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7590" tabRatio="852"/>
  </bookViews>
  <sheets>
    <sheet name="2003-2023" sheetId="4" r:id="rId1"/>
  </sheets>
  <calcPr calcId="162913"/>
</workbook>
</file>

<file path=xl/sharedStrings.xml><?xml version="1.0" encoding="utf-8"?>
<sst xmlns="http://schemas.openxmlformats.org/spreadsheetml/2006/main" count="135" uniqueCount="44">
  <si>
    <t>Insgesamt</t>
  </si>
  <si>
    <t>_____</t>
  </si>
  <si>
    <t>am 15. Dezember</t>
  </si>
  <si>
    <t>Alter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</si>
  <si>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</si>
  <si>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</si>
  <si>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</si>
  <si>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</si>
  <si>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</si>
  <si>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</si>
  <si>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</si>
  <si>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</si>
  <si>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</si>
  <si>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unter 25 Jahre</t>
  </si>
  <si>
    <t xml:space="preserve">25 bis unter 40 Jahre </t>
  </si>
  <si>
    <t>40 bis unter 50 Jahre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</si>
  <si>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</si>
  <si>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</si>
  <si>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</si>
  <si>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</si>
  <si>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</si>
  <si>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</si>
  <si>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</si>
  <si>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per Zufallsprinzip dem männlichen oder weiblichen Geschlecht zugeordnet.</t>
  </si>
  <si>
    <t>ohne Angabe</t>
  </si>
  <si>
    <r>
      <rPr>
        <u/>
        <sz val="8"/>
        <rFont val="Arial"/>
        <family val="2"/>
      </rPr>
      <t>Vollstationäre Pflege:</t>
    </r>
    <r>
      <rPr>
        <sz val="8"/>
        <rFont val="Arial"/>
        <family val="2"/>
      </rPr>
      <t xml:space="preserve"> Enthalten sind stationär betreute Pflegebedürftige mit vollstationärer Dauer- und Kurzzeitpflege, ohne Empfänger von</t>
    </r>
  </si>
  <si>
    <t>Tages- oder Nachtpflege, diese erhalten in der Regel auch ambulante Pflege oder Pflegegeld.</t>
  </si>
  <si>
    <t>die Leistungen der Sozialen Pflegeversicherung nach dem SGB XI (Sozialgesetzbuch Elftes Buch) erhalten.</t>
  </si>
  <si>
    <t>2021</t>
  </si>
  <si>
    <t>Aktueller Berichtsstand: 2023</t>
  </si>
  <si>
    <t>2023</t>
  </si>
  <si>
    <t>Die amtliche Pflegestatistik erfasst als Pflegebedürftige ambulant und stationär betreute Pflegebedürftige und Pflegegeldempfänger,</t>
  </si>
  <si>
    <t xml:space="preserve">In Heimen vollstationär betreute Pflegebedürftige im Freistaat Sachsen je 1.000 Einwohner/-innen nach Altersgruppen </t>
  </si>
  <si>
    <t>Zusammen</t>
  </si>
  <si>
    <t>Bevölkerungsfortschreibung: bis 2009 auf Basis der Registerdaten vom 03.10.1990; ab 2011 auf Basis der Zensusdaten vom 09.05.2011.</t>
  </si>
  <si>
    <t>0,0</t>
  </si>
  <si>
    <t>90 Jahre und älter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</si>
  <si>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</si>
  <si>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</si>
  <si>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</si>
  <si>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Datenquelle: Pflegestatistik;</t>
  </si>
  <si>
    <t>1) Seit 2019: Personen mit den Geschlechtsangaben "divers" und "ohne Angabe" (nach §22 Absatz 3 PStG) werden in Geheimhaltungsfällen</t>
  </si>
  <si>
    <t>Nächster Berichtsstand: 2025; voraussichtlich verfügbar: November 2026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</si>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</sst>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??0.0;\-??0.0;????\-;@"/>
  </numFmts>
  <fonts count="13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i/>
      <sz val="8"/>
      <color rgb="FF000000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i/>
      <sz val="8"/>
      <color rgb="FF000000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2" applyFont="1" applyFill="1"/>
    <xf numFmtId="0" fontId="5" fillId="0" borderId="0" xfId="0" applyFont="1" applyAlignment="1">
      <alignment vertical="center"/>
    </xf>
    <xf numFmtId="0" fontId="6" fillId="0" borderId="0" xfId="2" applyFont="1" applyFill="1" applyAlignment="1"/>
    <xf numFmtId="0" fontId="2" fillId="0" borderId="0" xfId="0" applyFont="1" applyFill="1" applyAlignment="1"/>
    <xf numFmtId="0" fontId="2" fillId="0" borderId="0" xfId="2" applyFont="1" applyFill="1" applyAlignment="1"/>
    <xf numFmtId="0" fontId="2" fillId="0" borderId="0" xfId="2" applyFont="1" applyFill="1" applyBorder="1"/>
    <xf numFmtId="0" fontId="2" fillId="0" borderId="0" xfId="2" applyFont="1" applyAlignment="1"/>
    <xf numFmtId="165" fontId="5" fillId="0" borderId="0" xfId="0" applyNumberFormat="1" applyFont="1" applyFill="1" applyAlignment="1">
      <alignment horizontal="right" indent="1"/>
    </xf>
    <xf numFmtId="0" fontId="2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0" fontId="2" fillId="0" borderId="0" xfId="2" applyFont="1"/>
    <xf numFmtId="0" fontId="2" fillId="0" borderId="0" xfId="0" applyFont="1" applyFill="1"/>
    <xf numFmtId="165" fontId="5" fillId="0" borderId="0" xfId="2" applyNumberFormat="1" applyFont="1" applyFill="1" applyAlignment="1">
      <alignment horizontal="right" indent="1"/>
    </xf>
    <xf numFmtId="0" fontId="2" fillId="0" borderId="1" xfId="2" applyFont="1" applyFill="1" applyBorder="1" applyAlignment="1">
      <alignment horizontal="left"/>
    </xf>
    <xf numFmtId="165" fontId="5" fillId="0" borderId="0" xfId="2" applyNumberFormat="1" applyFont="1" applyFill="1" applyAlignment="1">
      <alignment horizontal="left" indent="1"/>
    </xf>
    <xf numFmtId="165" fontId="5" fillId="0" borderId="0" xfId="0" applyNumberFormat="1" applyFont="1" applyFill="1" applyAlignment="1">
      <alignment horizontal="left" indent="1"/>
    </xf>
    <xf numFmtId="0" fontId="2" fillId="0" borderId="0" xfId="2" applyFont="1" applyFill="1" applyBorder="1" applyAlignment="1">
      <alignment horizontal="left"/>
    </xf>
    <xf numFmtId="0" fontId="9" fillId="0" borderId="0" xfId="0" applyFont="1"/>
    <xf numFmtId="0" fontId="2" fillId="0" borderId="0" xfId="0" applyFont="1"/>
    <xf numFmtId="166" fontId="7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2" fillId="0" borderId="3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2" fillId="0" borderId="4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6" fontId="7" fillId="0" borderId="0" xfId="0" quotePrefix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1" xfId="2" applyFont="1" applyFill="1" applyBorder="1" applyAlignment="1">
      <alignment horizontal="left"/>
    </xf>
    <xf numFmtId="0" fontId="12" fillId="0" borderId="0" xfId="6" applyFill="1" applyBorder="1"/>
  </cellXfs>
  <cellStyles count="7">
    <cellStyle name="Euro" xfId="1"/>
    <cellStyle name="Link" xfId="6" builtinId="8"/>
    <cellStyle name="Standard" xfId="0" builtinId="0"/>
    <cellStyle name="Standard 2" xfId="3"/>
    <cellStyle name="Standard 2 2 2" xfId="5"/>
    <cellStyle name="Standard 3" xfId="4"/>
    <cellStyle name="Standard_05-pfl-tab6" xfId="2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uerftige_in_stationaeren_Einrichtungen_je_1000_Einwohner_insgesamt" displayName="Pflegebeduerftige_in_stationaeren_Einrichtungen_je_1000_Einwohner_insgesamt" ref="A5:M44" totalsRowShown="0" headerRowDxfId="16" dataDxfId="14" headerRowBorderDxfId="15" tableBorderDxfId="13" headerRowCellStyle="Standard_05-pfl-tab6">
  <tableColumns count="13">
    <tableColumn id="1" name="Geschlecht1)" dataDxfId="12" dataCellStyle="Standard_05-pfl-tab6"/>
    <tableColumn id="15" name="Alter" dataDxfId="11" dataCellStyle="Standard_05-pfl-tab6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Vollstationär betreute Pflegebedürftige in stationären Pflegeeinrichtungen in Sachsen je 1000 Einwohner nach Altersgrupp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" customWidth="1"/>
    <col min="2" max="2" width="14" style="1" bestFit="1" customWidth="1"/>
    <col min="3" max="4" width="5.875" style="5" customWidth="1"/>
    <col min="5" max="13" width="5.875" style="13" customWidth="1"/>
    <col min="14" max="16384" width="10" style="1"/>
  </cols>
  <sheetData>
    <row r="1" spans="1:13" x14ac:dyDescent="0.2">
      <c r="A1" s="2" t="s">
        <v>29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A2" s="2" t="s">
        <v>42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100000000000001" customHeight="1" x14ac:dyDescent="0.2">
      <c r="A3" s="3" t="s">
        <v>32</v>
      </c>
      <c r="B3" s="3"/>
      <c r="C3" s="4"/>
      <c r="D3" s="4"/>
      <c r="E3" s="4"/>
      <c r="F3" s="4"/>
      <c r="G3" s="4"/>
      <c r="H3" s="4"/>
      <c r="I3" s="1"/>
      <c r="J3" s="4"/>
      <c r="K3" s="4"/>
      <c r="L3" s="4"/>
      <c r="M3" s="4"/>
    </row>
    <row r="4" spans="1:13" ht="15" customHeight="1" x14ac:dyDescent="0.2">
      <c r="A4" s="5" t="s">
        <v>2</v>
      </c>
      <c r="B4" s="5"/>
      <c r="E4" s="5"/>
      <c r="F4" s="5"/>
      <c r="G4" s="5"/>
      <c r="H4" s="5"/>
      <c r="I4" s="1"/>
      <c r="J4" s="5"/>
      <c r="K4" s="5"/>
      <c r="L4" s="5"/>
      <c r="M4" s="5"/>
    </row>
    <row r="5" spans="1:13" ht="20.100000000000001" customHeight="1" x14ac:dyDescent="0.2">
      <c r="A5" s="26" t="s">
        <v>37</v>
      </c>
      <c r="B5" s="26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28</v>
      </c>
      <c r="M5" s="28" t="s">
        <v>30</v>
      </c>
    </row>
    <row r="6" spans="1:13" ht="20.100000000000001" customHeight="1" x14ac:dyDescent="0.2">
      <c r="A6" s="1" t="s">
        <v>0</v>
      </c>
      <c r="B6" s="23" t="s">
        <v>13</v>
      </c>
      <c r="C6" s="29" t="s">
        <v>35</v>
      </c>
      <c r="D6" s="29" t="s">
        <v>35</v>
      </c>
      <c r="E6" s="21">
        <v>0.1</v>
      </c>
      <c r="F6" s="29" t="s">
        <v>35</v>
      </c>
      <c r="G6" s="29" t="s">
        <v>35</v>
      </c>
      <c r="H6" s="29" t="s">
        <v>35</v>
      </c>
      <c r="I6" s="29" t="s">
        <v>35</v>
      </c>
      <c r="J6" s="29" t="s">
        <v>35</v>
      </c>
      <c r="K6" s="29" t="s">
        <v>35</v>
      </c>
      <c r="L6" s="29" t="s">
        <v>35</v>
      </c>
      <c r="M6" s="29" t="s">
        <v>35</v>
      </c>
    </row>
    <row r="7" spans="1:13" x14ac:dyDescent="0.2">
      <c r="A7" s="1" t="s">
        <v>0</v>
      </c>
      <c r="B7" s="24" t="s">
        <v>14</v>
      </c>
      <c r="C7" s="21">
        <v>0.3</v>
      </c>
      <c r="D7" s="21">
        <v>0.3</v>
      </c>
      <c r="E7" s="21">
        <v>0.3</v>
      </c>
      <c r="F7" s="21">
        <v>0.3</v>
      </c>
      <c r="G7" s="21">
        <v>0.2</v>
      </c>
      <c r="H7" s="21">
        <v>0.2</v>
      </c>
      <c r="I7" s="21">
        <v>0.2</v>
      </c>
      <c r="J7" s="21">
        <v>0.2</v>
      </c>
      <c r="K7" s="21">
        <v>0.2</v>
      </c>
      <c r="L7" s="21">
        <v>0.2</v>
      </c>
      <c r="M7" s="21">
        <v>0.2</v>
      </c>
    </row>
    <row r="8" spans="1:13" x14ac:dyDescent="0.2">
      <c r="A8" s="1" t="s">
        <v>0</v>
      </c>
      <c r="B8" s="24" t="s">
        <v>15</v>
      </c>
      <c r="C8" s="21">
        <v>0.9</v>
      </c>
      <c r="D8" s="21">
        <v>0.9</v>
      </c>
      <c r="E8" s="21">
        <v>0.9</v>
      </c>
      <c r="F8" s="21">
        <v>0.9</v>
      </c>
      <c r="G8" s="21">
        <v>1</v>
      </c>
      <c r="H8" s="21">
        <v>0.9</v>
      </c>
      <c r="I8" s="21">
        <v>0.9</v>
      </c>
      <c r="J8" s="21">
        <v>0.7</v>
      </c>
      <c r="K8" s="21">
        <v>0.7</v>
      </c>
      <c r="L8" s="21">
        <v>0.6</v>
      </c>
      <c r="M8" s="21">
        <v>0.6</v>
      </c>
    </row>
    <row r="9" spans="1:13" x14ac:dyDescent="0.2">
      <c r="A9" s="1" t="s">
        <v>0</v>
      </c>
      <c r="B9" s="15" t="s">
        <v>16</v>
      </c>
      <c r="C9" s="21">
        <v>1.9</v>
      </c>
      <c r="D9" s="21">
        <v>2</v>
      </c>
      <c r="E9" s="21">
        <v>2.2000000000000002</v>
      </c>
      <c r="F9" s="21">
        <v>2.4</v>
      </c>
      <c r="G9" s="21">
        <v>2.5</v>
      </c>
      <c r="H9" s="21">
        <v>2.4</v>
      </c>
      <c r="I9" s="21">
        <v>2.5</v>
      </c>
      <c r="J9" s="21">
        <v>2.2999999999999998</v>
      </c>
      <c r="K9" s="21">
        <v>2.2000000000000002</v>
      </c>
      <c r="L9" s="21">
        <v>2.2000000000000002</v>
      </c>
      <c r="M9" s="21">
        <v>2.2000000000000002</v>
      </c>
    </row>
    <row r="10" spans="1:13" x14ac:dyDescent="0.2">
      <c r="A10" s="1" t="s">
        <v>0</v>
      </c>
      <c r="B10" s="15" t="s">
        <v>17</v>
      </c>
      <c r="C10" s="21">
        <v>3.7</v>
      </c>
      <c r="D10" s="21">
        <v>3.9</v>
      </c>
      <c r="E10" s="21">
        <v>3.8</v>
      </c>
      <c r="F10" s="21">
        <v>4.0999999999999996</v>
      </c>
      <c r="G10" s="21">
        <v>4.4000000000000004</v>
      </c>
      <c r="H10" s="21">
        <v>4.5</v>
      </c>
      <c r="I10" s="21">
        <v>4.5</v>
      </c>
      <c r="J10" s="21">
        <v>4.8</v>
      </c>
      <c r="K10" s="21">
        <v>4.8</v>
      </c>
      <c r="L10" s="21">
        <v>5</v>
      </c>
      <c r="M10" s="21">
        <v>5</v>
      </c>
    </row>
    <row r="11" spans="1:13" x14ac:dyDescent="0.2">
      <c r="A11" s="1" t="s">
        <v>0</v>
      </c>
      <c r="B11" s="15" t="s">
        <v>18</v>
      </c>
      <c r="C11" s="21">
        <v>6.1</v>
      </c>
      <c r="D11" s="21">
        <v>6.1</v>
      </c>
      <c r="E11" s="21">
        <v>6.1</v>
      </c>
      <c r="F11" s="21">
        <v>6</v>
      </c>
      <c r="G11" s="21">
        <v>6.4</v>
      </c>
      <c r="H11" s="21">
        <v>6.7</v>
      </c>
      <c r="I11" s="21">
        <v>6.7</v>
      </c>
      <c r="J11" s="21">
        <v>7.1</v>
      </c>
      <c r="K11" s="21">
        <v>7.5</v>
      </c>
      <c r="L11" s="21">
        <v>7.7</v>
      </c>
      <c r="M11" s="21">
        <v>7.7</v>
      </c>
    </row>
    <row r="12" spans="1:13" x14ac:dyDescent="0.2">
      <c r="A12" s="1" t="s">
        <v>0</v>
      </c>
      <c r="B12" s="15" t="s">
        <v>19</v>
      </c>
      <c r="C12" s="21">
        <v>11.3</v>
      </c>
      <c r="D12" s="21">
        <v>11.5</v>
      </c>
      <c r="E12" s="21">
        <v>11.5</v>
      </c>
      <c r="F12" s="21">
        <v>11.6</v>
      </c>
      <c r="G12" s="21">
        <v>11.5</v>
      </c>
      <c r="H12" s="21">
        <v>11</v>
      </c>
      <c r="I12" s="21">
        <v>11.4</v>
      </c>
      <c r="J12" s="21">
        <v>11.9</v>
      </c>
      <c r="K12" s="21">
        <v>11</v>
      </c>
      <c r="L12" s="21">
        <v>11.3</v>
      </c>
      <c r="M12" s="21">
        <v>11.8</v>
      </c>
    </row>
    <row r="13" spans="1:13" x14ac:dyDescent="0.2">
      <c r="A13" s="1" t="s">
        <v>0</v>
      </c>
      <c r="B13" s="15" t="s">
        <v>20</v>
      </c>
      <c r="C13" s="21">
        <v>23.6</v>
      </c>
      <c r="D13" s="21">
        <v>24</v>
      </c>
      <c r="E13" s="21">
        <v>26</v>
      </c>
      <c r="F13" s="21">
        <v>26</v>
      </c>
      <c r="G13" s="21">
        <v>25.4</v>
      </c>
      <c r="H13" s="21">
        <v>24.3</v>
      </c>
      <c r="I13" s="21">
        <v>23.8</v>
      </c>
      <c r="J13" s="21">
        <v>23.5</v>
      </c>
      <c r="K13" s="21">
        <v>23.3</v>
      </c>
      <c r="L13" s="21">
        <v>22.3</v>
      </c>
      <c r="M13" s="21">
        <v>21.9</v>
      </c>
    </row>
    <row r="14" spans="1:13" x14ac:dyDescent="0.2">
      <c r="A14" s="1" t="s">
        <v>0</v>
      </c>
      <c r="B14" s="15" t="s">
        <v>21</v>
      </c>
      <c r="C14" s="21">
        <v>60.8</v>
      </c>
      <c r="D14" s="21">
        <v>65.2</v>
      </c>
      <c r="E14" s="21">
        <v>62.7</v>
      </c>
      <c r="F14" s="21">
        <v>61</v>
      </c>
      <c r="G14" s="21">
        <v>62</v>
      </c>
      <c r="H14" s="21">
        <v>61.5</v>
      </c>
      <c r="I14" s="21">
        <v>58.7</v>
      </c>
      <c r="J14" s="21">
        <v>56.8</v>
      </c>
      <c r="K14" s="21">
        <v>52.3</v>
      </c>
      <c r="L14" s="21">
        <v>47.1</v>
      </c>
      <c r="M14" s="21">
        <v>48.3</v>
      </c>
    </row>
    <row r="15" spans="1:13" x14ac:dyDescent="0.2">
      <c r="A15" s="1" t="s">
        <v>0</v>
      </c>
      <c r="B15" s="15" t="s">
        <v>22</v>
      </c>
      <c r="C15" s="21">
        <v>150.80000000000001</v>
      </c>
      <c r="D15" s="21">
        <v>135</v>
      </c>
      <c r="E15" s="21">
        <v>141.5</v>
      </c>
      <c r="F15" s="21">
        <v>152</v>
      </c>
      <c r="G15" s="21">
        <v>146</v>
      </c>
      <c r="H15" s="21">
        <v>136.69999999999999</v>
      </c>
      <c r="I15" s="21">
        <v>135.1</v>
      </c>
      <c r="J15" s="21">
        <v>137</v>
      </c>
      <c r="K15" s="21">
        <v>128.4</v>
      </c>
      <c r="L15" s="21">
        <v>112.4</v>
      </c>
      <c r="M15" s="21">
        <v>110.6</v>
      </c>
    </row>
    <row r="16" spans="1:13" x14ac:dyDescent="0.2">
      <c r="A16" s="1" t="s">
        <v>0</v>
      </c>
      <c r="B16" s="15" t="s">
        <v>36</v>
      </c>
      <c r="C16" s="21">
        <v>277.3</v>
      </c>
      <c r="D16" s="21">
        <v>300.3</v>
      </c>
      <c r="E16" s="21">
        <v>329.9</v>
      </c>
      <c r="F16" s="21">
        <v>314.5</v>
      </c>
      <c r="G16" s="21">
        <v>305.7</v>
      </c>
      <c r="H16" s="21">
        <v>299.2</v>
      </c>
      <c r="I16" s="21">
        <v>304.89999999999998</v>
      </c>
      <c r="J16" s="21">
        <v>302.5</v>
      </c>
      <c r="K16" s="21">
        <v>293.3</v>
      </c>
      <c r="L16" s="21">
        <v>268.10000000000002</v>
      </c>
      <c r="M16" s="21">
        <v>270.3</v>
      </c>
    </row>
    <row r="17" spans="1:13" x14ac:dyDescent="0.2">
      <c r="A17" s="1" t="s">
        <v>0</v>
      </c>
      <c r="B17" s="15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3" s="6" customFormat="1" x14ac:dyDescent="0.2">
      <c r="A18" s="30" t="s">
        <v>0</v>
      </c>
      <c r="B18" s="31" t="s">
        <v>0</v>
      </c>
      <c r="C18" s="22">
        <v>8.1999999999999993</v>
      </c>
      <c r="D18" s="22">
        <v>9</v>
      </c>
      <c r="E18" s="22">
        <v>9.8000000000000007</v>
      </c>
      <c r="F18" s="22">
        <v>10.5</v>
      </c>
      <c r="G18" s="22">
        <v>11.3</v>
      </c>
      <c r="H18" s="22">
        <v>11.5</v>
      </c>
      <c r="I18" s="22">
        <v>12</v>
      </c>
      <c r="J18" s="22">
        <v>12.5</v>
      </c>
      <c r="K18" s="22">
        <v>12.6</v>
      </c>
      <c r="L18" s="22">
        <v>11.9</v>
      </c>
      <c r="M18" s="22">
        <v>12.1</v>
      </c>
    </row>
    <row r="19" spans="1:13" s="6" customFormat="1" ht="20.100000000000001" customHeight="1" x14ac:dyDescent="0.2">
      <c r="A19" s="1" t="s">
        <v>38</v>
      </c>
      <c r="B19" s="15" t="s">
        <v>13</v>
      </c>
      <c r="C19" s="21">
        <v>0.1</v>
      </c>
      <c r="D19" s="29" t="s">
        <v>35</v>
      </c>
      <c r="E19" s="21">
        <v>0.1</v>
      </c>
      <c r="F19" s="29" t="s">
        <v>35</v>
      </c>
      <c r="G19" s="29" t="s">
        <v>35</v>
      </c>
      <c r="H19" s="29" t="s">
        <v>35</v>
      </c>
      <c r="I19" s="29" t="s">
        <v>35</v>
      </c>
      <c r="J19" s="29" t="s">
        <v>35</v>
      </c>
      <c r="K19" s="29" t="s">
        <v>35</v>
      </c>
      <c r="L19" s="29" t="s">
        <v>35</v>
      </c>
      <c r="M19" s="29" t="s">
        <v>35</v>
      </c>
    </row>
    <row r="20" spans="1:13" s="6" customFormat="1" x14ac:dyDescent="0.2">
      <c r="A20" s="1" t="s">
        <v>38</v>
      </c>
      <c r="B20" s="15" t="s">
        <v>14</v>
      </c>
      <c r="C20" s="21">
        <v>0.4</v>
      </c>
      <c r="D20" s="21">
        <v>0.4</v>
      </c>
      <c r="E20" s="21">
        <v>0.4</v>
      </c>
      <c r="F20" s="21">
        <v>0.3</v>
      </c>
      <c r="G20" s="21">
        <v>0.3</v>
      </c>
      <c r="H20" s="21">
        <v>0.2</v>
      </c>
      <c r="I20" s="21">
        <v>0.2</v>
      </c>
      <c r="J20" s="21">
        <v>0.2</v>
      </c>
      <c r="K20" s="21">
        <v>0.2</v>
      </c>
      <c r="L20" s="21">
        <v>0.2</v>
      </c>
      <c r="M20" s="21">
        <v>0.2</v>
      </c>
    </row>
    <row r="21" spans="1:13" s="6" customFormat="1" x14ac:dyDescent="0.2">
      <c r="A21" s="1" t="s">
        <v>38</v>
      </c>
      <c r="B21" s="15" t="s">
        <v>15</v>
      </c>
      <c r="C21" s="21">
        <v>1.1000000000000001</v>
      </c>
      <c r="D21" s="21">
        <v>1.1000000000000001</v>
      </c>
      <c r="E21" s="21">
        <v>1.1000000000000001</v>
      </c>
      <c r="F21" s="21">
        <v>1.1000000000000001</v>
      </c>
      <c r="G21" s="21">
        <v>1.1000000000000001</v>
      </c>
      <c r="H21" s="21">
        <v>1</v>
      </c>
      <c r="I21" s="21">
        <v>1</v>
      </c>
      <c r="J21" s="21">
        <v>0.8</v>
      </c>
      <c r="K21" s="21">
        <v>0.8</v>
      </c>
      <c r="L21" s="21">
        <v>0.7</v>
      </c>
      <c r="M21" s="21">
        <v>0.6</v>
      </c>
    </row>
    <row r="22" spans="1:13" s="6" customFormat="1" x14ac:dyDescent="0.2">
      <c r="A22" s="1" t="s">
        <v>38</v>
      </c>
      <c r="B22" s="15" t="s">
        <v>16</v>
      </c>
      <c r="C22" s="21">
        <v>2.2999999999999998</v>
      </c>
      <c r="D22" s="21">
        <v>2.5</v>
      </c>
      <c r="E22" s="21">
        <v>2.7</v>
      </c>
      <c r="F22" s="21">
        <v>3</v>
      </c>
      <c r="G22" s="21">
        <v>3.2</v>
      </c>
      <c r="H22" s="21">
        <v>3.1</v>
      </c>
      <c r="I22" s="21">
        <v>3</v>
      </c>
      <c r="J22" s="21">
        <v>2.9</v>
      </c>
      <c r="K22" s="21">
        <v>2.8</v>
      </c>
      <c r="L22" s="21">
        <v>2.7</v>
      </c>
      <c r="M22" s="21">
        <v>2.7</v>
      </c>
    </row>
    <row r="23" spans="1:13" s="6" customFormat="1" x14ac:dyDescent="0.2">
      <c r="A23" s="1" t="s">
        <v>38</v>
      </c>
      <c r="B23" s="15" t="s">
        <v>17</v>
      </c>
      <c r="C23" s="21">
        <v>4.2</v>
      </c>
      <c r="D23" s="21">
        <v>4.5999999999999996</v>
      </c>
      <c r="E23" s="21">
        <v>4.7</v>
      </c>
      <c r="F23" s="21">
        <v>5.2</v>
      </c>
      <c r="G23" s="21">
        <v>5.4</v>
      </c>
      <c r="H23" s="21">
        <v>5.7</v>
      </c>
      <c r="I23" s="21">
        <v>6</v>
      </c>
      <c r="J23" s="21">
        <v>6.2</v>
      </c>
      <c r="K23" s="21">
        <v>6.3</v>
      </c>
      <c r="L23" s="21">
        <v>6.6</v>
      </c>
      <c r="M23" s="21">
        <v>6.4</v>
      </c>
    </row>
    <row r="24" spans="1:13" s="6" customFormat="1" x14ac:dyDescent="0.2">
      <c r="A24" s="1" t="s">
        <v>38</v>
      </c>
      <c r="B24" s="15" t="s">
        <v>18</v>
      </c>
      <c r="C24" s="21">
        <v>6.5</v>
      </c>
      <c r="D24" s="21">
        <v>6.7</v>
      </c>
      <c r="E24" s="21">
        <v>6.7</v>
      </c>
      <c r="F24" s="21">
        <v>6.5</v>
      </c>
      <c r="G24" s="21">
        <v>7.4</v>
      </c>
      <c r="H24" s="21">
        <v>8.1</v>
      </c>
      <c r="I24" s="21">
        <v>8.1999999999999993</v>
      </c>
      <c r="J24" s="21">
        <v>8.6</v>
      </c>
      <c r="K24" s="21">
        <v>9.1</v>
      </c>
      <c r="L24" s="21">
        <v>9.6999999999999993</v>
      </c>
      <c r="M24" s="21">
        <v>9.8000000000000007</v>
      </c>
    </row>
    <row r="25" spans="1:13" s="6" customFormat="1" x14ac:dyDescent="0.2">
      <c r="A25" s="1" t="s">
        <v>38</v>
      </c>
      <c r="B25" s="15" t="s">
        <v>19</v>
      </c>
      <c r="C25" s="21">
        <v>9.6</v>
      </c>
      <c r="D25" s="21">
        <v>10.7</v>
      </c>
      <c r="E25" s="21">
        <v>10.6</v>
      </c>
      <c r="F25" s="21">
        <v>11.2</v>
      </c>
      <c r="G25" s="21">
        <v>11.2</v>
      </c>
      <c r="H25" s="21">
        <v>10.9</v>
      </c>
      <c r="I25" s="21">
        <v>11.3</v>
      </c>
      <c r="J25" s="21">
        <v>12.2</v>
      </c>
      <c r="K25" s="21">
        <v>11.9</v>
      </c>
      <c r="L25" s="21">
        <v>12.1</v>
      </c>
      <c r="M25" s="21">
        <v>13.4</v>
      </c>
    </row>
    <row r="26" spans="1:13" s="6" customFormat="1" x14ac:dyDescent="0.2">
      <c r="A26" s="1" t="s">
        <v>38</v>
      </c>
      <c r="B26" s="15" t="s">
        <v>20</v>
      </c>
      <c r="C26" s="21">
        <v>15.4</v>
      </c>
      <c r="D26" s="21">
        <v>17</v>
      </c>
      <c r="E26" s="21">
        <v>20</v>
      </c>
      <c r="F26" s="21">
        <v>20.2</v>
      </c>
      <c r="G26" s="21">
        <v>19.899999999999999</v>
      </c>
      <c r="H26" s="21">
        <v>19.899999999999999</v>
      </c>
      <c r="I26" s="21">
        <v>19.7</v>
      </c>
      <c r="J26" s="21">
        <v>20.5</v>
      </c>
      <c r="K26" s="21">
        <v>19.8</v>
      </c>
      <c r="L26" s="21">
        <v>18.7</v>
      </c>
      <c r="M26" s="21">
        <v>19.600000000000001</v>
      </c>
    </row>
    <row r="27" spans="1:13" s="6" customFormat="1" x14ac:dyDescent="0.2">
      <c r="A27" s="1" t="s">
        <v>38</v>
      </c>
      <c r="B27" s="15" t="s">
        <v>21</v>
      </c>
      <c r="C27" s="21">
        <v>33.6</v>
      </c>
      <c r="D27" s="21">
        <v>36.700000000000003</v>
      </c>
      <c r="E27" s="21">
        <v>36.9</v>
      </c>
      <c r="F27" s="21">
        <v>38.700000000000003</v>
      </c>
      <c r="G27" s="21">
        <v>41.1</v>
      </c>
      <c r="H27" s="21">
        <v>41.8</v>
      </c>
      <c r="I27" s="21">
        <v>41.5</v>
      </c>
      <c r="J27" s="21">
        <v>40.6</v>
      </c>
      <c r="K27" s="21">
        <v>38.5</v>
      </c>
      <c r="L27" s="21">
        <v>33.799999999999997</v>
      </c>
      <c r="M27" s="21">
        <v>35.5</v>
      </c>
    </row>
    <row r="28" spans="1:13" s="6" customFormat="1" x14ac:dyDescent="0.2">
      <c r="A28" s="1" t="s">
        <v>38</v>
      </c>
      <c r="B28" s="15" t="s">
        <v>22</v>
      </c>
      <c r="C28" s="21">
        <v>78.7</v>
      </c>
      <c r="D28" s="21">
        <v>78.099999999999994</v>
      </c>
      <c r="E28" s="21">
        <v>82</v>
      </c>
      <c r="F28" s="21">
        <v>89.6</v>
      </c>
      <c r="G28" s="21">
        <v>88.7</v>
      </c>
      <c r="H28" s="21">
        <v>86.1</v>
      </c>
      <c r="I28" s="21">
        <v>87.8</v>
      </c>
      <c r="J28" s="21">
        <v>92.3</v>
      </c>
      <c r="K28" s="21">
        <v>85.7</v>
      </c>
      <c r="L28" s="21">
        <v>72.2</v>
      </c>
      <c r="M28" s="21">
        <v>75.8</v>
      </c>
    </row>
    <row r="29" spans="1:13" s="6" customFormat="1" x14ac:dyDescent="0.2">
      <c r="A29" s="1" t="s">
        <v>38</v>
      </c>
      <c r="B29" s="15" t="s">
        <v>36</v>
      </c>
      <c r="C29" s="21">
        <v>160.4</v>
      </c>
      <c r="D29" s="21">
        <v>182.2</v>
      </c>
      <c r="E29" s="21">
        <v>216</v>
      </c>
      <c r="F29" s="21">
        <v>187.8</v>
      </c>
      <c r="G29" s="21">
        <v>182.8</v>
      </c>
      <c r="H29" s="21">
        <v>189.1</v>
      </c>
      <c r="I29" s="21">
        <v>197.9</v>
      </c>
      <c r="J29" s="21">
        <v>200.6</v>
      </c>
      <c r="K29" s="21">
        <v>189.2</v>
      </c>
      <c r="L29" s="21">
        <v>163.4</v>
      </c>
      <c r="M29" s="21">
        <v>179</v>
      </c>
    </row>
    <row r="30" spans="1:13" s="6" customFormat="1" x14ac:dyDescent="0.2">
      <c r="A30" s="1" t="s">
        <v>38</v>
      </c>
      <c r="B30" s="15" t="s">
        <v>24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1:13" s="6" customFormat="1" x14ac:dyDescent="0.2">
      <c r="A31" s="30" t="s">
        <v>38</v>
      </c>
      <c r="B31" s="31" t="s">
        <v>33</v>
      </c>
      <c r="C31" s="22">
        <v>3.6</v>
      </c>
      <c r="D31" s="22">
        <v>4.2</v>
      </c>
      <c r="E31" s="22">
        <v>4.7</v>
      </c>
      <c r="F31" s="22">
        <v>5.2</v>
      </c>
      <c r="G31" s="22">
        <v>5.9</v>
      </c>
      <c r="H31" s="22">
        <v>6.2</v>
      </c>
      <c r="I31" s="22">
        <v>6.7</v>
      </c>
      <c r="J31" s="22">
        <v>7.3</v>
      </c>
      <c r="K31" s="22">
        <v>7.4</v>
      </c>
      <c r="L31" s="22">
        <v>7.1</v>
      </c>
      <c r="M31" s="22">
        <v>7.6</v>
      </c>
    </row>
    <row r="32" spans="1:13" s="6" customFormat="1" ht="20.100000000000001" customHeight="1" x14ac:dyDescent="0.2">
      <c r="A32" s="1" t="s">
        <v>39</v>
      </c>
      <c r="B32" s="15" t="s">
        <v>13</v>
      </c>
      <c r="C32" s="29" t="s">
        <v>35</v>
      </c>
      <c r="D32" s="29" t="s">
        <v>35</v>
      </c>
      <c r="E32" s="29" t="s">
        <v>35</v>
      </c>
      <c r="F32" s="29" t="s">
        <v>35</v>
      </c>
      <c r="G32" s="29" t="s">
        <v>35</v>
      </c>
      <c r="H32" s="29" t="s">
        <v>35</v>
      </c>
      <c r="I32" s="29" t="s">
        <v>35</v>
      </c>
      <c r="J32" s="29" t="s">
        <v>35</v>
      </c>
      <c r="K32" s="29" t="s">
        <v>35</v>
      </c>
      <c r="L32" s="29" t="s">
        <v>35</v>
      </c>
      <c r="M32" s="29" t="s">
        <v>35</v>
      </c>
    </row>
    <row r="33" spans="1:13" s="6" customFormat="1" x14ac:dyDescent="0.2">
      <c r="A33" s="1" t="s">
        <v>39</v>
      </c>
      <c r="B33" s="15" t="s">
        <v>14</v>
      </c>
      <c r="C33" s="21">
        <v>0.3</v>
      </c>
      <c r="D33" s="21">
        <v>0.3</v>
      </c>
      <c r="E33" s="21">
        <v>0.3</v>
      </c>
      <c r="F33" s="21">
        <v>0.2</v>
      </c>
      <c r="G33" s="21">
        <v>0.2</v>
      </c>
      <c r="H33" s="21">
        <v>0.2</v>
      </c>
      <c r="I33" s="21">
        <v>0.2</v>
      </c>
      <c r="J33" s="21">
        <v>0.2</v>
      </c>
      <c r="K33" s="21">
        <v>0.2</v>
      </c>
      <c r="L33" s="21">
        <v>0.2</v>
      </c>
      <c r="M33" s="21">
        <v>0.2</v>
      </c>
    </row>
    <row r="34" spans="1:13" s="6" customFormat="1" x14ac:dyDescent="0.2">
      <c r="A34" s="1" t="s">
        <v>39</v>
      </c>
      <c r="B34" s="15" t="s">
        <v>15</v>
      </c>
      <c r="C34" s="21">
        <v>0.7</v>
      </c>
      <c r="D34" s="21">
        <v>0.7</v>
      </c>
      <c r="E34" s="21">
        <v>0.7</v>
      </c>
      <c r="F34" s="21">
        <v>0.8</v>
      </c>
      <c r="G34" s="21">
        <v>0.8</v>
      </c>
      <c r="H34" s="21">
        <v>0.7</v>
      </c>
      <c r="I34" s="21">
        <v>0.7</v>
      </c>
      <c r="J34" s="21">
        <v>0.6</v>
      </c>
      <c r="K34" s="21">
        <v>0.6</v>
      </c>
      <c r="L34" s="21">
        <v>0.5</v>
      </c>
      <c r="M34" s="21">
        <v>0.5</v>
      </c>
    </row>
    <row r="35" spans="1:13" s="6" customFormat="1" x14ac:dyDescent="0.2">
      <c r="A35" s="1" t="s">
        <v>39</v>
      </c>
      <c r="B35" s="15" t="s">
        <v>16</v>
      </c>
      <c r="C35" s="21">
        <v>1.5</v>
      </c>
      <c r="D35" s="21">
        <v>1.5</v>
      </c>
      <c r="E35" s="21">
        <v>1.6</v>
      </c>
      <c r="F35" s="21">
        <v>1.9</v>
      </c>
      <c r="G35" s="21">
        <v>1.8</v>
      </c>
      <c r="H35" s="21">
        <v>1.8</v>
      </c>
      <c r="I35" s="21">
        <v>1.9</v>
      </c>
      <c r="J35" s="21">
        <v>1.7</v>
      </c>
      <c r="K35" s="21">
        <v>1.7</v>
      </c>
      <c r="L35" s="21">
        <v>1.8</v>
      </c>
      <c r="M35" s="21">
        <v>1.7</v>
      </c>
    </row>
    <row r="36" spans="1:13" s="6" customFormat="1" x14ac:dyDescent="0.2">
      <c r="A36" s="1" t="s">
        <v>39</v>
      </c>
      <c r="B36" s="15" t="s">
        <v>17</v>
      </c>
      <c r="C36" s="21">
        <v>3.2</v>
      </c>
      <c r="D36" s="21">
        <v>3.2</v>
      </c>
      <c r="E36" s="21">
        <v>3</v>
      </c>
      <c r="F36" s="21">
        <v>3.1</v>
      </c>
      <c r="G36" s="21">
        <v>3.4</v>
      </c>
      <c r="H36" s="21">
        <v>3.4</v>
      </c>
      <c r="I36" s="21">
        <v>3.1</v>
      </c>
      <c r="J36" s="21">
        <v>3.5</v>
      </c>
      <c r="K36" s="21">
        <v>3.3</v>
      </c>
      <c r="L36" s="21">
        <v>3.4</v>
      </c>
      <c r="M36" s="21">
        <v>3.6</v>
      </c>
    </row>
    <row r="37" spans="1:13" s="6" customFormat="1" x14ac:dyDescent="0.2">
      <c r="A37" s="1" t="s">
        <v>39</v>
      </c>
      <c r="B37" s="15" t="s">
        <v>18</v>
      </c>
      <c r="C37" s="21">
        <v>5.8</v>
      </c>
      <c r="D37" s="21">
        <v>5.7</v>
      </c>
      <c r="E37" s="21">
        <v>5.6</v>
      </c>
      <c r="F37" s="21">
        <v>5.6</v>
      </c>
      <c r="G37" s="21">
        <v>5.6</v>
      </c>
      <c r="H37" s="21">
        <v>5.4</v>
      </c>
      <c r="I37" s="21">
        <v>5.4</v>
      </c>
      <c r="J37" s="21">
        <v>5.7</v>
      </c>
      <c r="K37" s="21">
        <v>6</v>
      </c>
      <c r="L37" s="21">
        <v>5.8</v>
      </c>
      <c r="M37" s="21">
        <v>5.7</v>
      </c>
    </row>
    <row r="38" spans="1:13" s="6" customFormat="1" x14ac:dyDescent="0.2">
      <c r="A38" s="1" t="s">
        <v>39</v>
      </c>
      <c r="B38" s="15" t="s">
        <v>19</v>
      </c>
      <c r="C38" s="21">
        <v>12.6</v>
      </c>
      <c r="D38" s="21">
        <v>12.2</v>
      </c>
      <c r="E38" s="21">
        <v>12.3</v>
      </c>
      <c r="F38" s="21">
        <v>12</v>
      </c>
      <c r="G38" s="21">
        <v>11.7</v>
      </c>
      <c r="H38" s="21">
        <v>11.2</v>
      </c>
      <c r="I38" s="21">
        <v>11.5</v>
      </c>
      <c r="J38" s="21">
        <v>11.7</v>
      </c>
      <c r="K38" s="21">
        <v>10.3</v>
      </c>
      <c r="L38" s="21">
        <v>10.5</v>
      </c>
      <c r="M38" s="21">
        <v>10.4</v>
      </c>
    </row>
    <row r="39" spans="1:13" s="6" customFormat="1" x14ac:dyDescent="0.2">
      <c r="A39" s="1" t="s">
        <v>39</v>
      </c>
      <c r="B39" s="15" t="s">
        <v>20</v>
      </c>
      <c r="C39" s="21">
        <v>27.9</v>
      </c>
      <c r="D39" s="21">
        <v>28.3</v>
      </c>
      <c r="E39" s="21">
        <v>30</v>
      </c>
      <c r="F39" s="21">
        <v>30.1</v>
      </c>
      <c r="G39" s="21">
        <v>29.5</v>
      </c>
      <c r="H39" s="21">
        <v>27.7</v>
      </c>
      <c r="I39" s="21">
        <v>26.9</v>
      </c>
      <c r="J39" s="21">
        <v>25.9</v>
      </c>
      <c r="K39" s="21">
        <v>25.9</v>
      </c>
      <c r="L39" s="21">
        <v>25</v>
      </c>
      <c r="M39" s="21">
        <v>23.6</v>
      </c>
    </row>
    <row r="40" spans="1:13" s="6" customFormat="1" x14ac:dyDescent="0.2">
      <c r="A40" s="1" t="s">
        <v>39</v>
      </c>
      <c r="B40" s="15" t="s">
        <v>21</v>
      </c>
      <c r="C40" s="21">
        <v>70.900000000000006</v>
      </c>
      <c r="D40" s="21">
        <v>76.3</v>
      </c>
      <c r="E40" s="21">
        <v>73.900000000000006</v>
      </c>
      <c r="F40" s="21">
        <v>72.400000000000006</v>
      </c>
      <c r="G40" s="21">
        <v>74</v>
      </c>
      <c r="H40" s="21">
        <v>73.400000000000006</v>
      </c>
      <c r="I40" s="21">
        <v>70</v>
      </c>
      <c r="J40" s="21">
        <v>67.599999999999994</v>
      </c>
      <c r="K40" s="21">
        <v>61.8</v>
      </c>
      <c r="L40" s="21">
        <v>56.3</v>
      </c>
      <c r="M40" s="21">
        <v>57.1</v>
      </c>
    </row>
    <row r="41" spans="1:13" s="6" customFormat="1" x14ac:dyDescent="0.2">
      <c r="A41" s="1" t="s">
        <v>39</v>
      </c>
      <c r="B41" s="15" t="s">
        <v>22</v>
      </c>
      <c r="C41" s="21">
        <v>171.9</v>
      </c>
      <c r="D41" s="21">
        <v>152.80000000000001</v>
      </c>
      <c r="E41" s="21">
        <v>160.80000000000001</v>
      </c>
      <c r="F41" s="21">
        <v>172.2</v>
      </c>
      <c r="G41" s="21">
        <v>166.1</v>
      </c>
      <c r="H41" s="21">
        <v>157.4</v>
      </c>
      <c r="I41" s="21">
        <v>157.1</v>
      </c>
      <c r="J41" s="21">
        <v>159.69999999999999</v>
      </c>
      <c r="K41" s="21">
        <v>151.6</v>
      </c>
      <c r="L41" s="21">
        <v>135.4</v>
      </c>
      <c r="M41" s="21">
        <v>131.19999999999999</v>
      </c>
    </row>
    <row r="42" spans="1:13" s="6" customFormat="1" x14ac:dyDescent="0.2">
      <c r="A42" s="1" t="s">
        <v>39</v>
      </c>
      <c r="B42" s="15" t="s">
        <v>36</v>
      </c>
      <c r="C42" s="21">
        <v>303.7</v>
      </c>
      <c r="D42" s="21">
        <v>325.39999999999998</v>
      </c>
      <c r="E42" s="21">
        <v>353.5</v>
      </c>
      <c r="F42" s="21">
        <v>342</v>
      </c>
      <c r="G42" s="21">
        <v>336</v>
      </c>
      <c r="H42" s="21">
        <v>327.39999999999998</v>
      </c>
      <c r="I42" s="21">
        <v>333.5</v>
      </c>
      <c r="J42" s="21">
        <v>332</v>
      </c>
      <c r="K42" s="21">
        <v>327.7</v>
      </c>
      <c r="L42" s="21">
        <v>305.39999999999998</v>
      </c>
      <c r="M42" s="21">
        <v>305.39999999999998</v>
      </c>
    </row>
    <row r="43" spans="1:13" s="6" customFormat="1" x14ac:dyDescent="0.2">
      <c r="A43" s="1" t="s">
        <v>39</v>
      </c>
      <c r="B43" s="15" t="s">
        <v>24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1:13" s="6" customFormat="1" x14ac:dyDescent="0.2">
      <c r="A44" s="30" t="s">
        <v>39</v>
      </c>
      <c r="B44" s="25" t="s">
        <v>33</v>
      </c>
      <c r="C44" s="22">
        <v>12.6</v>
      </c>
      <c r="D44" s="22">
        <v>13.6</v>
      </c>
      <c r="E44" s="22">
        <v>14.6</v>
      </c>
      <c r="F44" s="22">
        <v>15.5</v>
      </c>
      <c r="G44" s="22">
        <v>16.5</v>
      </c>
      <c r="H44" s="22">
        <v>16.5</v>
      </c>
      <c r="I44" s="22">
        <v>17.2</v>
      </c>
      <c r="J44" s="22">
        <v>17.600000000000001</v>
      </c>
      <c r="K44" s="22">
        <v>17.600000000000001</v>
      </c>
      <c r="L44" s="22">
        <v>16.600000000000001</v>
      </c>
      <c r="M44" s="22">
        <v>16.5</v>
      </c>
    </row>
    <row r="45" spans="1:13" s="12" customFormat="1" x14ac:dyDescent="0.2">
      <c r="A45" s="18" t="s">
        <v>1</v>
      </c>
      <c r="B45" s="18"/>
      <c r="C45" s="14"/>
      <c r="D45" s="14"/>
      <c r="E45" s="8"/>
      <c r="F45" s="8"/>
      <c r="G45" s="8"/>
      <c r="H45" s="8"/>
      <c r="I45" s="8"/>
      <c r="J45" s="8"/>
      <c r="K45" s="8"/>
      <c r="L45" s="8"/>
      <c r="M45" s="8"/>
    </row>
    <row r="46" spans="1:13" s="20" customFormat="1" ht="12" customHeight="1" x14ac:dyDescent="0.2">
      <c r="A46" s="19" t="s">
        <v>40</v>
      </c>
      <c r="B46" s="19"/>
    </row>
    <row r="47" spans="1:13" x14ac:dyDescent="0.2">
      <c r="A47" s="1" t="s">
        <v>34</v>
      </c>
    </row>
    <row r="48" spans="1:13" x14ac:dyDescent="0.2">
      <c r="A48" s="1" t="s">
        <v>31</v>
      </c>
    </row>
    <row r="49" spans="1:13" x14ac:dyDescent="0.2">
      <c r="A49" s="1" t="s">
        <v>27</v>
      </c>
    </row>
    <row r="50" spans="1:13" s="12" customFormat="1" x14ac:dyDescent="0.2">
      <c r="A50" s="15" t="s">
        <v>25</v>
      </c>
      <c r="B50" s="18"/>
      <c r="C50" s="16"/>
      <c r="D50" s="16"/>
      <c r="E50" s="17"/>
      <c r="F50" s="17"/>
      <c r="G50" s="17"/>
      <c r="H50" s="17"/>
      <c r="I50" s="17"/>
      <c r="J50" s="17"/>
      <c r="K50" s="17"/>
      <c r="L50" s="17"/>
      <c r="M50" s="17"/>
    </row>
    <row r="51" spans="1:13" s="12" customFormat="1" x14ac:dyDescent="0.2">
      <c r="A51" s="15" t="s">
        <v>26</v>
      </c>
      <c r="B51" s="18"/>
      <c r="C51" s="16"/>
      <c r="D51" s="16"/>
      <c r="E51" s="17"/>
      <c r="F51" s="17"/>
      <c r="G51" s="17"/>
      <c r="H51" s="17"/>
      <c r="I51" s="17"/>
      <c r="J51" s="17"/>
      <c r="K51" s="17"/>
      <c r="L51" s="17"/>
      <c r="M51" s="17"/>
    </row>
    <row r="52" spans="1:13" s="12" customFormat="1" x14ac:dyDescent="0.2">
      <c r="A52" s="9" t="s">
        <v>41</v>
      </c>
      <c r="B52" s="9"/>
      <c r="C52" s="7"/>
      <c r="D52" s="7"/>
      <c r="E52" s="10"/>
      <c r="F52" s="11"/>
      <c r="G52" s="11"/>
      <c r="H52" s="11"/>
      <c r="I52" s="11"/>
      <c r="J52" s="11"/>
      <c r="K52" s="11"/>
      <c r="L52" s="11"/>
      <c r="M52" s="11"/>
    </row>
    <row r="53" spans="1:13" s="12" customFormat="1" x14ac:dyDescent="0.2">
      <c r="A53" s="9" t="s">
        <v>23</v>
      </c>
      <c r="B53" s="9"/>
      <c r="C53" s="7"/>
      <c r="D53" s="7"/>
      <c r="E53" s="10"/>
      <c r="F53" s="11"/>
      <c r="G53" s="11"/>
      <c r="H53" s="11"/>
      <c r="I53" s="11"/>
      <c r="J53" s="11"/>
      <c r="K53" s="11"/>
      <c r="L53" s="11"/>
      <c r="M53" s="11"/>
    </row>
    <row r="54" spans="1:13" x14ac:dyDescent="0.2">
      <c r="A54" s="32" t="s">
        <v>43</v>
      </c>
    </row>
  </sheetData>
  <dataValidations count="4">
    <dataValidation allowBlank="1" showInputMessage="1" showErrorMessage="1" promptTitle="Fußnotenstrich" prompt="Nachfolgend Fußnotenbereich mit Fußnotenerläuterungen und weiteren Erklärungen" sqref="B45:B46 A45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ErrorMessage="1" sqref="A46"/>
    <dataValidation allowBlank="1" showInputMessage="1" showErrorMessage="1" promptTitle="Fußnote" prompt="Erläuterung Zellen A48:A51" sqref="A3"/>
  </dataValidations>
  <hyperlinks>
    <hyperlink ref="A54" r:id="rId1" tooltip="Link zur Zeichenerklärung unter www.statistik.sachsen.de" display="Zeichenerklärung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ignoredErrors>
    <ignoredError sqref="M6 C6 D6:L6 D19:M19 C32:M32" numberStoredAsText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2025-01-30T07:10:34Z</cp:lastPrinted>
  <dcterms:created xsi:type="dcterms:W3CDTF">2011-05-02T14:38:16Z</dcterms:created>
  <dcterms:modified xsi:type="dcterms:W3CDTF">2025-02-05T09:02:00Z</dcterms:modified>
  <cp:category>Internet</cp:category>
  <cp:contentStatus>2019</cp:contentStatus>
</cp:coreProperties>
</file>