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424426/"/>
    </mc:Choice>
  </mc:AlternateContent>
  <bookViews>
    <workbookView xWindow="135" yWindow="-30" windowWidth="12510" windowHeight="11355" tabRatio="852"/>
  </bookViews>
  <sheets>
    <sheet name="1999-2021" sheetId="11" r:id="rId1"/>
  </sheets>
  <calcPr calcId="162913"/>
</workbook>
</file>

<file path=xl/sharedStrings.xml><?xml version="1.0" encoding="utf-8"?>
<sst xmlns="http://schemas.openxmlformats.org/spreadsheetml/2006/main" count="48" uniqueCount="31">
  <si>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</si>
  <si>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</si>
  <si>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</si>
  <si>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</si>
  <si>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</si>
  <si>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</si>
  <si>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</si>
  <si>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</si>
  <si>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</si>
  <si>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</si>
  <si>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</si>
  <si>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</si>
  <si>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</si>
  <si>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Sachsen</t>
  </si>
  <si>
    <t>Kreisfreie Stadt
Landkreis
NUTS 2-Region
Land</t>
  </si>
  <si>
    <t>NUTS 2-Region Chemnitz</t>
  </si>
  <si>
    <t>NUTS 2-Region Dresden</t>
  </si>
  <si>
    <t>NUTS 2-Region Leipzig</t>
  </si>
  <si>
    <t>am 15. Dezember</t>
  </si>
  <si>
    <r>
      <t>je 1 000 Einwohner/-innen</t>
    </r>
    <r>
      <rPr>
        <b/>
        <vertAlign val="superscript"/>
        <sz val="8"/>
        <rFont val="Arial"/>
        <family val="2"/>
      </rPr>
      <t>2)</t>
    </r>
  </si>
  <si>
    <t>Datenquelle: Pflegestatistik</t>
  </si>
  <si>
    <t>1) Die amtliche Pflegestatistik erfasst als Pflegebedürftige ambulant und stationär betreute Pflegebedürftige und Pflegegeldempfänger,</t>
  </si>
  <si>
    <t>Anzahl</t>
  </si>
  <si>
    <t>2) Bevölkerungsfortschreibung: bis 2009 auf Basis der Registerdaten vom 3.10.1990; ab 2011 auf Basis der Zensusdaten vom 9.5.2011</t>
  </si>
  <si>
    <r>
      <rPr>
        <u/>
        <sz val="8"/>
        <rFont val="Arial"/>
        <family val="2"/>
      </rPr>
      <t>Vollstationäre Pflege:</t>
    </r>
    <r>
      <rPr>
        <sz val="8"/>
        <rFont val="Arial"/>
        <family val="2"/>
      </rPr>
      <t xml:space="preserve"> Enthalten sind stationär betreute Pflegebedürftige mit vollstationärer Dauer- und Kurzzeitpflege, ohne Empfänger von</t>
    </r>
  </si>
  <si>
    <t>Tages- oder Nachtpflege, diese erhalten in der Regel auch ambulante Pflege oder Pflegegeld.</t>
  </si>
  <si>
    <r>
      <t>In Heimen vollstationär betreute Pflegebedürftige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im Freistaat Sachsen nach Kreisfreien Städten und Landkreisen</t>
    </r>
  </si>
  <si>
    <t>die Leistungen der Sozialen Pflegeversicherung nach dem SGB XI (Sozialgesetzbuch Elftes Buch) erhalten.</t>
  </si>
  <si>
    <t>Aktueller Berichtsstand: 2021</t>
  </si>
  <si>
    <t>Nächster Berichtsstand: 2023; voraussichtlich verfügbar November 2024</t>
  </si>
  <si>
    <t>Sächsische Schweiz-
  Osterzgebirge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</si>
</sst>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#\ \ ;@"/>
    <numFmt numFmtId="165" formatCode="_-* #,##0.00\ [$€]_-;\-* #,##0.00\ [$€]_-;_-* &quot;-&quot;??\ [$€]_-;_-@_-"/>
    <numFmt numFmtId="166" formatCode="??\ ??0;\-??\ ??0;??\ ??\ \-;@"/>
    <numFmt numFmtId="167" formatCode="0.0;\-0.0;??\-;@"/>
    <numFmt numFmtId="168" formatCode="?0.0;\-?0.0;???\-;@"/>
    <numFmt numFmtId="169" formatCode="0.0"/>
  </numFmts>
  <fonts count="12" x14ac:knownFonts="1">
    <font>
      <sz val="11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</cellStyleXfs>
  <cellXfs count="43">
    <xf numFmtId="0" fontId="0" fillId="0" borderId="0" xfId="0"/>
    <xf numFmtId="0" fontId="2" fillId="0" borderId="0" xfId="3" applyFont="1" applyFill="1"/>
    <xf numFmtId="0" fontId="5" fillId="0" borderId="0" xfId="3" applyFont="1" applyFill="1" applyAlignment="1"/>
    <xf numFmtId="0" fontId="2" fillId="0" borderId="0" xfId="2" applyFont="1" applyFill="1"/>
    <xf numFmtId="0" fontId="2" fillId="0" borderId="0" xfId="0" applyFont="1"/>
    <xf numFmtId="0" fontId="5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5" fillId="0" borderId="1" xfId="5" applyFont="1" applyBorder="1" applyAlignment="1"/>
    <xf numFmtId="0" fontId="2" fillId="0" borderId="0" xfId="0" applyFont="1" applyFill="1"/>
    <xf numFmtId="0" fontId="2" fillId="0" borderId="1" xfId="5" applyFont="1" applyBorder="1" applyAlignment="1"/>
    <xf numFmtId="0" fontId="5" fillId="0" borderId="1" xfId="5" applyFont="1" applyBorder="1" applyAlignment="1">
      <alignment wrapText="1"/>
    </xf>
    <xf numFmtId="0" fontId="2" fillId="0" borderId="1" xfId="5" applyFont="1" applyBorder="1" applyAlignment="1">
      <alignment wrapText="1"/>
    </xf>
    <xf numFmtId="0" fontId="5" fillId="0" borderId="0" xfId="2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3" applyFont="1" applyFill="1" applyAlignment="1"/>
    <xf numFmtId="0" fontId="2" fillId="0" borderId="0" xfId="3" applyFont="1" applyAlignment="1"/>
    <xf numFmtId="0" fontId="5" fillId="0" borderId="0" xfId="3" applyFont="1" applyAlignment="1"/>
    <xf numFmtId="0" fontId="2" fillId="0" borderId="0" xfId="0" applyFont="1" applyAlignment="1"/>
    <xf numFmtId="0" fontId="2" fillId="0" borderId="0" xfId="3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166" fontId="2" fillId="0" borderId="0" xfId="4" applyNumberFormat="1" applyFont="1" applyFill="1" applyAlignment="1">
      <alignment horizontal="right"/>
    </xf>
    <xf numFmtId="166" fontId="5" fillId="0" borderId="0" xfId="4" applyNumberFormat="1" applyFont="1" applyFill="1" applyAlignment="1">
      <alignment horizontal="right"/>
    </xf>
    <xf numFmtId="166" fontId="5" fillId="0" borderId="0" xfId="4" applyNumberFormat="1" applyFont="1" applyFill="1" applyBorder="1" applyAlignment="1">
      <alignment horizontal="right"/>
    </xf>
    <xf numFmtId="167" fontId="8" fillId="0" borderId="0" xfId="4" applyNumberFormat="1" applyFont="1" applyFill="1" applyAlignment="1">
      <alignment horizontal="right"/>
    </xf>
    <xf numFmtId="167" fontId="7" fillId="0" borderId="0" xfId="4" applyNumberFormat="1" applyFont="1" applyFill="1" applyAlignment="1">
      <alignment horizontal="right"/>
    </xf>
    <xf numFmtId="168" fontId="8" fillId="0" borderId="0" xfId="4" applyNumberFormat="1" applyFont="1" applyFill="1" applyAlignment="1">
      <alignment horizontal="right"/>
    </xf>
    <xf numFmtId="168" fontId="7" fillId="0" borderId="0" xfId="4" applyNumberFormat="1" applyFont="1" applyFill="1" applyAlignment="1">
      <alignment horizontal="right"/>
    </xf>
    <xf numFmtId="0" fontId="2" fillId="0" borderId="2" xfId="6" applyFont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5" fillId="0" borderId="0" xfId="4" applyNumberFormat="1" applyFont="1" applyFill="1" applyBorder="1" applyAlignment="1">
      <alignment vertical="center"/>
    </xf>
    <xf numFmtId="0" fontId="10" fillId="0" borderId="0" xfId="0" applyFont="1"/>
    <xf numFmtId="0" fontId="1" fillId="0" borderId="0" xfId="3" applyFont="1" applyFill="1" applyAlignment="1"/>
    <xf numFmtId="0" fontId="0" fillId="0" borderId="0" xfId="0" applyFill="1"/>
    <xf numFmtId="0" fontId="1" fillId="0" borderId="0" xfId="3" applyFont="1" applyFill="1"/>
    <xf numFmtId="0" fontId="2" fillId="0" borderId="5" xfId="3" applyFont="1" applyFill="1" applyBorder="1" applyAlignment="1">
      <alignment horizontal="left"/>
    </xf>
    <xf numFmtId="169" fontId="9" fillId="0" borderId="6" xfId="3" applyNumberFormat="1" applyFont="1" applyFill="1" applyBorder="1" applyAlignment="1">
      <alignment horizontal="left" indent="1"/>
    </xf>
    <xf numFmtId="169" fontId="9" fillId="0" borderId="0" xfId="3" applyNumberFormat="1" applyFont="1" applyFill="1" applyAlignment="1">
      <alignment horizontal="left" indent="1"/>
    </xf>
    <xf numFmtId="169" fontId="9" fillId="0" borderId="0" xfId="0" applyNumberFormat="1" applyFont="1" applyFill="1" applyAlignment="1">
      <alignment horizontal="left" indent="1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</cellXfs>
  <cellStyles count="10">
    <cellStyle name="Euro" xfId="1"/>
    <cellStyle name="Standard" xfId="0" builtinId="0"/>
    <cellStyle name="Standard 2" xfId="7"/>
    <cellStyle name="Standard 2 2 2" xfId="9"/>
    <cellStyle name="Standard 3" xfId="8"/>
    <cellStyle name="Standard_05-pfl-tab3" xfId="2"/>
    <cellStyle name="Standard_05-pfl-tab6" xfId="3"/>
    <cellStyle name="Standard_Kreisbroschüre2007" xfId="4"/>
    <cellStyle name="Standard_Tab1" xfId="5"/>
    <cellStyle name="Standard_Tab1_040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50"/>
  <sheetViews>
    <sheetView showGridLines="0" tabSelected="1" zoomScaleNormal="100" workbookViewId="0"/>
  </sheetViews>
  <sheetFormatPr baseColWidth="10" defaultColWidth="10" defaultRowHeight="11.25" x14ac:dyDescent="0.2"/>
  <cols>
    <col min="1" max="1" width="18.5" style="3" customWidth="1"/>
    <col min="2" max="5" width="5.75" style="3" customWidth="1"/>
    <col min="6" max="6" width="5.75" style="8" customWidth="1"/>
    <col min="7" max="13" width="5.75" style="3" customWidth="1"/>
    <col min="14" max="16384" width="10" style="3"/>
  </cols>
  <sheetData>
    <row r="1" spans="1:16373" s="18" customFormat="1" x14ac:dyDescent="0.2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</row>
    <row r="2" spans="1:16373" s="18" customFormat="1" x14ac:dyDescent="0.2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  <c r="XES2" s="20"/>
    </row>
    <row r="3" spans="1:16373" ht="15" customHeight="1" x14ac:dyDescent="0.2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373" s="18" customFormat="1" x14ac:dyDescent="0.2">
      <c r="A4" s="15" t="s">
        <v>18</v>
      </c>
      <c r="B4" s="16"/>
      <c r="C4" s="17"/>
      <c r="D4" s="17"/>
      <c r="E4" s="17"/>
      <c r="F4" s="17"/>
      <c r="G4" s="15"/>
      <c r="H4" s="15"/>
      <c r="I4" s="15"/>
      <c r="J4" s="15"/>
      <c r="K4" s="15"/>
      <c r="L4" s="15"/>
      <c r="M4" s="15"/>
    </row>
    <row r="5" spans="1:16373" ht="45" customHeight="1" x14ac:dyDescent="0.2">
      <c r="A5" s="28" t="s">
        <v>14</v>
      </c>
      <c r="B5" s="29">
        <v>1999</v>
      </c>
      <c r="C5" s="29">
        <v>2001</v>
      </c>
      <c r="D5" s="29">
        <v>2003</v>
      </c>
      <c r="E5" s="29">
        <v>2005</v>
      </c>
      <c r="F5" s="29">
        <v>2007</v>
      </c>
      <c r="G5" s="29">
        <v>2009</v>
      </c>
      <c r="H5" s="29">
        <v>2011</v>
      </c>
      <c r="I5" s="29">
        <v>2013</v>
      </c>
      <c r="J5" s="30">
        <v>2015</v>
      </c>
      <c r="K5" s="30">
        <v>2017</v>
      </c>
      <c r="L5" s="31">
        <v>2019</v>
      </c>
      <c r="M5" s="31">
        <v>2021</v>
      </c>
    </row>
    <row r="6" spans="1:16373" s="6" customFormat="1" ht="24" customHeight="1" x14ac:dyDescent="0.2">
      <c r="A6" s="12"/>
      <c r="B6" s="12" t="s">
        <v>22</v>
      </c>
      <c r="C6" s="12"/>
      <c r="D6" s="12"/>
      <c r="E6" s="12"/>
      <c r="F6" s="12"/>
      <c r="G6" s="42"/>
      <c r="H6" s="42"/>
      <c r="I6" s="42"/>
      <c r="J6" s="42"/>
      <c r="K6" s="42"/>
      <c r="L6" s="5"/>
      <c r="M6" s="41"/>
    </row>
    <row r="7" spans="1:16373" s="8" customFormat="1" ht="11.25" customHeight="1" x14ac:dyDescent="0.2">
      <c r="A7" s="9" t="s">
        <v>1</v>
      </c>
      <c r="B7" s="21">
        <v>1578</v>
      </c>
      <c r="C7" s="21">
        <v>1791</v>
      </c>
      <c r="D7" s="21">
        <v>2056</v>
      </c>
      <c r="E7" s="21">
        <v>2333</v>
      </c>
      <c r="F7" s="21">
        <v>2463</v>
      </c>
      <c r="G7" s="21">
        <v>2740</v>
      </c>
      <c r="H7" s="21">
        <v>3022</v>
      </c>
      <c r="I7" s="21">
        <v>3082</v>
      </c>
      <c r="J7" s="21">
        <v>3211</v>
      </c>
      <c r="K7" s="21">
        <v>3321</v>
      </c>
      <c r="L7" s="21">
        <v>3532</v>
      </c>
      <c r="M7" s="21">
        <v>3186</v>
      </c>
    </row>
    <row r="8" spans="1:16373" s="8" customFormat="1" ht="11.25" customHeight="1" x14ac:dyDescent="0.2">
      <c r="A8" s="9" t="s">
        <v>2</v>
      </c>
      <c r="B8" s="21">
        <v>2731</v>
      </c>
      <c r="C8" s="21">
        <v>2913</v>
      </c>
      <c r="D8" s="21">
        <v>3047</v>
      </c>
      <c r="E8" s="21">
        <v>3182</v>
      </c>
      <c r="F8" s="21">
        <v>3382</v>
      </c>
      <c r="G8" s="21">
        <v>3616</v>
      </c>
      <c r="H8" s="21">
        <v>3733</v>
      </c>
      <c r="I8" s="21">
        <v>3831</v>
      </c>
      <c r="J8" s="21">
        <v>4146</v>
      </c>
      <c r="K8" s="21">
        <v>4475</v>
      </c>
      <c r="L8" s="21">
        <v>4624</v>
      </c>
      <c r="M8" s="21">
        <v>4538</v>
      </c>
    </row>
    <row r="9" spans="1:16373" s="8" customFormat="1" ht="11.25" customHeight="1" x14ac:dyDescent="0.2">
      <c r="A9" s="9" t="s">
        <v>3</v>
      </c>
      <c r="B9" s="21">
        <v>2617</v>
      </c>
      <c r="C9" s="21">
        <v>2686</v>
      </c>
      <c r="D9" s="21">
        <v>2931</v>
      </c>
      <c r="E9" s="21">
        <v>3224</v>
      </c>
      <c r="F9" s="21">
        <v>3348</v>
      </c>
      <c r="G9" s="21">
        <v>3504</v>
      </c>
      <c r="H9" s="21">
        <v>3563</v>
      </c>
      <c r="I9" s="21">
        <v>3637</v>
      </c>
      <c r="J9" s="21">
        <v>3929</v>
      </c>
      <c r="K9" s="21">
        <v>3955</v>
      </c>
      <c r="L9" s="21">
        <v>4025</v>
      </c>
      <c r="M9" s="21">
        <v>3855</v>
      </c>
    </row>
    <row r="10" spans="1:16373" s="8" customFormat="1" ht="11.25" customHeight="1" x14ac:dyDescent="0.2">
      <c r="A10" s="9" t="s">
        <v>4</v>
      </c>
      <c r="B10" s="21">
        <v>2174</v>
      </c>
      <c r="C10" s="21">
        <v>2455</v>
      </c>
      <c r="D10" s="21">
        <v>2433</v>
      </c>
      <c r="E10" s="21">
        <v>2513</v>
      </c>
      <c r="F10" s="21">
        <v>2641</v>
      </c>
      <c r="G10" s="21">
        <v>2774</v>
      </c>
      <c r="H10" s="21">
        <v>2876</v>
      </c>
      <c r="I10" s="21">
        <v>3088</v>
      </c>
      <c r="J10" s="21">
        <v>3079</v>
      </c>
      <c r="K10" s="21">
        <v>3292</v>
      </c>
      <c r="L10" s="21">
        <v>3245</v>
      </c>
      <c r="M10" s="21">
        <v>2839</v>
      </c>
    </row>
    <row r="11" spans="1:16373" s="8" customFormat="1" ht="11.25" customHeight="1" x14ac:dyDescent="0.2">
      <c r="A11" s="9" t="s">
        <v>5</v>
      </c>
      <c r="B11" s="21">
        <v>3090</v>
      </c>
      <c r="C11" s="21">
        <v>3414</v>
      </c>
      <c r="D11" s="21">
        <v>3463</v>
      </c>
      <c r="E11" s="21">
        <v>3852</v>
      </c>
      <c r="F11" s="21">
        <v>3963</v>
      </c>
      <c r="G11" s="21">
        <v>4016</v>
      </c>
      <c r="H11" s="21">
        <v>4388</v>
      </c>
      <c r="I11" s="21">
        <v>4541</v>
      </c>
      <c r="J11" s="21">
        <v>4503</v>
      </c>
      <c r="K11" s="21">
        <v>4561</v>
      </c>
      <c r="L11" s="21">
        <v>4512</v>
      </c>
      <c r="M11" s="21">
        <v>4270</v>
      </c>
    </row>
    <row r="12" spans="1:16373" s="8" customFormat="1" ht="18" customHeight="1" x14ac:dyDescent="0.2">
      <c r="A12" s="7" t="s">
        <v>15</v>
      </c>
      <c r="B12" s="22">
        <v>12190</v>
      </c>
      <c r="C12" s="22">
        <v>13259</v>
      </c>
      <c r="D12" s="22">
        <v>13930</v>
      </c>
      <c r="E12" s="22">
        <v>15104</v>
      </c>
      <c r="F12" s="22">
        <v>15797</v>
      </c>
      <c r="G12" s="22">
        <v>16650</v>
      </c>
      <c r="H12" s="22">
        <v>17582</v>
      </c>
      <c r="I12" s="22">
        <v>18179</v>
      </c>
      <c r="J12" s="22">
        <v>18868</v>
      </c>
      <c r="K12" s="22">
        <v>19604</v>
      </c>
      <c r="L12" s="22">
        <v>19938</v>
      </c>
      <c r="M12" s="22">
        <v>18688</v>
      </c>
    </row>
    <row r="13" spans="1:16373" s="8" customFormat="1" ht="18" customHeight="1" x14ac:dyDescent="0.2">
      <c r="A13" s="9" t="s">
        <v>6</v>
      </c>
      <c r="B13" s="21">
        <v>2889</v>
      </c>
      <c r="C13" s="21">
        <v>3064</v>
      </c>
      <c r="D13" s="21">
        <v>3918</v>
      </c>
      <c r="E13" s="21">
        <v>4121</v>
      </c>
      <c r="F13" s="21">
        <v>4772</v>
      </c>
      <c r="G13" s="21">
        <v>5012</v>
      </c>
      <c r="H13" s="21">
        <v>5244</v>
      </c>
      <c r="I13" s="21">
        <v>5296</v>
      </c>
      <c r="J13" s="21">
        <v>5626</v>
      </c>
      <c r="K13" s="21">
        <v>5787</v>
      </c>
      <c r="L13" s="21">
        <v>6057</v>
      </c>
      <c r="M13" s="21">
        <v>5506</v>
      </c>
    </row>
    <row r="14" spans="1:16373" s="8" customFormat="1" ht="11.25" customHeight="1" x14ac:dyDescent="0.2">
      <c r="A14" s="9" t="s">
        <v>7</v>
      </c>
      <c r="B14" s="21">
        <v>2566</v>
      </c>
      <c r="C14" s="21">
        <v>2682</v>
      </c>
      <c r="D14" s="21">
        <v>2803</v>
      </c>
      <c r="E14" s="21">
        <v>2842</v>
      </c>
      <c r="F14" s="21">
        <v>3056</v>
      </c>
      <c r="G14" s="21">
        <v>3133</v>
      </c>
      <c r="H14" s="21">
        <v>3405</v>
      </c>
      <c r="I14" s="21">
        <v>3378</v>
      </c>
      <c r="J14" s="21">
        <v>3759</v>
      </c>
      <c r="K14" s="21">
        <v>3904</v>
      </c>
      <c r="L14" s="21">
        <v>3715</v>
      </c>
      <c r="M14" s="21">
        <v>3392</v>
      </c>
    </row>
    <row r="15" spans="1:16373" s="8" customFormat="1" ht="11.25" customHeight="1" x14ac:dyDescent="0.2">
      <c r="A15" s="9" t="s">
        <v>8</v>
      </c>
      <c r="B15" s="21">
        <v>2479</v>
      </c>
      <c r="C15" s="21">
        <v>2584</v>
      </c>
      <c r="D15" s="21">
        <v>2820</v>
      </c>
      <c r="E15" s="21">
        <v>3181</v>
      </c>
      <c r="F15" s="21">
        <v>3263</v>
      </c>
      <c r="G15" s="21">
        <v>3370</v>
      </c>
      <c r="H15" s="21">
        <v>3518</v>
      </c>
      <c r="I15" s="21">
        <v>3519</v>
      </c>
      <c r="J15" s="21">
        <v>3697</v>
      </c>
      <c r="K15" s="21">
        <v>3673</v>
      </c>
      <c r="L15" s="21">
        <v>3533</v>
      </c>
      <c r="M15" s="21">
        <v>3505</v>
      </c>
    </row>
    <row r="16" spans="1:16373" s="8" customFormat="1" ht="11.25" customHeight="1" x14ac:dyDescent="0.2">
      <c r="A16" s="9" t="s">
        <v>9</v>
      </c>
      <c r="B16" s="21">
        <v>1760</v>
      </c>
      <c r="C16" s="21">
        <v>1822</v>
      </c>
      <c r="D16" s="21">
        <v>1860</v>
      </c>
      <c r="E16" s="21">
        <v>2098</v>
      </c>
      <c r="F16" s="21">
        <v>2182</v>
      </c>
      <c r="G16" s="21">
        <v>2409</v>
      </c>
      <c r="H16" s="21">
        <v>2499</v>
      </c>
      <c r="I16" s="21">
        <v>2482</v>
      </c>
      <c r="J16" s="21">
        <v>2612</v>
      </c>
      <c r="K16" s="21">
        <v>2629</v>
      </c>
      <c r="L16" s="21">
        <v>2705</v>
      </c>
      <c r="M16" s="21">
        <v>2576</v>
      </c>
    </row>
    <row r="17" spans="1:13" s="8" customFormat="1" ht="11.25" customHeight="1" x14ac:dyDescent="0.2">
      <c r="A17" s="11" t="s">
        <v>30</v>
      </c>
      <c r="B17" s="21">
        <v>1861</v>
      </c>
      <c r="C17" s="21">
        <v>2063</v>
      </c>
      <c r="D17" s="21">
        <v>2167</v>
      </c>
      <c r="E17" s="21">
        <v>2329</v>
      </c>
      <c r="F17" s="21">
        <v>2623</v>
      </c>
      <c r="G17" s="21">
        <v>2853</v>
      </c>
      <c r="H17" s="21">
        <v>2971</v>
      </c>
      <c r="I17" s="21">
        <v>3053</v>
      </c>
      <c r="J17" s="21">
        <v>3305</v>
      </c>
      <c r="K17" s="21">
        <v>3450</v>
      </c>
      <c r="L17" s="21">
        <v>3415</v>
      </c>
      <c r="M17" s="21">
        <v>3077</v>
      </c>
    </row>
    <row r="18" spans="1:13" s="8" customFormat="1" ht="18" customHeight="1" x14ac:dyDescent="0.2">
      <c r="A18" s="10" t="s">
        <v>16</v>
      </c>
      <c r="B18" s="22">
        <v>11555</v>
      </c>
      <c r="C18" s="22">
        <v>12215</v>
      </c>
      <c r="D18" s="22">
        <v>13568</v>
      </c>
      <c r="E18" s="22">
        <v>14571</v>
      </c>
      <c r="F18" s="22">
        <v>15896</v>
      </c>
      <c r="G18" s="22">
        <v>16777</v>
      </c>
      <c r="H18" s="22">
        <v>17637</v>
      </c>
      <c r="I18" s="22">
        <v>17728</v>
      </c>
      <c r="J18" s="22">
        <v>18999</v>
      </c>
      <c r="K18" s="22">
        <v>19443</v>
      </c>
      <c r="L18" s="22">
        <v>19425</v>
      </c>
      <c r="M18" s="22">
        <v>18056</v>
      </c>
    </row>
    <row r="19" spans="1:13" s="8" customFormat="1" ht="18" customHeight="1" x14ac:dyDescent="0.2">
      <c r="A19" s="9" t="s">
        <v>10</v>
      </c>
      <c r="B19" s="21">
        <v>3233</v>
      </c>
      <c r="C19" s="21">
        <v>3685</v>
      </c>
      <c r="D19" s="21">
        <v>4429</v>
      </c>
      <c r="E19" s="21">
        <v>4951</v>
      </c>
      <c r="F19" s="21">
        <v>5223</v>
      </c>
      <c r="G19" s="21">
        <v>5483</v>
      </c>
      <c r="H19" s="21">
        <v>5727</v>
      </c>
      <c r="I19" s="21">
        <v>5576</v>
      </c>
      <c r="J19" s="21">
        <v>5958</v>
      </c>
      <c r="K19" s="21">
        <v>6342</v>
      </c>
      <c r="L19" s="21">
        <v>6380</v>
      </c>
      <c r="M19" s="21">
        <v>6209</v>
      </c>
    </row>
    <row r="20" spans="1:13" s="8" customFormat="1" ht="11.25" customHeight="1" x14ac:dyDescent="0.2">
      <c r="A20" s="9" t="s">
        <v>11</v>
      </c>
      <c r="B20" s="21">
        <v>1766</v>
      </c>
      <c r="C20" s="21">
        <v>1962</v>
      </c>
      <c r="D20" s="21">
        <v>1988</v>
      </c>
      <c r="E20" s="21">
        <v>2140</v>
      </c>
      <c r="F20" s="21">
        <v>2226</v>
      </c>
      <c r="G20" s="21">
        <v>2454</v>
      </c>
      <c r="H20" s="21">
        <v>2659</v>
      </c>
      <c r="I20" s="21">
        <v>2808</v>
      </c>
      <c r="J20" s="21">
        <v>2986</v>
      </c>
      <c r="K20" s="21">
        <v>3080</v>
      </c>
      <c r="L20" s="21">
        <v>3109</v>
      </c>
      <c r="M20" s="21">
        <v>2937</v>
      </c>
    </row>
    <row r="21" spans="1:13" s="8" customFormat="1" ht="11.25" customHeight="1" x14ac:dyDescent="0.2">
      <c r="A21" s="9" t="s">
        <v>12</v>
      </c>
      <c r="B21" s="21">
        <v>1258</v>
      </c>
      <c r="C21" s="21">
        <v>1362</v>
      </c>
      <c r="D21" s="21">
        <v>1620</v>
      </c>
      <c r="E21" s="21">
        <v>1788</v>
      </c>
      <c r="F21" s="21">
        <v>2076</v>
      </c>
      <c r="G21" s="21">
        <v>2200</v>
      </c>
      <c r="H21" s="21">
        <v>2210</v>
      </c>
      <c r="I21" s="21">
        <v>2218</v>
      </c>
      <c r="J21" s="21">
        <v>2304</v>
      </c>
      <c r="K21" s="21">
        <v>2528</v>
      </c>
      <c r="L21" s="21">
        <v>2458</v>
      </c>
      <c r="M21" s="21">
        <v>2316</v>
      </c>
    </row>
    <row r="22" spans="1:13" s="8" customFormat="1" ht="18" customHeight="1" x14ac:dyDescent="0.2">
      <c r="A22" s="10" t="s">
        <v>17</v>
      </c>
      <c r="B22" s="22">
        <v>6257</v>
      </c>
      <c r="C22" s="22">
        <v>7009</v>
      </c>
      <c r="D22" s="22">
        <v>8037</v>
      </c>
      <c r="E22" s="22">
        <v>8879</v>
      </c>
      <c r="F22" s="22">
        <v>9525</v>
      </c>
      <c r="G22" s="22">
        <v>10137</v>
      </c>
      <c r="H22" s="22">
        <v>10596</v>
      </c>
      <c r="I22" s="22">
        <v>10602</v>
      </c>
      <c r="J22" s="22">
        <v>11248</v>
      </c>
      <c r="K22" s="22">
        <v>11950</v>
      </c>
      <c r="L22" s="22">
        <v>11947</v>
      </c>
      <c r="M22" s="22">
        <v>11462</v>
      </c>
    </row>
    <row r="23" spans="1:13" s="8" customFormat="1" ht="18" customHeight="1" x14ac:dyDescent="0.2">
      <c r="A23" s="7" t="s">
        <v>13</v>
      </c>
      <c r="B23" s="23">
        <v>30002</v>
      </c>
      <c r="C23" s="23">
        <v>32483</v>
      </c>
      <c r="D23" s="23">
        <v>35535</v>
      </c>
      <c r="E23" s="23">
        <v>38554</v>
      </c>
      <c r="F23" s="23">
        <v>41218</v>
      </c>
      <c r="G23" s="23">
        <v>43564</v>
      </c>
      <c r="H23" s="23">
        <v>45815</v>
      </c>
      <c r="I23" s="23">
        <v>46509</v>
      </c>
      <c r="J23" s="23">
        <v>49115</v>
      </c>
      <c r="K23" s="23">
        <v>50997</v>
      </c>
      <c r="L23" s="23">
        <v>51310</v>
      </c>
      <c r="M23" s="23">
        <v>48206</v>
      </c>
    </row>
    <row r="24" spans="1:13" s="13" customFormat="1" ht="24" customHeight="1" x14ac:dyDescent="0.2">
      <c r="A24" s="12"/>
      <c r="B24" s="3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8" customFormat="1" ht="11.25" customHeight="1" x14ac:dyDescent="0.2">
      <c r="A25" s="9" t="s">
        <v>1</v>
      </c>
      <c r="B25" s="24">
        <v>6</v>
      </c>
      <c r="C25" s="24">
        <v>7</v>
      </c>
      <c r="D25" s="24">
        <v>8.1999999999999993</v>
      </c>
      <c r="E25" s="26">
        <v>9.5</v>
      </c>
      <c r="F25" s="26">
        <v>10.1</v>
      </c>
      <c r="G25" s="26">
        <v>11.3</v>
      </c>
      <c r="H25" s="26">
        <v>12.6</v>
      </c>
      <c r="I25" s="26">
        <v>12.7</v>
      </c>
      <c r="J25" s="26">
        <v>12.9</v>
      </c>
      <c r="K25" s="26">
        <v>13.5</v>
      </c>
      <c r="L25" s="26">
        <v>14.3</v>
      </c>
      <c r="M25" s="26">
        <v>13.1</v>
      </c>
    </row>
    <row r="26" spans="1:13" s="8" customFormat="1" ht="11.25" customHeight="1" x14ac:dyDescent="0.2">
      <c r="A26" s="9" t="s">
        <v>2</v>
      </c>
      <c r="B26" s="24">
        <v>6.5</v>
      </c>
      <c r="C26" s="24">
        <v>7.1</v>
      </c>
      <c r="D26" s="24">
        <v>7.6</v>
      </c>
      <c r="E26" s="26">
        <v>8.1</v>
      </c>
      <c r="F26" s="26">
        <v>8.8000000000000007</v>
      </c>
      <c r="G26" s="26">
        <v>9.6999999999999993</v>
      </c>
      <c r="H26" s="26">
        <v>10.4</v>
      </c>
      <c r="I26" s="26">
        <v>10.9</v>
      </c>
      <c r="J26" s="26">
        <v>11.9</v>
      </c>
      <c r="K26" s="26">
        <v>13.1</v>
      </c>
      <c r="L26" s="26">
        <v>13.8</v>
      </c>
      <c r="M26" s="26">
        <v>13.8</v>
      </c>
    </row>
    <row r="27" spans="1:13" s="8" customFormat="1" ht="11.25" customHeight="1" x14ac:dyDescent="0.2">
      <c r="A27" s="9" t="s">
        <v>3</v>
      </c>
      <c r="B27" s="24">
        <v>7</v>
      </c>
      <c r="C27" s="24">
        <v>7.4</v>
      </c>
      <c r="D27" s="24">
        <v>8.1999999999999993</v>
      </c>
      <c r="E27" s="26">
        <v>9.1999999999999993</v>
      </c>
      <c r="F27" s="26">
        <v>9.8000000000000007</v>
      </c>
      <c r="G27" s="26">
        <v>10.5</v>
      </c>
      <c r="H27" s="26">
        <v>11.1</v>
      </c>
      <c r="I27" s="26">
        <v>11.6</v>
      </c>
      <c r="J27" s="26">
        <v>12.6</v>
      </c>
      <c r="K27" s="26">
        <v>12.8</v>
      </c>
      <c r="L27" s="26">
        <v>13.2</v>
      </c>
      <c r="M27" s="26">
        <v>12.9</v>
      </c>
    </row>
    <row r="28" spans="1:13" s="8" customFormat="1" ht="11.25" customHeight="1" x14ac:dyDescent="0.2">
      <c r="A28" s="9" t="s">
        <v>4</v>
      </c>
      <c r="B28" s="24">
        <v>7.9</v>
      </c>
      <c r="C28" s="24">
        <v>9</v>
      </c>
      <c r="D28" s="24">
        <v>9.1</v>
      </c>
      <c r="E28" s="26">
        <v>9.6999999999999993</v>
      </c>
      <c r="F28" s="26">
        <v>10.4</v>
      </c>
      <c r="G28" s="26">
        <v>11.2</v>
      </c>
      <c r="H28" s="26">
        <v>12.1</v>
      </c>
      <c r="I28" s="26">
        <v>13.2</v>
      </c>
      <c r="J28" s="26">
        <v>13.3</v>
      </c>
      <c r="K28" s="26">
        <v>14.3</v>
      </c>
      <c r="L28" s="26">
        <v>14.4</v>
      </c>
      <c r="M28" s="26">
        <v>12.8</v>
      </c>
    </row>
    <row r="29" spans="1:13" s="8" customFormat="1" ht="11.25" customHeight="1" x14ac:dyDescent="0.2">
      <c r="A29" s="9" t="s">
        <v>5</v>
      </c>
      <c r="B29" s="24">
        <v>8.1</v>
      </c>
      <c r="C29" s="24">
        <v>9.1</v>
      </c>
      <c r="D29" s="24">
        <v>9.4</v>
      </c>
      <c r="E29" s="26">
        <v>10.7</v>
      </c>
      <c r="F29" s="26">
        <v>11.2</v>
      </c>
      <c r="G29" s="26">
        <v>11.6</v>
      </c>
      <c r="H29" s="26">
        <v>13.2</v>
      </c>
      <c r="I29" s="26">
        <v>13.9</v>
      </c>
      <c r="J29" s="26">
        <v>13.9</v>
      </c>
      <c r="K29" s="26">
        <v>14.3</v>
      </c>
      <c r="L29" s="26">
        <v>14.3</v>
      </c>
      <c r="M29" s="26">
        <v>13.8</v>
      </c>
    </row>
    <row r="30" spans="1:13" s="8" customFormat="1" ht="18" customHeight="1" x14ac:dyDescent="0.2">
      <c r="A30" s="7" t="s">
        <v>15</v>
      </c>
      <c r="B30" s="25">
        <v>7.1</v>
      </c>
      <c r="C30" s="25">
        <v>7.9</v>
      </c>
      <c r="D30" s="25">
        <v>8.5</v>
      </c>
      <c r="E30" s="27">
        <v>9.4</v>
      </c>
      <c r="F30" s="27">
        <v>10</v>
      </c>
      <c r="G30" s="27">
        <v>10.8</v>
      </c>
      <c r="H30" s="27">
        <v>11.8</v>
      </c>
      <c r="I30" s="27">
        <v>12.4</v>
      </c>
      <c r="J30" s="27">
        <v>12.9</v>
      </c>
      <c r="K30" s="27">
        <v>13.6</v>
      </c>
      <c r="L30" s="27">
        <v>14</v>
      </c>
      <c r="M30" s="27">
        <v>13.3</v>
      </c>
    </row>
    <row r="31" spans="1:13" s="8" customFormat="1" ht="18" customHeight="1" x14ac:dyDescent="0.2">
      <c r="A31" s="9" t="s">
        <v>6</v>
      </c>
      <c r="B31" s="24">
        <v>6.1</v>
      </c>
      <c r="C31" s="24">
        <v>6.4</v>
      </c>
      <c r="D31" s="24">
        <v>8.1</v>
      </c>
      <c r="E31" s="26">
        <v>8.3000000000000007</v>
      </c>
      <c r="F31" s="26">
        <v>9.4</v>
      </c>
      <c r="G31" s="26">
        <v>9.6999999999999993</v>
      </c>
      <c r="H31" s="26">
        <v>10.1</v>
      </c>
      <c r="I31" s="26">
        <v>10</v>
      </c>
      <c r="J31" s="26">
        <v>10.3</v>
      </c>
      <c r="K31" s="26">
        <v>10.5</v>
      </c>
      <c r="L31" s="26">
        <v>10.9</v>
      </c>
      <c r="M31" s="26">
        <v>9.9</v>
      </c>
    </row>
    <row r="32" spans="1:13" s="8" customFormat="1" ht="11.25" customHeight="1" x14ac:dyDescent="0.2">
      <c r="A32" s="9" t="s">
        <v>7</v>
      </c>
      <c r="B32" s="24">
        <v>7</v>
      </c>
      <c r="C32" s="24">
        <v>7.5</v>
      </c>
      <c r="D32" s="24">
        <v>8</v>
      </c>
      <c r="E32" s="26">
        <v>8.3000000000000007</v>
      </c>
      <c r="F32" s="26">
        <v>9.1999999999999993</v>
      </c>
      <c r="G32" s="26">
        <v>9.6</v>
      </c>
      <c r="H32" s="26">
        <v>10.9</v>
      </c>
      <c r="I32" s="26">
        <v>11</v>
      </c>
      <c r="J32" s="26">
        <v>12.3</v>
      </c>
      <c r="K32" s="26">
        <v>12.9</v>
      </c>
      <c r="L32" s="26">
        <v>12.4</v>
      </c>
      <c r="M32" s="26">
        <v>11.4</v>
      </c>
    </row>
    <row r="33" spans="1:13" s="8" customFormat="1" ht="11.25" customHeight="1" x14ac:dyDescent="0.2">
      <c r="A33" s="9" t="s">
        <v>8</v>
      </c>
      <c r="B33" s="24">
        <v>7.5</v>
      </c>
      <c r="C33" s="24">
        <v>8.1999999999999993</v>
      </c>
      <c r="D33" s="24">
        <v>9.1999999999999993</v>
      </c>
      <c r="E33" s="26">
        <v>10.7</v>
      </c>
      <c r="F33" s="26">
        <v>11.3</v>
      </c>
      <c r="G33" s="26">
        <v>12</v>
      </c>
      <c r="H33" s="26">
        <v>13.1</v>
      </c>
      <c r="I33" s="26">
        <v>13.4</v>
      </c>
      <c r="J33" s="26">
        <v>14.2</v>
      </c>
      <c r="K33" s="26">
        <v>14.3</v>
      </c>
      <c r="L33" s="26">
        <v>14</v>
      </c>
      <c r="M33" s="26">
        <v>14.1</v>
      </c>
    </row>
    <row r="34" spans="1:13" s="8" customFormat="1" ht="11.25" customHeight="1" x14ac:dyDescent="0.2">
      <c r="A34" s="9" t="s">
        <v>9</v>
      </c>
      <c r="B34" s="24">
        <v>6.3</v>
      </c>
      <c r="C34" s="24">
        <v>6.7</v>
      </c>
      <c r="D34" s="24">
        <v>6.9</v>
      </c>
      <c r="E34" s="26">
        <v>7.9</v>
      </c>
      <c r="F34" s="26">
        <v>8.4</v>
      </c>
      <c r="G34" s="26">
        <v>9.5</v>
      </c>
      <c r="H34" s="26">
        <v>10.1</v>
      </c>
      <c r="I34" s="26">
        <v>10.199999999999999</v>
      </c>
      <c r="J34" s="26">
        <v>10.7</v>
      </c>
      <c r="K34" s="26">
        <v>10.8</v>
      </c>
      <c r="L34" s="26">
        <v>11.2</v>
      </c>
      <c r="M34" s="26">
        <v>10.8</v>
      </c>
    </row>
    <row r="35" spans="1:13" s="8" customFormat="1" ht="11.25" customHeight="1" x14ac:dyDescent="0.2">
      <c r="A35" s="11" t="s">
        <v>30</v>
      </c>
      <c r="B35" s="24">
        <v>6.8</v>
      </c>
      <c r="C35" s="24">
        <v>7.6</v>
      </c>
      <c r="D35" s="24">
        <v>8.1</v>
      </c>
      <c r="E35" s="26">
        <v>8.9</v>
      </c>
      <c r="F35" s="26">
        <v>10.199999999999999</v>
      </c>
      <c r="G35" s="26">
        <v>11.2</v>
      </c>
      <c r="H35" s="26">
        <v>12.1</v>
      </c>
      <c r="I35" s="26">
        <v>12.4</v>
      </c>
      <c r="J35" s="26">
        <v>13.4</v>
      </c>
      <c r="K35" s="26">
        <v>14.1</v>
      </c>
      <c r="L35" s="26">
        <v>13.9</v>
      </c>
      <c r="M35" s="26">
        <v>12.6</v>
      </c>
    </row>
    <row r="36" spans="1:13" s="8" customFormat="1" ht="18" customHeight="1" x14ac:dyDescent="0.2">
      <c r="A36" s="10" t="s">
        <v>16</v>
      </c>
      <c r="B36" s="25">
        <v>6.7</v>
      </c>
      <c r="C36" s="25">
        <v>7.2</v>
      </c>
      <c r="D36" s="25">
        <v>8.1</v>
      </c>
      <c r="E36" s="27">
        <v>8.8000000000000007</v>
      </c>
      <c r="F36" s="27">
        <v>9.6999999999999993</v>
      </c>
      <c r="G36" s="27">
        <v>10.3</v>
      </c>
      <c r="H36" s="27">
        <v>11.1</v>
      </c>
      <c r="I36" s="27">
        <v>11.1</v>
      </c>
      <c r="J36" s="27">
        <v>11.9</v>
      </c>
      <c r="K36" s="27">
        <v>12.2</v>
      </c>
      <c r="L36" s="27">
        <v>12.2</v>
      </c>
      <c r="M36" s="27">
        <v>11.4</v>
      </c>
    </row>
    <row r="37" spans="1:13" s="8" customFormat="1" ht="18" customHeight="1" x14ac:dyDescent="0.2">
      <c r="A37" s="9" t="s">
        <v>10</v>
      </c>
      <c r="B37" s="24">
        <v>6.5</v>
      </c>
      <c r="C37" s="24">
        <v>7.5</v>
      </c>
      <c r="D37" s="24">
        <v>8.9</v>
      </c>
      <c r="E37" s="26">
        <v>9.8000000000000007</v>
      </c>
      <c r="F37" s="26">
        <v>10.199999999999999</v>
      </c>
      <c r="G37" s="26">
        <v>10.6</v>
      </c>
      <c r="H37" s="26">
        <v>11.2</v>
      </c>
      <c r="I37" s="26">
        <v>10.5</v>
      </c>
      <c r="J37" s="26">
        <v>10.6</v>
      </c>
      <c r="K37" s="26">
        <v>10.9</v>
      </c>
      <c r="L37" s="26">
        <v>10.8</v>
      </c>
      <c r="M37" s="26">
        <v>10.3</v>
      </c>
    </row>
    <row r="38" spans="1:13" s="8" customFormat="1" ht="11.25" customHeight="1" x14ac:dyDescent="0.2">
      <c r="A38" s="9" t="s">
        <v>11</v>
      </c>
      <c r="B38" s="24">
        <v>6.1</v>
      </c>
      <c r="C38" s="24">
        <v>6.8</v>
      </c>
      <c r="D38" s="24">
        <v>7</v>
      </c>
      <c r="E38" s="26">
        <v>7.7</v>
      </c>
      <c r="F38" s="26">
        <v>8.1</v>
      </c>
      <c r="G38" s="26">
        <v>9.1</v>
      </c>
      <c r="H38" s="26">
        <v>10.199999999999999</v>
      </c>
      <c r="I38" s="26">
        <v>10.9</v>
      </c>
      <c r="J38" s="26">
        <v>11.6</v>
      </c>
      <c r="K38" s="26">
        <v>11.9</v>
      </c>
      <c r="L38" s="26">
        <v>12</v>
      </c>
      <c r="M38" s="26">
        <v>11.4</v>
      </c>
    </row>
    <row r="39" spans="1:13" s="8" customFormat="1" ht="11.25" customHeight="1" x14ac:dyDescent="0.2">
      <c r="A39" s="9" t="s">
        <v>12</v>
      </c>
      <c r="B39" s="24">
        <v>5.4</v>
      </c>
      <c r="C39" s="24">
        <v>6</v>
      </c>
      <c r="D39" s="24">
        <v>7.3</v>
      </c>
      <c r="E39" s="26">
        <v>8.1</v>
      </c>
      <c r="F39" s="26">
        <v>9.6999999999999993</v>
      </c>
      <c r="G39" s="26">
        <v>10.5</v>
      </c>
      <c r="H39" s="26">
        <v>11</v>
      </c>
      <c r="I39" s="26">
        <v>11.2</v>
      </c>
      <c r="J39" s="26">
        <v>11.7</v>
      </c>
      <c r="K39" s="26">
        <v>12.8</v>
      </c>
      <c r="L39" s="26">
        <v>12.4</v>
      </c>
      <c r="M39" s="26">
        <v>11.7</v>
      </c>
    </row>
    <row r="40" spans="1:13" s="8" customFormat="1" ht="18" customHeight="1" x14ac:dyDescent="0.2">
      <c r="A40" s="10" t="s">
        <v>17</v>
      </c>
      <c r="B40" s="25">
        <v>6.2</v>
      </c>
      <c r="C40" s="25">
        <v>6.9</v>
      </c>
      <c r="D40" s="25">
        <v>8</v>
      </c>
      <c r="E40" s="27">
        <v>8.9</v>
      </c>
      <c r="F40" s="27">
        <v>9.5</v>
      </c>
      <c r="G40" s="27">
        <v>10.199999999999999</v>
      </c>
      <c r="H40" s="27">
        <v>10.9</v>
      </c>
      <c r="I40" s="27">
        <v>10.7</v>
      </c>
      <c r="J40" s="27">
        <v>11.1</v>
      </c>
      <c r="K40" s="27">
        <v>11.5</v>
      </c>
      <c r="L40" s="27">
        <v>11.4</v>
      </c>
      <c r="M40" s="27">
        <v>10.8</v>
      </c>
    </row>
    <row r="41" spans="1:13" s="8" customFormat="1" ht="18" customHeight="1" x14ac:dyDescent="0.2">
      <c r="A41" s="7" t="s">
        <v>13</v>
      </c>
      <c r="B41" s="25">
        <v>6.7</v>
      </c>
      <c r="C41" s="25">
        <v>7.4</v>
      </c>
      <c r="D41" s="25">
        <v>8.1999999999999993</v>
      </c>
      <c r="E41" s="27">
        <v>9</v>
      </c>
      <c r="F41" s="27">
        <v>9.8000000000000007</v>
      </c>
      <c r="G41" s="27">
        <v>10.5</v>
      </c>
      <c r="H41" s="27">
        <v>11.3</v>
      </c>
      <c r="I41" s="27">
        <v>11.5</v>
      </c>
      <c r="J41" s="27">
        <v>12</v>
      </c>
      <c r="K41" s="27">
        <v>12.5</v>
      </c>
      <c r="L41" s="27">
        <v>12.6</v>
      </c>
      <c r="M41" s="27">
        <v>11.9</v>
      </c>
    </row>
    <row r="42" spans="1:13" s="1" customFormat="1" x14ac:dyDescent="0.2">
      <c r="A42" s="1" t="s"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customFormat="1" ht="12" customHeight="1" x14ac:dyDescent="0.2">
      <c r="A43" s="33" t="s">
        <v>20</v>
      </c>
    </row>
    <row r="44" spans="1:13" customFormat="1" ht="4.5" customHeight="1" x14ac:dyDescent="0.2">
      <c r="A44" s="33"/>
    </row>
    <row r="45" spans="1:13" s="36" customFormat="1" ht="10.5" customHeight="1" x14ac:dyDescent="0.2">
      <c r="A45" s="1" t="s">
        <v>21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  <c r="L45" s="35"/>
      <c r="M45" s="35"/>
    </row>
    <row r="46" spans="1:13" s="36" customFormat="1" ht="10.5" customHeight="1" x14ac:dyDescent="0.2">
      <c r="A46" s="1" t="s">
        <v>27</v>
      </c>
      <c r="B46" s="34"/>
      <c r="C46" s="34"/>
      <c r="D46" s="34"/>
      <c r="E46" s="34"/>
      <c r="F46" s="35"/>
      <c r="G46" s="35"/>
      <c r="H46" s="35"/>
      <c r="I46" s="35"/>
      <c r="J46" s="35"/>
      <c r="K46" s="35"/>
      <c r="L46" s="35"/>
      <c r="M46" s="35"/>
    </row>
    <row r="47" spans="1:13" s="1" customFormat="1" ht="10.5" customHeight="1" x14ac:dyDescent="0.2">
      <c r="A47" s="1" t="s">
        <v>23</v>
      </c>
      <c r="B47" s="14"/>
      <c r="C47" s="14"/>
      <c r="D47" s="14"/>
      <c r="E47" s="14"/>
      <c r="F47" s="8"/>
      <c r="G47" s="8"/>
      <c r="H47" s="8"/>
      <c r="I47" s="8"/>
      <c r="J47" s="8"/>
      <c r="K47" s="8"/>
      <c r="L47" s="8"/>
      <c r="M47" s="8"/>
    </row>
    <row r="48" spans="1:13" s="18" customFormat="1" ht="4.5" customHeight="1" x14ac:dyDescent="0.2">
      <c r="B48" s="15"/>
      <c r="C48" s="15"/>
      <c r="D48" s="15"/>
      <c r="E48" s="15"/>
      <c r="F48" s="4"/>
      <c r="G48" s="4"/>
      <c r="H48" s="4"/>
      <c r="I48" s="4"/>
      <c r="J48" s="4"/>
      <c r="K48" s="4"/>
      <c r="L48" s="4"/>
      <c r="M48" s="4"/>
    </row>
    <row r="49" spans="1:13" s="18" customFormat="1" ht="10.5" customHeight="1" x14ac:dyDescent="0.2">
      <c r="A49" s="37" t="s">
        <v>24</v>
      </c>
      <c r="B49" s="38"/>
      <c r="C49" s="39"/>
      <c r="D49" s="39"/>
      <c r="E49" s="39"/>
      <c r="F49" s="40"/>
      <c r="G49" s="40"/>
      <c r="H49" s="40"/>
      <c r="I49" s="40"/>
      <c r="J49" s="40"/>
      <c r="K49" s="40"/>
      <c r="L49" s="40"/>
      <c r="M49" s="40"/>
    </row>
    <row r="50" spans="1:13" s="18" customFormat="1" ht="10.5" customHeight="1" x14ac:dyDescent="0.2">
      <c r="A50" s="37" t="s">
        <v>25</v>
      </c>
      <c r="B50" s="38"/>
      <c r="C50" s="39"/>
      <c r="D50" s="39"/>
      <c r="E50" s="39"/>
      <c r="F50" s="40"/>
      <c r="G50" s="40"/>
      <c r="H50" s="40"/>
      <c r="I50" s="40"/>
      <c r="J50" s="40"/>
      <c r="K50" s="40"/>
      <c r="L50" s="40"/>
      <c r="M50" s="40"/>
    </row>
  </sheetData>
  <mergeCells count="1">
    <mergeCell ref="G6:K6"/>
  </mergeCells>
  <dataValidations count="1">
    <dataValidation allowBlank="1" showInputMessage="1" showErrorMessage="1" promptTitle="Fußnotenstrich" prompt="Nachfolgend Fußnotenbereich mit Fußnotenerläuterungen und weiteren Erklärungen" sqref="A43:A44"/>
  </dataValidations>
  <pageMargins left="0.39370078740157483" right="0.39370078740157483" top="0.39370078740157483" bottom="0.59055118110236227" header="0.35433070866141736" footer="0.31496062992125984"/>
  <pageSetup paperSize="9" orientation="portrait" r:id="rId1"/>
  <headerFooter alignWithMargins="0">
    <oddFooter>&amp;C&amp;6© Statistisches Landesamt des Freistaates Sachsen [K VIII] Pflegebedürftige, Pflegeeinrichtungen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1999-2021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Soziale Pflegeversicherung im Freistaat Sachsen Leistungsempfänger und Pflegegeldempfänger</dc:title>
  <dc:subject>Soziale Pflegeversicherung - Leistungsempfänger und Pflegegeldempfänger</dc:subject>
  <dc:creator>Statistisches Landesamt des Freistaates Sachsen</dc:creator>
  <cp:keywords>Pflegebedürftige, Leistungsempfänger, Ambulanter Pflegedienst, Pflegebedürftige je 1000 Einwohner,  zu Hause betreute Pflegebedürftige</cp:keywords>
  <dc:description>K VIII 2 - 2j/2015</dc:description>
  <cp:lastModifiedBy>Statistisches Landesamt des Freistaates Sachsen</cp:lastModifiedBy>
  <cp:lastPrinted>2022-11-10T07:21:20Z</cp:lastPrinted>
  <dcterms:created xsi:type="dcterms:W3CDTF">2011-05-02T14:38:16Z</dcterms:created>
  <dcterms:modified xsi:type="dcterms:W3CDTF">2022-11-14T12:39:50Z</dcterms:modified>
  <cp:category>Internet</cp:category>
  <cp:contentStatus>30.01.2020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-1994846514</vt:i4>
  </property>
  <property fmtid="{D5CDD505-2E9C-101B-9397-08002B2CF9AE}" pid="3" name="_NewReviewCycle">
    <vt:lpwstr/>
  </property>
  <property fmtid="{D5CDD505-2E9C-101B-9397-08002B2CF9AE}" pid="4" name="_EmailSubject">
    <vt:lpwstr>Aktualisierung Pflegebedürftige</vt:lpwstr>
  </property>
  <property fmtid="{D5CDD505-2E9C-101B-9397-08002B2CF9AE}" pid="5" name="_AuthorEmail">
    <vt:lpwstr>David.Mauersberger@statistik.sachsen.de</vt:lpwstr>
  </property>
  <property fmtid="{D5CDD505-2E9C-101B-9397-08002B2CF9AE}" pid="6" name="_AuthorEmailDisplayName">
    <vt:lpwstr>Mauersberger, David - StaLa</vt:lpwstr>
  </property>
  <property fmtid="{D5CDD505-2E9C-101B-9397-08002B2CF9AE}" pid="7" name="_PreviousAdHocReviewCycleID">
    <vt:i4>275375013</vt:i4>
  </property>
  <property fmtid="{D5CDD505-2E9C-101B-9397-08002B2CF9AE}" pid="8" name="_ReviewingToolsShownOnce">
    <vt:lpwstr/>
  </property>
</Properties>
</file>