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beduerftige\Tabellen\"/>
    </mc:Choice>
  </mc:AlternateContent>
  <bookViews>
    <workbookView xWindow="150" yWindow="-30" windowWidth="12510" windowHeight="7590" tabRatio="852"/>
  </bookViews>
  <sheets>
    <sheet name="2003-2023" sheetId="3" r:id="rId1"/>
  </sheets>
  <calcPr calcId="162913"/>
</workbook>
</file>

<file path=xl/sharedStrings.xml><?xml version="1.0" encoding="utf-8"?>
<sst xmlns="http://schemas.openxmlformats.org/spreadsheetml/2006/main" count="104" uniqueCount="42">
  <si>
    <t>Insgesamt</t>
  </si>
  <si>
    <t>_____</t>
  </si>
  <si>
    <t>am 15. Dezember</t>
  </si>
  <si>
    <t>Alter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</si>
  <si>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</si>
  <si>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</si>
  <si>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</si>
  <si>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</si>
  <si>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</si>
  <si>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</si>
  <si>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</si>
  <si>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</si>
  <si>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</si>
  <si>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 xml:space="preserve">25 bis unter 40 Jahre </t>
  </si>
  <si>
    <t>40 bis unter 50 Jahre</t>
  </si>
  <si>
    <t>50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</si>
  <si>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</si>
  <si>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</si>
  <si>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</si>
  <si>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</si>
  <si>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</si>
  <si>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</si>
  <si>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per Zufallsprinzip dem männlichen oder weiblichen Geschlecht zugeordnet.</t>
  </si>
  <si>
    <t>Datenquelle: Pflegestatistik</t>
  </si>
  <si>
    <t>die Leistungen der Soziale Pflegeversicherung nach dem SGB XI (Sozialgesetzbuch Elftes Buch) erhalten.</t>
  </si>
  <si>
    <t>Tages- oder Nachtpflege, diese erhalten in der Regel auch ambulante Pflege oder Pflegegeld.</t>
  </si>
  <si>
    <r>
      <rPr>
        <u/>
        <sz val="8"/>
        <rFont val="Arial"/>
        <family val="2"/>
      </rPr>
      <t>Vollstationäre Pflege:</t>
    </r>
    <r>
      <rPr>
        <sz val="8"/>
        <rFont val="Arial"/>
        <family val="2"/>
      </rPr>
      <t xml:space="preserve"> Enthalten sind stationär betreute Pflegebedürftige mit vollstationärer Dauer- und Kurzzeitpflege, ohne Empfänger von</t>
    </r>
  </si>
  <si>
    <t>2021</t>
  </si>
  <si>
    <t>Aktueller Berichtsstand: 2023</t>
  </si>
  <si>
    <t>2023</t>
  </si>
  <si>
    <t>Die amtliche Pflegestatistik erfasst als Pflegebedürftige ambulant und stationär betreute Pflegebedürftige und Pflegegeldempfänger,</t>
  </si>
  <si>
    <t>Zeichenerklärung</t>
  </si>
  <si>
    <t>Unter 25 Jahre</t>
  </si>
  <si>
    <t>Ohne Angabe</t>
  </si>
  <si>
    <t>Zusammen</t>
  </si>
  <si>
    <t>1) Seit 2019: Personen mit den Geschlechtsangaben "divers" und "ohne Angabe" (nach §22 Absatz 3 PStG) werden in Geheimhaltungsfällen</t>
  </si>
  <si>
    <t>In stationären Pflegeeinrichtungen vollstationär betreute Pflegebedürftige im Freistaat Sachsen nach Geschlecht und Altersgruppen</t>
  </si>
  <si>
    <t>90 Jahre und älter</t>
  </si>
  <si>
    <r>
      <t>Geschlecht</t>
    </r>
    <r>
      <rPr>
        <vertAlign val="superscript"/>
        <sz val="8"/>
        <rFont val="Arial"/>
        <family val="2"/>
      </rPr>
      <t>1)</t>
    </r>
  </si>
  <si>
    <t>Männlich</t>
  </si>
  <si>
    <t>Weiblich</t>
  </si>
  <si>
    <t>Nächster Berichtsstand: 2025; voraussichtlich verfügbar: November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</si>
</sst>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&quot;-&quot;??\ [$€]_-;_-@_-"/>
    <numFmt numFmtId="165" formatCode="0.0"/>
    <numFmt numFmtId="166" formatCode="??,??0;\-??,??0;?,???\ \-;@"/>
  </numFmts>
  <fonts count="13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3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2" applyFont="1" applyFill="1"/>
    <xf numFmtId="0" fontId="5" fillId="0" borderId="0" xfId="0" applyFont="1" applyAlignment="1">
      <alignment vertical="center"/>
    </xf>
    <xf numFmtId="0" fontId="2" fillId="0" borderId="0" xfId="2" applyFont="1" applyAlignment="1"/>
    <xf numFmtId="0" fontId="2" fillId="0" borderId="0" xfId="0" applyFont="1"/>
    <xf numFmtId="0" fontId="6" fillId="0" borderId="0" xfId="2" applyFont="1" applyAlignment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left"/>
    </xf>
    <xf numFmtId="0" fontId="2" fillId="0" borderId="0" xfId="0" applyFont="1" applyAlignment="1">
      <alignment vertical="center"/>
    </xf>
    <xf numFmtId="3" fontId="6" fillId="0" borderId="0" xfId="0" applyNumberFormat="1" applyFont="1" applyFill="1" applyBorder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3" fontId="5" fillId="0" borderId="0" xfId="2" applyNumberFormat="1" applyFont="1" applyFill="1" applyBorder="1" applyAlignment="1">
      <alignment horizontal="right" indent="1"/>
    </xf>
    <xf numFmtId="0" fontId="2" fillId="0" borderId="0" xfId="2" applyFont="1" applyFill="1" applyBorder="1" applyAlignment="1">
      <alignment horizontal="left"/>
    </xf>
    <xf numFmtId="0" fontId="8" fillId="0" borderId="0" xfId="0" applyFont="1"/>
    <xf numFmtId="0" fontId="2" fillId="0" borderId="1" xfId="2" applyFont="1" applyFill="1" applyBorder="1" applyAlignment="1">
      <alignment horizontal="left"/>
    </xf>
    <xf numFmtId="165" fontId="5" fillId="0" borderId="0" xfId="2" applyNumberFormat="1" applyFont="1" applyFill="1" applyAlignment="1">
      <alignment horizontal="left" indent="1"/>
    </xf>
    <xf numFmtId="165" fontId="5" fillId="0" borderId="0" xfId="0" applyNumberFormat="1" applyFont="1" applyFill="1" applyAlignment="1">
      <alignment horizontal="left" indent="1"/>
    </xf>
    <xf numFmtId="0" fontId="2" fillId="0" borderId="0" xfId="2" applyFont="1" applyFill="1" applyAlignment="1"/>
    <xf numFmtId="0" fontId="2" fillId="0" borderId="0" xfId="0" applyFont="1" applyFill="1"/>
    <xf numFmtId="166" fontId="2" fillId="0" borderId="0" xfId="2" applyNumberFormat="1" applyFont="1" applyBorder="1" applyAlignment="1">
      <alignment horizontal="right"/>
    </xf>
    <xf numFmtId="166" fontId="5" fillId="0" borderId="0" xfId="0" applyNumberFormat="1" applyFont="1" applyFill="1" applyAlignment="1">
      <alignment horizontal="right"/>
    </xf>
    <xf numFmtId="166" fontId="7" fillId="0" borderId="0" xfId="0" applyNumberFormat="1" applyFont="1" applyFill="1" applyAlignment="1">
      <alignment horizontal="right"/>
    </xf>
    <xf numFmtId="0" fontId="2" fillId="0" borderId="3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11" fillId="0" borderId="0" xfId="6" applyFont="1" applyFill="1"/>
    <xf numFmtId="0" fontId="2" fillId="0" borderId="5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0" xfId="2" applyFont="1" applyFill="1"/>
    <xf numFmtId="0" fontId="6" fillId="0" borderId="1" xfId="2" applyFont="1" applyFill="1" applyBorder="1" applyAlignment="1">
      <alignment horizontal="left"/>
    </xf>
  </cellXfs>
  <cellStyles count="7">
    <cellStyle name="Euro" xfId="1"/>
    <cellStyle name="Link" xfId="6" builtinId="8"/>
    <cellStyle name="Standard" xfId="0" builtinId="0"/>
    <cellStyle name="Standard 2" xfId="3"/>
    <cellStyle name="Standard 2 2 2" xfId="5"/>
    <cellStyle name="Standard 3" xfId="4"/>
    <cellStyle name="Standard_05-pfl-tab6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6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felegebedürftige_in_stationaeren_Pflegeeinrichtungen_insgesamt" displayName="Pfelegebedürftige_in_stationaeren_Pflegeeinrichtungen_insgesamt" ref="A5:M44" totalsRowShown="0" headerRowDxfId="16" dataDxfId="14" headerRowBorderDxfId="15" tableBorderDxfId="13">
  <tableColumns count="13">
    <tableColumn id="1" name="Geschlecht1)" dataDxfId="12" dataCellStyle="Standard_05-pfl-tab6"/>
    <tableColumn id="2" name="Alter" dataDxfId="11" dataCellStyle="Standard_05-pfl-tab6"/>
    <tableColumn id="4" name="2003" dataDxfId="10"/>
    <tableColumn id="5" name="2005" dataDxfId="9"/>
    <tableColumn id="6" name="2007" dataDxfId="8"/>
    <tableColumn id="7" name="2009" dataDxfId="7"/>
    <tableColumn id="8" name="2011" dataDxfId="6"/>
    <tableColumn id="9" name="2013" dataDxfId="5"/>
    <tableColumn id="10" name="2015" dataDxfId="4"/>
    <tableColumn id="11" name="2017" dataDxfId="3"/>
    <tableColumn id="12" name="2019" dataDxfId="2"/>
    <tableColumn id="13" name="2021" dataDxfId="1"/>
    <tableColumn id="1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Vollstationär Betreute Pflegebedürftige in stationären Pflegeeinrichtungen in Sachsen nach Altersgruppen und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tabSelected="1" zoomScaleNormal="100" workbookViewId="0"/>
  </sheetViews>
  <sheetFormatPr baseColWidth="10" defaultColWidth="10" defaultRowHeight="11.25" x14ac:dyDescent="0.2"/>
  <cols>
    <col min="1" max="1" width="8.75" style="6" customWidth="1"/>
    <col min="2" max="2" width="14" style="6" bestFit="1" customWidth="1"/>
    <col min="3" max="4" width="5.875" style="3" customWidth="1"/>
    <col min="5" max="13" width="5.875" style="4" customWidth="1"/>
    <col min="14" max="16384" width="10" style="6"/>
  </cols>
  <sheetData>
    <row r="1" spans="1:13" x14ac:dyDescent="0.2">
      <c r="A1" s="2" t="s">
        <v>28</v>
      </c>
      <c r="B1" s="2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A2" s="2" t="s">
        <v>41</v>
      </c>
      <c r="B2" s="2"/>
      <c r="C2" s="5"/>
      <c r="D2" s="5"/>
      <c r="E2" s="5"/>
      <c r="F2" s="3"/>
      <c r="G2" s="3"/>
      <c r="H2" s="3"/>
      <c r="I2" s="3"/>
      <c r="J2" s="3"/>
      <c r="K2" s="3"/>
      <c r="L2" s="3"/>
      <c r="M2" s="3"/>
    </row>
    <row r="3" spans="1:13" ht="20.100000000000001" customHeight="1" x14ac:dyDescent="0.2">
      <c r="A3" s="5" t="s">
        <v>36</v>
      </c>
      <c r="B3" s="5"/>
      <c r="C3" s="5"/>
      <c r="D3" s="5"/>
      <c r="E3" s="5"/>
      <c r="F3" s="8"/>
      <c r="G3" s="6"/>
      <c r="H3" s="8"/>
      <c r="I3" s="8"/>
      <c r="J3" s="8"/>
      <c r="K3" s="8"/>
      <c r="L3" s="8"/>
      <c r="M3" s="8"/>
    </row>
    <row r="4" spans="1:13" ht="15" customHeight="1" x14ac:dyDescent="0.2">
      <c r="A4" s="3" t="s">
        <v>2</v>
      </c>
      <c r="B4" s="3"/>
      <c r="E4" s="3"/>
      <c r="F4" s="3"/>
      <c r="G4" s="6"/>
      <c r="H4" s="3"/>
      <c r="I4" s="3"/>
      <c r="J4" s="3"/>
      <c r="K4" s="3"/>
      <c r="L4" s="3"/>
      <c r="M4" s="3"/>
    </row>
    <row r="5" spans="1:13" s="1" customFormat="1" ht="20.100000000000001" customHeight="1" x14ac:dyDescent="0.2">
      <c r="A5" s="23" t="s">
        <v>38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27</v>
      </c>
      <c r="M5" s="25" t="s">
        <v>29</v>
      </c>
    </row>
    <row r="6" spans="1:13" ht="20.100000000000001" customHeight="1" x14ac:dyDescent="0.2">
      <c r="A6" s="1" t="s">
        <v>0</v>
      </c>
      <c r="B6" s="27" t="s">
        <v>32</v>
      </c>
      <c r="C6" s="21">
        <v>45</v>
      </c>
      <c r="D6" s="21">
        <v>40</v>
      </c>
      <c r="E6" s="21">
        <v>48</v>
      </c>
      <c r="F6" s="21">
        <v>37</v>
      </c>
      <c r="G6" s="21">
        <v>27</v>
      </c>
      <c r="H6" s="21">
        <v>28</v>
      </c>
      <c r="I6" s="21">
        <v>22</v>
      </c>
      <c r="J6" s="21">
        <v>26</v>
      </c>
      <c r="K6" s="21">
        <v>30</v>
      </c>
      <c r="L6" s="21">
        <v>32</v>
      </c>
      <c r="M6" s="21">
        <v>37</v>
      </c>
    </row>
    <row r="7" spans="1:13" x14ac:dyDescent="0.2">
      <c r="A7" s="1" t="s">
        <v>0</v>
      </c>
      <c r="B7" s="28" t="s">
        <v>13</v>
      </c>
      <c r="C7" s="21">
        <v>282</v>
      </c>
      <c r="D7" s="21">
        <v>267</v>
      </c>
      <c r="E7" s="21">
        <v>252</v>
      </c>
      <c r="F7" s="21">
        <v>200</v>
      </c>
      <c r="G7" s="21">
        <v>170</v>
      </c>
      <c r="H7" s="21">
        <v>162</v>
      </c>
      <c r="I7" s="21">
        <v>148</v>
      </c>
      <c r="J7" s="21">
        <v>154</v>
      </c>
      <c r="K7" s="21">
        <v>153</v>
      </c>
      <c r="L7" s="21">
        <v>149</v>
      </c>
      <c r="M7" s="21">
        <v>142</v>
      </c>
    </row>
    <row r="8" spans="1:13" x14ac:dyDescent="0.2">
      <c r="A8" s="1" t="s">
        <v>0</v>
      </c>
      <c r="B8" s="28" t="s">
        <v>14</v>
      </c>
      <c r="C8" s="21">
        <v>601</v>
      </c>
      <c r="D8" s="21">
        <v>625</v>
      </c>
      <c r="E8" s="21">
        <v>612</v>
      </c>
      <c r="F8" s="21">
        <v>616</v>
      </c>
      <c r="G8" s="21">
        <v>579</v>
      </c>
      <c r="H8" s="21">
        <v>471</v>
      </c>
      <c r="I8" s="21">
        <v>442</v>
      </c>
      <c r="J8" s="21">
        <v>334</v>
      </c>
      <c r="K8" s="21">
        <v>332</v>
      </c>
      <c r="L8" s="21">
        <v>294</v>
      </c>
      <c r="M8" s="21">
        <v>300</v>
      </c>
    </row>
    <row r="9" spans="1:13" x14ac:dyDescent="0.2">
      <c r="A9" s="1" t="s">
        <v>0</v>
      </c>
      <c r="B9" s="28" t="s">
        <v>15</v>
      </c>
      <c r="C9" s="21">
        <v>1070</v>
      </c>
      <c r="D9" s="21">
        <v>1156</v>
      </c>
      <c r="E9" s="21">
        <v>1333</v>
      </c>
      <c r="F9" s="21">
        <v>1537</v>
      </c>
      <c r="G9" s="21">
        <v>1575</v>
      </c>
      <c r="H9" s="21">
        <v>1524</v>
      </c>
      <c r="I9" s="21">
        <v>1546</v>
      </c>
      <c r="J9" s="21">
        <v>1468</v>
      </c>
      <c r="K9" s="21">
        <v>1369</v>
      </c>
      <c r="L9" s="21">
        <v>1322</v>
      </c>
      <c r="M9" s="21">
        <v>1230</v>
      </c>
    </row>
    <row r="10" spans="1:13" x14ac:dyDescent="0.2">
      <c r="A10" s="1" t="s">
        <v>0</v>
      </c>
      <c r="B10" s="28" t="s">
        <v>16</v>
      </c>
      <c r="C10" s="21">
        <v>1212</v>
      </c>
      <c r="D10" s="21">
        <v>1106</v>
      </c>
      <c r="E10" s="21">
        <v>913</v>
      </c>
      <c r="F10" s="21">
        <v>905</v>
      </c>
      <c r="G10" s="21">
        <v>1166</v>
      </c>
      <c r="H10" s="21">
        <v>1363</v>
      </c>
      <c r="I10" s="21">
        <v>1369</v>
      </c>
      <c r="J10" s="21">
        <v>1404</v>
      </c>
      <c r="K10" s="21">
        <v>1387</v>
      </c>
      <c r="L10" s="21">
        <v>1472</v>
      </c>
      <c r="M10" s="21">
        <v>1553</v>
      </c>
    </row>
    <row r="11" spans="1:13" x14ac:dyDescent="0.2">
      <c r="A11" s="1" t="s">
        <v>0</v>
      </c>
      <c r="B11" s="28" t="s">
        <v>17</v>
      </c>
      <c r="C11" s="21">
        <v>1814</v>
      </c>
      <c r="D11" s="21">
        <v>1960</v>
      </c>
      <c r="E11" s="21">
        <v>1955</v>
      </c>
      <c r="F11" s="21">
        <v>1816</v>
      </c>
      <c r="G11" s="21">
        <v>1504</v>
      </c>
      <c r="H11" s="21">
        <v>1401</v>
      </c>
      <c r="I11" s="21">
        <v>1522</v>
      </c>
      <c r="J11" s="21">
        <v>1916</v>
      </c>
      <c r="K11" s="21">
        <v>2175</v>
      </c>
      <c r="L11" s="21">
        <v>2174</v>
      </c>
      <c r="M11" s="21">
        <v>2120</v>
      </c>
    </row>
    <row r="12" spans="1:13" x14ac:dyDescent="0.2">
      <c r="A12" s="1" t="s">
        <v>0</v>
      </c>
      <c r="B12" s="28" t="s">
        <v>18</v>
      </c>
      <c r="C12" s="21">
        <v>2437</v>
      </c>
      <c r="D12" s="21">
        <v>2634</v>
      </c>
      <c r="E12" s="21">
        <v>2929</v>
      </c>
      <c r="F12" s="21">
        <v>3311</v>
      </c>
      <c r="G12" s="21">
        <v>3432</v>
      </c>
      <c r="H12" s="21">
        <v>3178</v>
      </c>
      <c r="I12" s="21">
        <v>2829</v>
      </c>
      <c r="J12" s="21">
        <v>2464</v>
      </c>
      <c r="K12" s="21">
        <v>2110</v>
      </c>
      <c r="L12" s="21">
        <v>2649</v>
      </c>
      <c r="M12" s="21">
        <v>3121</v>
      </c>
    </row>
    <row r="13" spans="1:13" x14ac:dyDescent="0.2">
      <c r="A13" s="1" t="s">
        <v>0</v>
      </c>
      <c r="B13" s="28" t="s">
        <v>19</v>
      </c>
      <c r="C13" s="21">
        <v>4084</v>
      </c>
      <c r="D13" s="21">
        <v>4495</v>
      </c>
      <c r="E13" s="21">
        <v>4883</v>
      </c>
      <c r="F13" s="21">
        <v>4930</v>
      </c>
      <c r="G13" s="21">
        <v>5265</v>
      </c>
      <c r="H13" s="21">
        <v>5730</v>
      </c>
      <c r="I13" s="21">
        <v>6125</v>
      </c>
      <c r="J13" s="21">
        <v>6129</v>
      </c>
      <c r="K13" s="21">
        <v>5720</v>
      </c>
      <c r="L13" s="21">
        <v>4243</v>
      </c>
      <c r="M13" s="21">
        <v>3744</v>
      </c>
    </row>
    <row r="14" spans="1:13" x14ac:dyDescent="0.2">
      <c r="A14" s="1" t="s">
        <v>0</v>
      </c>
      <c r="B14" s="28" t="s">
        <v>20</v>
      </c>
      <c r="C14" s="21">
        <v>7752</v>
      </c>
      <c r="D14" s="21">
        <v>8355</v>
      </c>
      <c r="E14" s="21">
        <v>8072</v>
      </c>
      <c r="F14" s="21">
        <v>8619</v>
      </c>
      <c r="G14" s="21">
        <v>9004</v>
      </c>
      <c r="H14" s="21">
        <v>8723</v>
      </c>
      <c r="I14" s="21">
        <v>9131</v>
      </c>
      <c r="J14" s="21">
        <v>9990</v>
      </c>
      <c r="K14" s="21">
        <v>10492</v>
      </c>
      <c r="L14" s="21">
        <v>10051</v>
      </c>
      <c r="M14" s="21">
        <v>9922</v>
      </c>
    </row>
    <row r="15" spans="1:13" x14ac:dyDescent="0.2">
      <c r="A15" s="1" t="s">
        <v>0</v>
      </c>
      <c r="B15" s="28" t="s">
        <v>21</v>
      </c>
      <c r="C15" s="21">
        <v>6491</v>
      </c>
      <c r="D15" s="21">
        <v>7380</v>
      </c>
      <c r="E15" s="21">
        <v>10598</v>
      </c>
      <c r="F15" s="21">
        <v>12438</v>
      </c>
      <c r="G15" s="21">
        <v>11806</v>
      </c>
      <c r="H15" s="21">
        <v>11728</v>
      </c>
      <c r="I15" s="21">
        <v>12590</v>
      </c>
      <c r="J15" s="21">
        <v>12749</v>
      </c>
      <c r="K15" s="21">
        <v>12408</v>
      </c>
      <c r="L15" s="21">
        <v>12128</v>
      </c>
      <c r="M15" s="21">
        <v>13879</v>
      </c>
    </row>
    <row r="16" spans="1:13" x14ac:dyDescent="0.2">
      <c r="A16" s="1" t="s">
        <v>0</v>
      </c>
      <c r="B16" s="15" t="s">
        <v>37</v>
      </c>
      <c r="C16" s="21">
        <v>9747</v>
      </c>
      <c r="D16" s="21">
        <v>10536</v>
      </c>
      <c r="E16" s="21">
        <v>9623</v>
      </c>
      <c r="F16" s="21">
        <v>9025</v>
      </c>
      <c r="G16" s="21">
        <v>11287</v>
      </c>
      <c r="H16" s="21">
        <v>12201</v>
      </c>
      <c r="I16" s="21">
        <v>13391</v>
      </c>
      <c r="J16" s="21">
        <v>14363</v>
      </c>
      <c r="K16" s="21">
        <v>15134</v>
      </c>
      <c r="L16" s="21">
        <v>13692</v>
      </c>
      <c r="M16" s="21">
        <v>13628</v>
      </c>
    </row>
    <row r="17" spans="1:13" x14ac:dyDescent="0.2">
      <c r="A17" s="1" t="s">
        <v>0</v>
      </c>
      <c r="B17" s="15" t="s">
        <v>33</v>
      </c>
      <c r="C17" s="20">
        <v>0</v>
      </c>
      <c r="D17" s="20">
        <v>0</v>
      </c>
      <c r="E17" s="20">
        <v>0</v>
      </c>
      <c r="F17" s="21">
        <v>130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</row>
    <row r="18" spans="1:13" s="7" customFormat="1" x14ac:dyDescent="0.2">
      <c r="A18" s="30" t="s">
        <v>0</v>
      </c>
      <c r="B18" s="31" t="s">
        <v>0</v>
      </c>
      <c r="C18" s="22">
        <v>35535</v>
      </c>
      <c r="D18" s="22">
        <v>38554</v>
      </c>
      <c r="E18" s="22">
        <v>41218</v>
      </c>
      <c r="F18" s="22">
        <v>43564</v>
      </c>
      <c r="G18" s="22">
        <v>45815</v>
      </c>
      <c r="H18" s="22">
        <v>46509</v>
      </c>
      <c r="I18" s="22">
        <v>49115</v>
      </c>
      <c r="J18" s="22">
        <v>50997</v>
      </c>
      <c r="K18" s="22">
        <v>51310</v>
      </c>
      <c r="L18" s="22">
        <v>48206</v>
      </c>
      <c r="M18" s="22">
        <v>49676</v>
      </c>
    </row>
    <row r="19" spans="1:13" s="7" customFormat="1" ht="20.100000000000001" customHeight="1" x14ac:dyDescent="0.2">
      <c r="A19" s="1" t="s">
        <v>39</v>
      </c>
      <c r="B19" s="15" t="s">
        <v>32</v>
      </c>
      <c r="C19" s="21">
        <v>28</v>
      </c>
      <c r="D19" s="21">
        <v>23</v>
      </c>
      <c r="E19" s="21">
        <v>31</v>
      </c>
      <c r="F19" s="21">
        <v>21</v>
      </c>
      <c r="G19" s="21">
        <v>17</v>
      </c>
      <c r="H19" s="21">
        <v>15</v>
      </c>
      <c r="I19" s="21">
        <v>9</v>
      </c>
      <c r="J19" s="21">
        <v>17</v>
      </c>
      <c r="K19" s="21">
        <v>15</v>
      </c>
      <c r="L19" s="21">
        <v>13</v>
      </c>
      <c r="M19" s="21">
        <v>15</v>
      </c>
    </row>
    <row r="20" spans="1:13" s="7" customFormat="1" x14ac:dyDescent="0.2">
      <c r="A20" s="1" t="s">
        <v>39</v>
      </c>
      <c r="B20" s="15" t="s">
        <v>13</v>
      </c>
      <c r="C20" s="21">
        <v>172</v>
      </c>
      <c r="D20" s="21">
        <v>161</v>
      </c>
      <c r="E20" s="21">
        <v>154</v>
      </c>
      <c r="F20" s="21">
        <v>118</v>
      </c>
      <c r="G20" s="21">
        <v>102</v>
      </c>
      <c r="H20" s="21">
        <v>95</v>
      </c>
      <c r="I20" s="21">
        <v>84</v>
      </c>
      <c r="J20" s="21">
        <v>82</v>
      </c>
      <c r="K20" s="21">
        <v>83</v>
      </c>
      <c r="L20" s="21">
        <v>83</v>
      </c>
      <c r="M20" s="21">
        <v>77</v>
      </c>
    </row>
    <row r="21" spans="1:13" s="7" customFormat="1" x14ac:dyDescent="0.2">
      <c r="A21" s="1" t="s">
        <v>39</v>
      </c>
      <c r="B21" s="15" t="s">
        <v>14</v>
      </c>
      <c r="C21" s="21">
        <v>367</v>
      </c>
      <c r="D21" s="21">
        <v>387</v>
      </c>
      <c r="E21" s="21">
        <v>390</v>
      </c>
      <c r="F21" s="21">
        <v>370</v>
      </c>
      <c r="G21" s="21">
        <v>357</v>
      </c>
      <c r="H21" s="21">
        <v>282</v>
      </c>
      <c r="I21" s="21">
        <v>277</v>
      </c>
      <c r="J21" s="21">
        <v>204</v>
      </c>
      <c r="K21" s="21">
        <v>201</v>
      </c>
      <c r="L21" s="21">
        <v>178</v>
      </c>
      <c r="M21" s="21">
        <v>173</v>
      </c>
    </row>
    <row r="22" spans="1:13" s="7" customFormat="1" x14ac:dyDescent="0.2">
      <c r="A22" s="1" t="s">
        <v>39</v>
      </c>
      <c r="B22" s="15" t="s">
        <v>15</v>
      </c>
      <c r="C22" s="21">
        <v>649</v>
      </c>
      <c r="D22" s="21">
        <v>722</v>
      </c>
      <c r="E22" s="21">
        <v>828</v>
      </c>
      <c r="F22" s="21">
        <v>947</v>
      </c>
      <c r="G22" s="21">
        <v>999</v>
      </c>
      <c r="H22" s="21">
        <v>955</v>
      </c>
      <c r="I22" s="21">
        <v>957</v>
      </c>
      <c r="J22" s="21">
        <v>930</v>
      </c>
      <c r="K22" s="21">
        <v>860</v>
      </c>
      <c r="L22" s="21">
        <v>813</v>
      </c>
      <c r="M22" s="21">
        <v>764</v>
      </c>
    </row>
    <row r="23" spans="1:13" s="7" customFormat="1" x14ac:dyDescent="0.2">
      <c r="A23" s="1" t="s">
        <v>39</v>
      </c>
      <c r="B23" s="15" t="s">
        <v>16</v>
      </c>
      <c r="C23" s="21">
        <v>663</v>
      </c>
      <c r="D23" s="21">
        <v>629</v>
      </c>
      <c r="E23" s="21">
        <v>543</v>
      </c>
      <c r="F23" s="21">
        <v>550</v>
      </c>
      <c r="G23" s="21">
        <v>702</v>
      </c>
      <c r="H23" s="21">
        <v>836</v>
      </c>
      <c r="I23" s="21">
        <v>883</v>
      </c>
      <c r="J23" s="21">
        <v>880</v>
      </c>
      <c r="K23" s="21">
        <v>891</v>
      </c>
      <c r="L23" s="21">
        <v>953</v>
      </c>
      <c r="M23" s="21">
        <v>985</v>
      </c>
    </row>
    <row r="24" spans="1:13" s="7" customFormat="1" x14ac:dyDescent="0.2">
      <c r="A24" s="1" t="s">
        <v>39</v>
      </c>
      <c r="B24" s="15" t="s">
        <v>17</v>
      </c>
      <c r="C24" s="21">
        <v>894</v>
      </c>
      <c r="D24" s="21">
        <v>998</v>
      </c>
      <c r="E24" s="21">
        <v>1000</v>
      </c>
      <c r="F24" s="21">
        <v>923</v>
      </c>
      <c r="G24" s="21">
        <v>808</v>
      </c>
      <c r="H24" s="21">
        <v>796</v>
      </c>
      <c r="I24" s="21">
        <v>878</v>
      </c>
      <c r="J24" s="21">
        <v>1108</v>
      </c>
      <c r="K24" s="21">
        <v>1259</v>
      </c>
      <c r="L24" s="21">
        <v>1300</v>
      </c>
      <c r="M24" s="21">
        <v>1282</v>
      </c>
    </row>
    <row r="25" spans="1:13" s="7" customFormat="1" x14ac:dyDescent="0.2">
      <c r="A25" s="1" t="s">
        <v>39</v>
      </c>
      <c r="B25" s="15" t="s">
        <v>18</v>
      </c>
      <c r="C25" s="21">
        <v>892</v>
      </c>
      <c r="D25" s="21">
        <v>1086</v>
      </c>
      <c r="E25" s="21">
        <v>1209</v>
      </c>
      <c r="F25" s="21">
        <v>1441</v>
      </c>
      <c r="G25" s="21">
        <v>1519</v>
      </c>
      <c r="H25" s="21">
        <v>1420</v>
      </c>
      <c r="I25" s="21">
        <v>1270</v>
      </c>
      <c r="J25" s="21">
        <v>1143</v>
      </c>
      <c r="K25" s="21">
        <v>1038</v>
      </c>
      <c r="L25" s="21">
        <v>1302</v>
      </c>
      <c r="M25" s="21">
        <v>1620</v>
      </c>
    </row>
    <row r="26" spans="1:13" s="7" customFormat="1" x14ac:dyDescent="0.2">
      <c r="A26" s="1" t="s">
        <v>39</v>
      </c>
      <c r="B26" s="15" t="s">
        <v>19</v>
      </c>
      <c r="C26" s="21">
        <v>927</v>
      </c>
      <c r="D26" s="21">
        <v>1208</v>
      </c>
      <c r="E26" s="21">
        <v>1508</v>
      </c>
      <c r="F26" s="21">
        <v>1593</v>
      </c>
      <c r="G26" s="21">
        <v>1747</v>
      </c>
      <c r="H26" s="21">
        <v>2006</v>
      </c>
      <c r="I26" s="21">
        <v>2197</v>
      </c>
      <c r="J26" s="21">
        <v>2316</v>
      </c>
      <c r="K26" s="21">
        <v>2120</v>
      </c>
      <c r="L26" s="21">
        <v>1544</v>
      </c>
      <c r="M26" s="21">
        <v>1447</v>
      </c>
    </row>
    <row r="27" spans="1:13" s="7" customFormat="1" x14ac:dyDescent="0.2">
      <c r="A27" s="1" t="s">
        <v>39</v>
      </c>
      <c r="B27" s="15" t="s">
        <v>20</v>
      </c>
      <c r="C27" s="21">
        <v>1166</v>
      </c>
      <c r="D27" s="21">
        <v>1313</v>
      </c>
      <c r="E27" s="21">
        <v>1436</v>
      </c>
      <c r="F27" s="21">
        <v>1849</v>
      </c>
      <c r="G27" s="21">
        <v>2168</v>
      </c>
      <c r="H27" s="21">
        <v>2242</v>
      </c>
      <c r="I27" s="21">
        <v>2545</v>
      </c>
      <c r="J27" s="21">
        <v>2866</v>
      </c>
      <c r="K27" s="21">
        <v>3135</v>
      </c>
      <c r="L27" s="21">
        <v>2932</v>
      </c>
      <c r="M27" s="21">
        <v>2973</v>
      </c>
    </row>
    <row r="28" spans="1:13" s="7" customFormat="1" x14ac:dyDescent="0.2">
      <c r="A28" s="1" t="s">
        <v>39</v>
      </c>
      <c r="B28" s="15" t="s">
        <v>21</v>
      </c>
      <c r="C28" s="21">
        <v>766</v>
      </c>
      <c r="D28" s="21">
        <v>1020</v>
      </c>
      <c r="E28" s="21">
        <v>1505</v>
      </c>
      <c r="F28" s="21">
        <v>1792</v>
      </c>
      <c r="G28" s="21">
        <v>1865</v>
      </c>
      <c r="H28" s="21">
        <v>2141</v>
      </c>
      <c r="I28" s="21">
        <v>2597</v>
      </c>
      <c r="J28" s="21">
        <v>2895</v>
      </c>
      <c r="K28" s="21">
        <v>2921</v>
      </c>
      <c r="L28" s="21">
        <v>2837</v>
      </c>
      <c r="M28" s="21">
        <v>3526</v>
      </c>
    </row>
    <row r="29" spans="1:13" s="7" customFormat="1" x14ac:dyDescent="0.2">
      <c r="A29" s="1" t="s">
        <v>39</v>
      </c>
      <c r="B29" s="15" t="s">
        <v>37</v>
      </c>
      <c r="C29" s="21">
        <v>1040</v>
      </c>
      <c r="D29" s="21">
        <v>1122</v>
      </c>
      <c r="E29" s="21">
        <v>1081</v>
      </c>
      <c r="F29" s="21">
        <v>960</v>
      </c>
      <c r="G29" s="21">
        <v>1332</v>
      </c>
      <c r="H29" s="21">
        <v>1574</v>
      </c>
      <c r="I29" s="21">
        <v>1835</v>
      </c>
      <c r="J29" s="21">
        <v>2143</v>
      </c>
      <c r="K29" s="21">
        <v>2424</v>
      </c>
      <c r="L29" s="21">
        <v>2193</v>
      </c>
      <c r="M29" s="21">
        <v>2501</v>
      </c>
    </row>
    <row r="30" spans="1:13" s="7" customFormat="1" x14ac:dyDescent="0.2">
      <c r="A30" s="1" t="s">
        <v>39</v>
      </c>
      <c r="B30" s="15" t="s">
        <v>33</v>
      </c>
      <c r="C30" s="20">
        <v>0</v>
      </c>
      <c r="D30" s="20">
        <v>0</v>
      </c>
      <c r="E30" s="20">
        <v>0</v>
      </c>
      <c r="F30" s="21">
        <v>45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</row>
    <row r="31" spans="1:13" s="7" customFormat="1" x14ac:dyDescent="0.2">
      <c r="A31" s="30" t="s">
        <v>39</v>
      </c>
      <c r="B31" s="31" t="s">
        <v>34</v>
      </c>
      <c r="C31" s="22">
        <v>7564</v>
      </c>
      <c r="D31" s="22">
        <v>8669</v>
      </c>
      <c r="E31" s="22">
        <v>9685</v>
      </c>
      <c r="F31" s="22">
        <v>10609</v>
      </c>
      <c r="G31" s="22">
        <v>11616</v>
      </c>
      <c r="H31" s="22">
        <v>12362</v>
      </c>
      <c r="I31" s="22">
        <v>13532</v>
      </c>
      <c r="J31" s="22">
        <v>14584</v>
      </c>
      <c r="K31" s="22">
        <v>14947</v>
      </c>
      <c r="L31" s="22">
        <v>14148</v>
      </c>
      <c r="M31" s="22">
        <v>15363</v>
      </c>
    </row>
    <row r="32" spans="1:13" s="7" customFormat="1" ht="20.100000000000001" customHeight="1" x14ac:dyDescent="0.2">
      <c r="A32" s="1" t="s">
        <v>40</v>
      </c>
      <c r="B32" s="15" t="s">
        <v>32</v>
      </c>
      <c r="C32" s="21">
        <v>17</v>
      </c>
      <c r="D32" s="21">
        <v>17</v>
      </c>
      <c r="E32" s="21">
        <v>17</v>
      </c>
      <c r="F32" s="21">
        <v>16</v>
      </c>
      <c r="G32" s="21">
        <v>10</v>
      </c>
      <c r="H32" s="21">
        <v>13</v>
      </c>
      <c r="I32" s="21">
        <v>13</v>
      </c>
      <c r="J32" s="21">
        <v>9</v>
      </c>
      <c r="K32" s="21">
        <v>15</v>
      </c>
      <c r="L32" s="21">
        <v>19</v>
      </c>
      <c r="M32" s="21">
        <v>22</v>
      </c>
    </row>
    <row r="33" spans="1:13" s="7" customFormat="1" x14ac:dyDescent="0.2">
      <c r="A33" s="1" t="s">
        <v>40</v>
      </c>
      <c r="B33" s="15" t="s">
        <v>13</v>
      </c>
      <c r="C33" s="21">
        <v>110</v>
      </c>
      <c r="D33" s="21">
        <v>106</v>
      </c>
      <c r="E33" s="21">
        <v>98</v>
      </c>
      <c r="F33" s="21">
        <v>82</v>
      </c>
      <c r="G33" s="21">
        <v>68</v>
      </c>
      <c r="H33" s="21">
        <v>67</v>
      </c>
      <c r="I33" s="21">
        <v>64</v>
      </c>
      <c r="J33" s="21">
        <v>72</v>
      </c>
      <c r="K33" s="21">
        <v>70</v>
      </c>
      <c r="L33" s="21">
        <v>66</v>
      </c>
      <c r="M33" s="21">
        <v>65</v>
      </c>
    </row>
    <row r="34" spans="1:13" s="7" customFormat="1" x14ac:dyDescent="0.2">
      <c r="A34" s="1" t="s">
        <v>40</v>
      </c>
      <c r="B34" s="15" t="s">
        <v>14</v>
      </c>
      <c r="C34" s="21">
        <v>234</v>
      </c>
      <c r="D34" s="21">
        <v>238</v>
      </c>
      <c r="E34" s="21">
        <v>222</v>
      </c>
      <c r="F34" s="21">
        <v>246</v>
      </c>
      <c r="G34" s="21">
        <v>222</v>
      </c>
      <c r="H34" s="21">
        <v>189</v>
      </c>
      <c r="I34" s="21">
        <v>165</v>
      </c>
      <c r="J34" s="21">
        <v>130</v>
      </c>
      <c r="K34" s="21">
        <v>131</v>
      </c>
      <c r="L34" s="21">
        <v>116</v>
      </c>
      <c r="M34" s="21">
        <v>127</v>
      </c>
    </row>
    <row r="35" spans="1:13" s="7" customFormat="1" x14ac:dyDescent="0.2">
      <c r="A35" s="1" t="s">
        <v>40</v>
      </c>
      <c r="B35" s="15" t="s">
        <v>15</v>
      </c>
      <c r="C35" s="21">
        <v>421</v>
      </c>
      <c r="D35" s="21">
        <v>434</v>
      </c>
      <c r="E35" s="21">
        <v>505</v>
      </c>
      <c r="F35" s="21">
        <v>590</v>
      </c>
      <c r="G35" s="21">
        <v>576</v>
      </c>
      <c r="H35" s="21">
        <v>569</v>
      </c>
      <c r="I35" s="21">
        <v>589</v>
      </c>
      <c r="J35" s="21">
        <v>538</v>
      </c>
      <c r="K35" s="21">
        <v>509</v>
      </c>
      <c r="L35" s="21">
        <v>509</v>
      </c>
      <c r="M35" s="21">
        <v>466</v>
      </c>
    </row>
    <row r="36" spans="1:13" s="7" customFormat="1" x14ac:dyDescent="0.2">
      <c r="A36" s="1" t="s">
        <v>40</v>
      </c>
      <c r="B36" s="15" t="s">
        <v>16</v>
      </c>
      <c r="C36" s="21">
        <v>549</v>
      </c>
      <c r="D36" s="21">
        <v>477</v>
      </c>
      <c r="E36" s="21">
        <v>370</v>
      </c>
      <c r="F36" s="21">
        <v>355</v>
      </c>
      <c r="G36" s="21">
        <v>464</v>
      </c>
      <c r="H36" s="21">
        <v>527</v>
      </c>
      <c r="I36" s="21">
        <v>486</v>
      </c>
      <c r="J36" s="21">
        <v>524</v>
      </c>
      <c r="K36" s="21">
        <v>496</v>
      </c>
      <c r="L36" s="21">
        <v>519</v>
      </c>
      <c r="M36" s="21">
        <v>568</v>
      </c>
    </row>
    <row r="37" spans="1:13" s="7" customFormat="1" x14ac:dyDescent="0.2">
      <c r="A37" s="1" t="s">
        <v>40</v>
      </c>
      <c r="B37" s="15" t="s">
        <v>17</v>
      </c>
      <c r="C37" s="21">
        <v>920</v>
      </c>
      <c r="D37" s="21">
        <v>962</v>
      </c>
      <c r="E37" s="21">
        <v>955</v>
      </c>
      <c r="F37" s="21">
        <v>893</v>
      </c>
      <c r="G37" s="21">
        <v>696</v>
      </c>
      <c r="H37" s="21">
        <v>605</v>
      </c>
      <c r="I37" s="21">
        <v>644</v>
      </c>
      <c r="J37" s="21">
        <v>808</v>
      </c>
      <c r="K37" s="21">
        <v>916</v>
      </c>
      <c r="L37" s="21">
        <v>874</v>
      </c>
      <c r="M37" s="21">
        <v>838</v>
      </c>
    </row>
    <row r="38" spans="1:13" s="7" customFormat="1" x14ac:dyDescent="0.2">
      <c r="A38" s="1" t="s">
        <v>40</v>
      </c>
      <c r="B38" s="15" t="s">
        <v>18</v>
      </c>
      <c r="C38" s="21">
        <v>1545</v>
      </c>
      <c r="D38" s="21">
        <v>1548</v>
      </c>
      <c r="E38" s="21">
        <v>1720</v>
      </c>
      <c r="F38" s="21">
        <v>1870</v>
      </c>
      <c r="G38" s="21">
        <v>1913</v>
      </c>
      <c r="H38" s="21">
        <v>1758</v>
      </c>
      <c r="I38" s="21">
        <v>1559</v>
      </c>
      <c r="J38" s="21">
        <v>1321</v>
      </c>
      <c r="K38" s="21">
        <v>1072</v>
      </c>
      <c r="L38" s="21">
        <v>1347</v>
      </c>
      <c r="M38" s="21">
        <v>1501</v>
      </c>
    </row>
    <row r="39" spans="1:13" s="7" customFormat="1" x14ac:dyDescent="0.2">
      <c r="A39" s="1" t="s">
        <v>40</v>
      </c>
      <c r="B39" s="15" t="s">
        <v>19</v>
      </c>
      <c r="C39" s="21">
        <v>3157</v>
      </c>
      <c r="D39" s="21">
        <v>3287</v>
      </c>
      <c r="E39" s="21">
        <v>3375</v>
      </c>
      <c r="F39" s="21">
        <v>3337</v>
      </c>
      <c r="G39" s="21">
        <v>3518</v>
      </c>
      <c r="H39" s="21">
        <v>3724</v>
      </c>
      <c r="I39" s="21">
        <v>3928</v>
      </c>
      <c r="J39" s="21">
        <v>3813</v>
      </c>
      <c r="K39" s="21">
        <v>3600</v>
      </c>
      <c r="L39" s="21">
        <v>2699</v>
      </c>
      <c r="M39" s="21">
        <v>2297</v>
      </c>
    </row>
    <row r="40" spans="1:13" s="7" customFormat="1" x14ac:dyDescent="0.2">
      <c r="A40" s="1" t="s">
        <v>40</v>
      </c>
      <c r="B40" s="15" t="s">
        <v>20</v>
      </c>
      <c r="C40" s="21">
        <v>6586</v>
      </c>
      <c r="D40" s="21">
        <v>7042</v>
      </c>
      <c r="E40" s="21">
        <v>6636</v>
      </c>
      <c r="F40" s="21">
        <v>6770</v>
      </c>
      <c r="G40" s="21">
        <v>6836</v>
      </c>
      <c r="H40" s="21">
        <v>6481</v>
      </c>
      <c r="I40" s="21">
        <v>6586</v>
      </c>
      <c r="J40" s="21">
        <v>7124</v>
      </c>
      <c r="K40" s="21">
        <v>7357</v>
      </c>
      <c r="L40" s="21">
        <v>7119</v>
      </c>
      <c r="M40" s="21">
        <v>6949</v>
      </c>
    </row>
    <row r="41" spans="1:13" s="7" customFormat="1" x14ac:dyDescent="0.2">
      <c r="A41" s="1" t="s">
        <v>40</v>
      </c>
      <c r="B41" s="15" t="s">
        <v>21</v>
      </c>
      <c r="C41" s="21">
        <v>5725</v>
      </c>
      <c r="D41" s="21">
        <v>6360</v>
      </c>
      <c r="E41" s="21">
        <v>9093</v>
      </c>
      <c r="F41" s="21">
        <v>10646</v>
      </c>
      <c r="G41" s="21">
        <v>9941</v>
      </c>
      <c r="H41" s="21">
        <v>9587</v>
      </c>
      <c r="I41" s="21">
        <v>9993</v>
      </c>
      <c r="J41" s="21">
        <v>9854</v>
      </c>
      <c r="K41" s="21">
        <v>9487</v>
      </c>
      <c r="L41" s="21">
        <v>9291</v>
      </c>
      <c r="M41" s="21">
        <v>10353</v>
      </c>
    </row>
    <row r="42" spans="1:13" s="7" customFormat="1" x14ac:dyDescent="0.2">
      <c r="A42" s="1" t="s">
        <v>40</v>
      </c>
      <c r="B42" s="15" t="s">
        <v>37</v>
      </c>
      <c r="C42" s="21">
        <v>8707</v>
      </c>
      <c r="D42" s="21">
        <v>9414</v>
      </c>
      <c r="E42" s="21">
        <v>8542</v>
      </c>
      <c r="F42" s="21">
        <v>8065</v>
      </c>
      <c r="G42" s="21">
        <v>9955</v>
      </c>
      <c r="H42" s="21">
        <v>10627</v>
      </c>
      <c r="I42" s="21">
        <v>11556</v>
      </c>
      <c r="J42" s="21">
        <v>12220</v>
      </c>
      <c r="K42" s="21">
        <v>12710</v>
      </c>
      <c r="L42" s="21">
        <v>11499</v>
      </c>
      <c r="M42" s="21">
        <v>11127</v>
      </c>
    </row>
    <row r="43" spans="1:13" s="7" customFormat="1" x14ac:dyDescent="0.2">
      <c r="A43" s="1" t="s">
        <v>40</v>
      </c>
      <c r="B43" s="28" t="s">
        <v>33</v>
      </c>
      <c r="C43" s="20">
        <v>0</v>
      </c>
      <c r="D43" s="20">
        <v>0</v>
      </c>
      <c r="E43" s="20">
        <v>0</v>
      </c>
      <c r="F43" s="21">
        <v>85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</row>
    <row r="44" spans="1:13" s="7" customFormat="1" x14ac:dyDescent="0.2">
      <c r="A44" s="30" t="s">
        <v>40</v>
      </c>
      <c r="B44" s="29" t="s">
        <v>34</v>
      </c>
      <c r="C44" s="22">
        <v>27971</v>
      </c>
      <c r="D44" s="22">
        <v>29885</v>
      </c>
      <c r="E44" s="22">
        <v>31533</v>
      </c>
      <c r="F44" s="22">
        <v>32955</v>
      </c>
      <c r="G44" s="22">
        <v>34199</v>
      </c>
      <c r="H44" s="22">
        <v>34147</v>
      </c>
      <c r="I44" s="22">
        <v>35583</v>
      </c>
      <c r="J44" s="22">
        <v>36413</v>
      </c>
      <c r="K44" s="22">
        <v>36363</v>
      </c>
      <c r="L44" s="22">
        <v>34058</v>
      </c>
      <c r="M44" s="22">
        <v>34313</v>
      </c>
    </row>
    <row r="45" spans="1:13" x14ac:dyDescent="0.2">
      <c r="A45" s="13" t="s">
        <v>1</v>
      </c>
      <c r="B45" s="13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s="4" customFormat="1" x14ac:dyDescent="0.2">
      <c r="A46" s="14" t="s">
        <v>23</v>
      </c>
      <c r="B46" s="14"/>
    </row>
    <row r="47" spans="1:13" s="1" customFormat="1" x14ac:dyDescent="0.2">
      <c r="A47" s="1" t="s">
        <v>30</v>
      </c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</row>
    <row r="48" spans="1:13" s="1" customFormat="1" x14ac:dyDescent="0.2">
      <c r="A48" s="1" t="s">
        <v>24</v>
      </c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</row>
    <row r="49" spans="1:13" x14ac:dyDescent="0.2">
      <c r="A49" s="15" t="s">
        <v>26</v>
      </c>
      <c r="B49" s="13"/>
      <c r="C49" s="16"/>
      <c r="D49" s="16"/>
      <c r="E49" s="17"/>
      <c r="F49" s="17"/>
      <c r="G49" s="17"/>
      <c r="H49" s="17"/>
      <c r="I49" s="17"/>
      <c r="J49" s="17"/>
      <c r="K49" s="17"/>
      <c r="L49" s="17"/>
      <c r="M49" s="17"/>
    </row>
    <row r="50" spans="1:13" x14ac:dyDescent="0.2">
      <c r="A50" s="15" t="s">
        <v>25</v>
      </c>
      <c r="B50" s="13"/>
      <c r="C50" s="16"/>
      <c r="D50" s="16"/>
      <c r="E50" s="17"/>
      <c r="F50" s="17"/>
      <c r="G50" s="17"/>
      <c r="H50" s="17"/>
      <c r="I50" s="17"/>
      <c r="J50" s="17"/>
      <c r="K50" s="17"/>
      <c r="L50" s="17"/>
      <c r="M50" s="17"/>
    </row>
    <row r="51" spans="1:13" x14ac:dyDescent="0.2">
      <c r="A51" s="9" t="s">
        <v>35</v>
      </c>
      <c r="B51" s="9"/>
      <c r="E51" s="10"/>
      <c r="F51" s="11"/>
      <c r="G51" s="11"/>
      <c r="H51" s="11"/>
      <c r="I51" s="11"/>
      <c r="J51" s="11"/>
      <c r="K51" s="11"/>
      <c r="L51" s="11"/>
      <c r="M51" s="11"/>
    </row>
    <row r="52" spans="1:13" x14ac:dyDescent="0.2">
      <c r="A52" s="9" t="s">
        <v>22</v>
      </c>
      <c r="B52" s="9"/>
      <c r="E52" s="10"/>
      <c r="F52" s="11"/>
      <c r="G52" s="11"/>
      <c r="H52" s="11"/>
      <c r="I52" s="11"/>
      <c r="J52" s="11"/>
      <c r="K52" s="11"/>
      <c r="L52" s="11"/>
      <c r="M52" s="11"/>
    </row>
    <row r="53" spans="1:13" s="1" customFormat="1" x14ac:dyDescent="0.2">
      <c r="A53" s="26" t="s">
        <v>31</v>
      </c>
      <c r="B53" s="26"/>
      <c r="C53" s="18"/>
      <c r="D53" s="18"/>
      <c r="E53" s="19"/>
      <c r="F53" s="19"/>
      <c r="G53" s="19"/>
      <c r="H53" s="19"/>
      <c r="I53" s="19"/>
      <c r="J53" s="19"/>
      <c r="K53" s="19"/>
      <c r="L53" s="19"/>
    </row>
  </sheetData>
  <phoneticPr fontId="2" type="noConversion"/>
  <dataValidations count="4">
    <dataValidation allowBlank="1" showInputMessage="1" showErrorMessage="1" promptTitle="Fußnotenstrich" prompt="Nachfolgend Fußnotenbereich mit Fußnotenerläuterungen und weiteren Erklärungen" sqref="B45:B46 A45"/>
    <dataValidation allowBlank="1" showInputMessage="1" showErrorMessage="1" promptTitle="Fußnote " prompt="Seit 2019: Personen mit den Geschlechtsangaben &quot;divers&quot; und &quot;ohne Angabe&quot; (nach §22 Absatz 3 PStG) werden in Geheimhaltungsfällen per Zufallsprinzip dem männlichen oder weiblichen Geschlecht zugeordnet." sqref="A5"/>
    <dataValidation allowBlank="1" showErrorMessage="1" sqref="A46"/>
    <dataValidation allowBlank="1" showInputMessage="1" showErrorMessage="1" promptTitle="Fußnote" prompt="Die amtliche Pflegestatistik erfasst als Pflegebedürftige ambulant und stationär betreute Pflegebedürftige und Pflegegeldempfänger, die Leistungen der Soziale Pflegeversicherung nach dem SGB XI erhalten (Erläuterung Zellen A47:A51)." sqref="A3"/>
  </dataValidations>
  <hyperlinks>
    <hyperlink ref="A53" r:id="rId1"/>
  </hyperlinks>
  <pageMargins left="0.39370078740157483" right="0.39370078740157483" top="0.39370078740157483" bottom="0.59055118110236227" header="0.35433070866141736" footer="0.31496062992125984"/>
  <pageSetup paperSize="9" orientation="portrait" r:id="rId2"/>
  <headerFooter alignWithMargins="0">
    <oddFooter>&amp;C&amp;6© Statistisches Landesamt des Freistaates Sachsen [K VIII] Pflegebedürftige, Pflegeeinrichtungen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Soziale Pflegeversicherung im Freistaat Sachsen Leistungsempfänger und Pflegegeldempfänger</dc:title>
  <dc:subject>Soziale Pflegeversicherung - Leistungsempfänger und Pflegegeldempfänger</dc:subject>
  <dc:creator>Statistisches Landesamt des Freistaates Sachsen</dc:creator>
  <cp:keywords>Pflegebedürftige, Leistungsempfänger, Ambulanter Pflegedienst, Pflegebedürftige je 1000 Einwohner,  zu Hause betreute Pflegebedürftige</cp:keywords>
  <dc:description>K VIII 2 - 2j/2023</dc:description>
  <cp:lastModifiedBy>Statistisches Landesamt des Freistaates Sachsen</cp:lastModifiedBy>
  <cp:lastPrinted>2025-01-30T07:05:29Z</cp:lastPrinted>
  <dcterms:created xsi:type="dcterms:W3CDTF">2011-05-02T14:38:16Z</dcterms:created>
  <dcterms:modified xsi:type="dcterms:W3CDTF">2025-02-05T09:01:21Z</dcterms:modified>
  <cp:category>Internet</cp:category>
  <cp:contentStatus>2019</cp:contentStatus>
</cp:coreProperties>
</file>