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50" yWindow="-30" windowWidth="12510" windowHeight="11370" tabRatio="852"/>
  </bookViews>
  <sheets>
    <sheet name="2003-2023" sheetId="5" r:id="rId1"/>
  </sheets>
  <calcPr calcId="162913"/>
</workbook>
</file>

<file path=xl/sharedStrings.xml><?xml version="1.0" encoding="utf-8"?>
<sst xmlns="http://schemas.openxmlformats.org/spreadsheetml/2006/main" count="55" uniqueCount="33">
  <si>
    <t>Insgesamt</t>
  </si>
  <si>
    <t>_____</t>
  </si>
  <si>
    <t>2019</t>
  </si>
  <si>
    <t>Merkmal</t>
  </si>
  <si>
    <t>Pflegebedürftige</t>
  </si>
  <si>
    <t>Datenquelle: Pflegestatistik</t>
  </si>
  <si>
    <t>am 15. Dezember</t>
  </si>
  <si>
    <t>Aktueller Berichtsstand: 2023</t>
  </si>
  <si>
    <t>Nächster Berichtsstand: 2025; voraussichtlich verfügbar November 2026</t>
  </si>
  <si>
    <t>2003</t>
  </si>
  <si>
    <t>2005</t>
  </si>
  <si>
    <t>2007</t>
  </si>
  <si>
    <t>2009</t>
  </si>
  <si>
    <t>2011</t>
  </si>
  <si>
    <t>2013</t>
  </si>
  <si>
    <t>2015</t>
  </si>
  <si>
    <t>2017</t>
  </si>
  <si>
    <t>2021</t>
  </si>
  <si>
    <t>2023</t>
  </si>
  <si>
    <t>Männlich</t>
  </si>
  <si>
    <t>Weiblich</t>
  </si>
  <si>
    <t>in Heimen vollstationär betreute Pflegebedürftige</t>
  </si>
  <si>
    <t>zu Hause betreute Pflegebedürftige</t>
  </si>
  <si>
    <t>zu Hause betreute Pflegebedürftige unter Beteiligung ambulanter Pflege- bzw. Betreuungsdienste</t>
  </si>
  <si>
    <t>zu Hause betreute Pflegebedürftige ohne Beteiligung ambulanter Pflege- bzw. Betreuungsdienste</t>
  </si>
  <si>
    <r>
      <t>Pflegebedürftige</t>
    </r>
    <r>
      <rPr>
        <b/>
        <sz val="8"/>
        <rFont val="Arial"/>
        <family val="2"/>
      </rPr>
      <t xml:space="preserve"> im Freistaat Sachsen nach Versorgungsart und Geschlecht</t>
    </r>
  </si>
  <si>
    <r>
      <t>Geschlecht</t>
    </r>
    <r>
      <rPr>
        <vertAlign val="superscript"/>
        <sz val="8"/>
        <rFont val="Arial"/>
        <family val="2"/>
      </rPr>
      <t>1)</t>
    </r>
  </si>
  <si>
    <t>Die amtliche Pflegestatistik erfasst als Pflegebedürftige ambulant und stationär betreute Pflegebedürftige und Pflegegeldempfänger, die Leistungen der Sozialen Pflegeversicherung</t>
  </si>
  <si>
    <t>nach dem SGB XI (Sozialgesetzbuch Elftes Buch) erhalten.</t>
  </si>
  <si>
    <t>1) Seit 2019: Personen mit den Geschlechtsangaben "divers" und "ohne Angabe" (nach §22 Absatz 3 PStG) werden in Geheimhaltungsfällen per Zufallsprinzip dem männlichen oder weiblichen</t>
  </si>
  <si>
    <t>Geschlecht zugeordnet.</t>
  </si>
  <si>
    <r>
      <rPr>
        <u/>
        <sz val="8"/>
        <color theme="1"/>
        <rFont val="Arial"/>
        <family val="2"/>
      </rPr>
      <t>Ambulante Pflege:</t>
    </r>
    <r>
      <rPr>
        <sz val="8"/>
        <color theme="1"/>
        <rFont val="Arial"/>
        <family val="2"/>
      </rPr>
      <t xml:space="preserve"> ab 2019 einschließlich durch ambulante Betreuungsdienste versorgte Pflegebedürftige. </t>
    </r>
  </si>
  <si>
    <t xml:space="preserve">Sofern Pflegebedürftige Leistungen eines ambulanten Pflegedienstes und z. B. parallel eines ambulanten Betreuungsdienstes erhalten, kann es zu Doppelzählungen kommen.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</si>
</sst>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??\ ??0;\-??\ ??0;??\ ??\ \-;@"/>
    <numFmt numFmtId="166" formatCode="???,??0;\-???,??0;??,???\ \-;@"/>
  </numFmts>
  <fonts count="11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rgb="FF00000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2" fillId="0" borderId="0" xfId="2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2" applyFont="1" applyAlignment="1"/>
    <xf numFmtId="0" fontId="2" fillId="0" borderId="0" xfId="0" applyFont="1" applyAlignment="1"/>
    <xf numFmtId="0" fontId="2" fillId="0" borderId="0" xfId="2" applyFont="1" applyFill="1" applyAlignment="1"/>
    <xf numFmtId="3" fontId="5" fillId="0" borderId="0" xfId="0" applyNumberFormat="1" applyFont="1" applyFill="1" applyAlignment="1">
      <alignment horizontal="right" indent="1"/>
    </xf>
    <xf numFmtId="0" fontId="2" fillId="0" borderId="0" xfId="6" applyFont="1" applyBorder="1"/>
    <xf numFmtId="0" fontId="2" fillId="0" borderId="0" xfId="0" applyFont="1" applyAlignment="1">
      <alignment vertical="center"/>
    </xf>
    <xf numFmtId="0" fontId="2" fillId="0" borderId="0" xfId="2" applyFont="1"/>
    <xf numFmtId="0" fontId="2" fillId="0" borderId="0" xfId="0" applyFont="1"/>
    <xf numFmtId="0" fontId="2" fillId="0" borderId="0" xfId="2" applyFont="1" applyAlignment="1"/>
    <xf numFmtId="3" fontId="5" fillId="0" borderId="0" xfId="2" applyNumberFormat="1" applyFont="1" applyFill="1" applyAlignment="1">
      <alignment horizontal="right" indent="1"/>
    </xf>
    <xf numFmtId="0" fontId="2" fillId="0" borderId="0" xfId="2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 wrapText="1"/>
    </xf>
    <xf numFmtId="166" fontId="6" fillId="0" borderId="0" xfId="2" applyNumberFormat="1" applyFont="1" applyAlignment="1">
      <alignment horizontal="right"/>
    </xf>
    <xf numFmtId="166" fontId="2" fillId="0" borderId="0" xfId="2" applyNumberFormat="1" applyFont="1" applyAlignment="1">
      <alignment horizontal="right"/>
    </xf>
    <xf numFmtId="0" fontId="7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/>
    </xf>
    <xf numFmtId="0" fontId="2" fillId="0" borderId="0" xfId="0" applyFont="1" applyFill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top"/>
    </xf>
    <xf numFmtId="0" fontId="2" fillId="0" borderId="5" xfId="2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left" vertical="top"/>
    </xf>
    <xf numFmtId="165" fontId="9" fillId="0" borderId="0" xfId="0" applyNumberFormat="1" applyFont="1" applyFill="1" applyBorder="1" applyAlignment="1">
      <alignment horizontal="left"/>
    </xf>
    <xf numFmtId="0" fontId="6" fillId="0" borderId="5" xfId="2" applyFont="1" applyBorder="1" applyAlignment="1"/>
    <xf numFmtId="0" fontId="6" fillId="0" borderId="0" xfId="2" applyFont="1" applyFill="1" applyBorder="1" applyAlignment="1">
      <alignment horizontal="left"/>
    </xf>
    <xf numFmtId="0" fontId="6" fillId="0" borderId="4" xfId="2" applyFont="1" applyBorder="1" applyAlignment="1"/>
  </cellXfs>
  <cellStyles count="8">
    <cellStyle name="Euro" xfId="1"/>
    <cellStyle name="Fußnoten" xfId="7"/>
    <cellStyle name="Standard" xfId="0" builtinId="0"/>
    <cellStyle name="Standard 2" xfId="3"/>
    <cellStyle name="Standard 2 2 2" xfId="5"/>
    <cellStyle name="Standard 3" xfId="4"/>
    <cellStyle name="Standard_05-pfl-tab6" xfId="2"/>
    <cellStyle name="Standard_Tab1" xf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  <name val="Arial"/>
        <scheme val="none"/>
      </font>
      <alignment vertical="top" textRotation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??\ ??0;\-??\ ??0;??\ ??\ \-;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ürftige_im_Freistaat_Sachsen_nach_Versorgungsart_und_Geschlecht" displayName="Pflegebedürftige_im_Freistaat_Sachsen_nach_Versorgungsart_und_Geschlecht" ref="A5:M20" totalsRowShown="0" headerRowDxfId="16" dataDxfId="14" headerRowBorderDxfId="15" tableBorderDxfId="13" headerRowCellStyle="Standard_05-pfl-tab6" dataCellStyle="Standard_05-pfl-tab6">
  <autoFilter ref="A5:M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Geschlecht1)" dataDxfId="12"/>
    <tableColumn id="2" name="Merkmal" dataDxfId="11"/>
    <tableColumn id="5" name="2003" dataDxfId="10" dataCellStyle="Standard_05-pfl-tab6"/>
    <tableColumn id="6" name="2005" dataDxfId="9" dataCellStyle="Standard_05-pfl-tab6"/>
    <tableColumn id="7" name="2007" dataDxfId="8" dataCellStyle="Standard_05-pfl-tab6"/>
    <tableColumn id="8" name="2009" dataDxfId="7" dataCellStyle="Standard_05-pfl-tab6"/>
    <tableColumn id="9" name="2011" dataDxfId="6" dataCellStyle="Standard_05-pfl-tab6"/>
    <tableColumn id="10" name="2013" dataDxfId="5" dataCellStyle="Standard_05-pfl-tab6"/>
    <tableColumn id="11" name="2015" dataDxfId="4" dataCellStyle="Standard_05-pfl-tab6"/>
    <tableColumn id="12" name="2017" dataDxfId="3" dataCellStyle="Standard_05-pfl-tab6"/>
    <tableColumn id="13" name="2019" dataDxfId="2" dataCellStyle="Standard_05-pfl-tab6"/>
    <tableColumn id="14" name="2021" dataDxfId="1" dataCellStyle="Standard_05-pfl-tab6"/>
    <tableColumn id="15" name="2023" dataDxfId="0" dataCellStyle="Standard_05-pfl-tab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flegebedürftige im Freistaat Sachsen nach Versorgungsart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38"/>
  <sheetViews>
    <sheetView showGridLines="0" tabSelected="1" zoomScaleNormal="100" workbookViewId="0"/>
  </sheetViews>
  <sheetFormatPr baseColWidth="10" defaultColWidth="10" defaultRowHeight="11.25" x14ac:dyDescent="0.2"/>
  <cols>
    <col min="1" max="1" width="8.625" style="10" customWidth="1"/>
    <col min="2" max="2" width="39.75" style="10" customWidth="1"/>
    <col min="3" max="5" width="6.75" style="11" customWidth="1"/>
    <col min="6" max="13" width="6.75" style="10" customWidth="1"/>
    <col min="14" max="16384" width="10" style="10"/>
  </cols>
  <sheetData>
    <row r="1" spans="1:16365" x14ac:dyDescent="0.2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</row>
    <row r="2" spans="1:16365" x14ac:dyDescent="0.2">
      <c r="A2" s="2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</row>
    <row r="3" spans="1:16365" ht="20.100000000000001" customHeight="1" x14ac:dyDescent="0.2">
      <c r="A3" s="4" t="s">
        <v>25</v>
      </c>
      <c r="B3" s="4"/>
      <c r="C3" s="4"/>
      <c r="D3" s="4"/>
    </row>
    <row r="4" spans="1:16365" ht="15" customHeight="1" x14ac:dyDescent="0.2">
      <c r="A4" s="12" t="s">
        <v>6</v>
      </c>
      <c r="B4" s="5"/>
      <c r="C4" s="5"/>
      <c r="D4" s="12"/>
    </row>
    <row r="5" spans="1:16365" s="1" customFormat="1" ht="20.100000000000001" customHeight="1" x14ac:dyDescent="0.2">
      <c r="A5" s="22" t="s">
        <v>26</v>
      </c>
      <c r="B5" s="23" t="s">
        <v>3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3" t="s">
        <v>15</v>
      </c>
      <c r="J5" s="23" t="s">
        <v>16</v>
      </c>
      <c r="K5" s="23" t="s">
        <v>2</v>
      </c>
      <c r="L5" s="23" t="s">
        <v>17</v>
      </c>
      <c r="M5" s="24" t="s">
        <v>18</v>
      </c>
    </row>
    <row r="6" spans="1:16365" s="12" customFormat="1" ht="20.100000000000001" customHeight="1" x14ac:dyDescent="0.2">
      <c r="A6" s="31" t="s">
        <v>0</v>
      </c>
      <c r="B6" s="32" t="s">
        <v>4</v>
      </c>
      <c r="C6" s="17">
        <v>118401</v>
      </c>
      <c r="D6" s="17">
        <v>119905</v>
      </c>
      <c r="E6" s="17">
        <v>127064</v>
      </c>
      <c r="F6" s="17">
        <v>131714</v>
      </c>
      <c r="G6" s="17">
        <v>138987</v>
      </c>
      <c r="H6" s="17">
        <v>149461</v>
      </c>
      <c r="I6" s="17">
        <v>166792</v>
      </c>
      <c r="J6" s="17">
        <v>204797</v>
      </c>
      <c r="K6" s="17">
        <v>250812</v>
      </c>
      <c r="L6" s="17">
        <v>310674</v>
      </c>
      <c r="M6" s="17">
        <v>363243</v>
      </c>
    </row>
    <row r="7" spans="1:16365" x14ac:dyDescent="0.2">
      <c r="A7" s="25" t="s">
        <v>0</v>
      </c>
      <c r="B7" s="26" t="s">
        <v>21</v>
      </c>
      <c r="C7" s="18">
        <v>35535</v>
      </c>
      <c r="D7" s="18">
        <v>38554</v>
      </c>
      <c r="E7" s="18">
        <v>41218</v>
      </c>
      <c r="F7" s="18">
        <v>43564</v>
      </c>
      <c r="G7" s="18">
        <v>45815</v>
      </c>
      <c r="H7" s="18">
        <v>46509</v>
      </c>
      <c r="I7" s="18">
        <v>49115</v>
      </c>
      <c r="J7" s="18">
        <v>50997</v>
      </c>
      <c r="K7" s="18">
        <v>51310</v>
      </c>
      <c r="L7" s="18">
        <v>48206</v>
      </c>
      <c r="M7" s="20">
        <v>49676</v>
      </c>
    </row>
    <row r="8" spans="1:16365" x14ac:dyDescent="0.2">
      <c r="A8" s="25" t="s">
        <v>0</v>
      </c>
      <c r="B8" s="27" t="s">
        <v>22</v>
      </c>
      <c r="C8" s="18">
        <v>82866</v>
      </c>
      <c r="D8" s="18">
        <v>81351</v>
      </c>
      <c r="E8" s="18">
        <v>85846</v>
      </c>
      <c r="F8" s="18">
        <v>88150</v>
      </c>
      <c r="G8" s="18">
        <v>93172</v>
      </c>
      <c r="H8" s="18">
        <v>102952</v>
      </c>
      <c r="I8" s="18">
        <v>117677</v>
      </c>
      <c r="J8" s="18">
        <v>153800</v>
      </c>
      <c r="K8" s="18">
        <v>199502</v>
      </c>
      <c r="L8" s="18">
        <v>262468</v>
      </c>
      <c r="M8" s="18">
        <v>313567</v>
      </c>
    </row>
    <row r="9" spans="1:16365" ht="22.5" x14ac:dyDescent="0.2">
      <c r="A9" s="25" t="s">
        <v>0</v>
      </c>
      <c r="B9" s="26" t="s">
        <v>23</v>
      </c>
      <c r="C9" s="18">
        <v>31510</v>
      </c>
      <c r="D9" s="18">
        <v>31310</v>
      </c>
      <c r="E9" s="18">
        <v>32810</v>
      </c>
      <c r="F9" s="18">
        <v>37087</v>
      </c>
      <c r="G9" s="18">
        <v>38085</v>
      </c>
      <c r="H9" s="18">
        <v>43359</v>
      </c>
      <c r="I9" s="18">
        <v>49618</v>
      </c>
      <c r="J9" s="18">
        <v>60247</v>
      </c>
      <c r="K9" s="18">
        <v>71452</v>
      </c>
      <c r="L9" s="18">
        <v>78535</v>
      </c>
      <c r="M9" s="18">
        <v>88478</v>
      </c>
    </row>
    <row r="10" spans="1:16365" ht="22.5" x14ac:dyDescent="0.2">
      <c r="A10" s="25" t="s">
        <v>0</v>
      </c>
      <c r="B10" s="26" t="s">
        <v>24</v>
      </c>
      <c r="C10" s="18">
        <v>51356</v>
      </c>
      <c r="D10" s="18">
        <v>50041</v>
      </c>
      <c r="E10" s="18">
        <v>53036</v>
      </c>
      <c r="F10" s="18">
        <v>51063</v>
      </c>
      <c r="G10" s="18">
        <v>55087</v>
      </c>
      <c r="H10" s="18">
        <v>59593</v>
      </c>
      <c r="I10" s="18">
        <v>68059</v>
      </c>
      <c r="J10" s="18">
        <v>93553</v>
      </c>
      <c r="K10" s="18">
        <v>128050</v>
      </c>
      <c r="L10" s="18">
        <v>183933</v>
      </c>
      <c r="M10" s="18">
        <v>225089</v>
      </c>
    </row>
    <row r="11" spans="1:16365" s="12" customFormat="1" ht="20.100000000000001" customHeight="1" x14ac:dyDescent="0.2">
      <c r="A11" s="29" t="s">
        <v>19</v>
      </c>
      <c r="B11" s="30" t="s">
        <v>4</v>
      </c>
      <c r="C11" s="17">
        <v>35711</v>
      </c>
      <c r="D11" s="17">
        <v>36953</v>
      </c>
      <c r="E11" s="17">
        <v>39911</v>
      </c>
      <c r="F11" s="17">
        <v>42284</v>
      </c>
      <c r="G11" s="17">
        <v>46164</v>
      </c>
      <c r="H11" s="17">
        <v>51546</v>
      </c>
      <c r="I11" s="17">
        <v>58709</v>
      </c>
      <c r="J11" s="17">
        <v>74887</v>
      </c>
      <c r="K11" s="17">
        <v>93981</v>
      </c>
      <c r="L11" s="17">
        <v>116768</v>
      </c>
      <c r="M11" s="17">
        <v>139579</v>
      </c>
    </row>
    <row r="12" spans="1:16365" x14ac:dyDescent="0.2">
      <c r="A12" s="28" t="s">
        <v>19</v>
      </c>
      <c r="B12" s="26" t="s">
        <v>21</v>
      </c>
      <c r="C12" s="18">
        <v>7564</v>
      </c>
      <c r="D12" s="18">
        <v>8669</v>
      </c>
      <c r="E12" s="18">
        <v>9685</v>
      </c>
      <c r="F12" s="18">
        <v>10609</v>
      </c>
      <c r="G12" s="18">
        <v>11616</v>
      </c>
      <c r="H12" s="18">
        <v>12454</v>
      </c>
      <c r="I12" s="18">
        <v>13610</v>
      </c>
      <c r="J12" s="18">
        <v>14584</v>
      </c>
      <c r="K12" s="18">
        <v>14947</v>
      </c>
      <c r="L12" s="18">
        <v>14148</v>
      </c>
      <c r="M12" s="18">
        <v>15363</v>
      </c>
    </row>
    <row r="13" spans="1:16365" x14ac:dyDescent="0.2">
      <c r="A13" s="28" t="s">
        <v>19</v>
      </c>
      <c r="B13" s="27" t="s">
        <v>22</v>
      </c>
      <c r="C13" s="18">
        <v>28147</v>
      </c>
      <c r="D13" s="18">
        <v>28284</v>
      </c>
      <c r="E13" s="18">
        <v>30226</v>
      </c>
      <c r="F13" s="18">
        <v>31675</v>
      </c>
      <c r="G13" s="18">
        <v>34548</v>
      </c>
      <c r="H13" s="18">
        <v>39092</v>
      </c>
      <c r="I13" s="18">
        <v>45099</v>
      </c>
      <c r="J13" s="18">
        <v>60303</v>
      </c>
      <c r="K13" s="18">
        <v>79034</v>
      </c>
      <c r="L13" s="18">
        <v>102620</v>
      </c>
      <c r="M13" s="18">
        <v>124216</v>
      </c>
    </row>
    <row r="14" spans="1:16365" ht="22.5" x14ac:dyDescent="0.2">
      <c r="A14" s="28" t="s">
        <v>19</v>
      </c>
      <c r="B14" s="26" t="s">
        <v>23</v>
      </c>
      <c r="C14" s="18">
        <v>7858</v>
      </c>
      <c r="D14" s="18">
        <v>8058</v>
      </c>
      <c r="E14" s="18">
        <v>8983</v>
      </c>
      <c r="F14" s="18">
        <v>10702</v>
      </c>
      <c r="G14" s="18">
        <v>11302</v>
      </c>
      <c r="H14" s="18">
        <v>13288</v>
      </c>
      <c r="I14" s="18">
        <v>15686</v>
      </c>
      <c r="J14" s="18">
        <v>19416</v>
      </c>
      <c r="K14" s="18">
        <v>23480</v>
      </c>
      <c r="L14" s="18">
        <v>25615</v>
      </c>
      <c r="M14" s="18">
        <v>29776</v>
      </c>
    </row>
    <row r="15" spans="1:16365" ht="22.5" x14ac:dyDescent="0.2">
      <c r="A15" s="28" t="s">
        <v>19</v>
      </c>
      <c r="B15" s="26" t="s">
        <v>24</v>
      </c>
      <c r="C15" s="18">
        <v>20289</v>
      </c>
      <c r="D15" s="18">
        <v>20226</v>
      </c>
      <c r="E15" s="18">
        <v>21243</v>
      </c>
      <c r="F15" s="18">
        <v>20973</v>
      </c>
      <c r="G15" s="18">
        <v>23246</v>
      </c>
      <c r="H15" s="18">
        <v>25804</v>
      </c>
      <c r="I15" s="18">
        <v>29413</v>
      </c>
      <c r="J15" s="18">
        <v>40887</v>
      </c>
      <c r="K15" s="18">
        <v>55554</v>
      </c>
      <c r="L15" s="18">
        <v>77005</v>
      </c>
      <c r="M15" s="18">
        <v>94440</v>
      </c>
    </row>
    <row r="16" spans="1:16365" s="12" customFormat="1" ht="20.100000000000001" customHeight="1" x14ac:dyDescent="0.2">
      <c r="A16" s="29" t="s">
        <v>20</v>
      </c>
      <c r="B16" s="30" t="s">
        <v>4</v>
      </c>
      <c r="C16" s="17">
        <v>82690</v>
      </c>
      <c r="D16" s="17">
        <v>82952</v>
      </c>
      <c r="E16" s="17">
        <v>87153</v>
      </c>
      <c r="F16" s="17">
        <v>89430</v>
      </c>
      <c r="G16" s="17">
        <v>92823</v>
      </c>
      <c r="H16" s="17">
        <v>97915</v>
      </c>
      <c r="I16" s="17">
        <v>108083</v>
      </c>
      <c r="J16" s="17">
        <v>129910</v>
      </c>
      <c r="K16" s="17">
        <v>156831</v>
      </c>
      <c r="L16" s="17">
        <v>193906</v>
      </c>
      <c r="M16" s="17">
        <v>223664</v>
      </c>
    </row>
    <row r="17" spans="1:13" x14ac:dyDescent="0.2">
      <c r="A17" s="28" t="s">
        <v>20</v>
      </c>
      <c r="B17" s="26" t="s">
        <v>21</v>
      </c>
      <c r="C17" s="18">
        <v>27971</v>
      </c>
      <c r="D17" s="18">
        <v>29885</v>
      </c>
      <c r="E17" s="18">
        <v>31533</v>
      </c>
      <c r="F17" s="18">
        <v>32955</v>
      </c>
      <c r="G17" s="18">
        <v>34199</v>
      </c>
      <c r="H17" s="18">
        <v>34246</v>
      </c>
      <c r="I17" s="18">
        <v>35674</v>
      </c>
      <c r="J17" s="18">
        <v>36413</v>
      </c>
      <c r="K17" s="18">
        <v>36363</v>
      </c>
      <c r="L17" s="18">
        <v>34058</v>
      </c>
      <c r="M17" s="18">
        <v>34313</v>
      </c>
    </row>
    <row r="18" spans="1:13" x14ac:dyDescent="0.2">
      <c r="A18" s="28" t="s">
        <v>20</v>
      </c>
      <c r="B18" s="27" t="s">
        <v>22</v>
      </c>
      <c r="C18" s="18">
        <v>54719</v>
      </c>
      <c r="D18" s="18">
        <v>53067</v>
      </c>
      <c r="E18" s="18">
        <v>55620</v>
      </c>
      <c r="F18" s="18">
        <v>56475</v>
      </c>
      <c r="G18" s="18">
        <v>58624</v>
      </c>
      <c r="H18" s="18">
        <v>63669</v>
      </c>
      <c r="I18" s="18">
        <v>72409</v>
      </c>
      <c r="J18" s="18">
        <v>93497</v>
      </c>
      <c r="K18" s="18">
        <v>120468</v>
      </c>
      <c r="L18" s="18">
        <v>159848</v>
      </c>
      <c r="M18" s="18">
        <v>189351</v>
      </c>
    </row>
    <row r="19" spans="1:13" ht="22.5" x14ac:dyDescent="0.2">
      <c r="A19" s="28" t="s">
        <v>20</v>
      </c>
      <c r="B19" s="26" t="s">
        <v>23</v>
      </c>
      <c r="C19" s="18">
        <v>23652</v>
      </c>
      <c r="D19" s="18">
        <v>23252</v>
      </c>
      <c r="E19" s="18">
        <v>23827</v>
      </c>
      <c r="F19" s="18">
        <v>26385</v>
      </c>
      <c r="G19" s="18">
        <v>26783</v>
      </c>
      <c r="H19" s="18">
        <v>30071</v>
      </c>
      <c r="I19" s="18">
        <v>33932</v>
      </c>
      <c r="J19" s="18">
        <v>40831</v>
      </c>
      <c r="K19" s="18">
        <v>47972</v>
      </c>
      <c r="L19" s="18">
        <v>52920</v>
      </c>
      <c r="M19" s="18">
        <v>58702</v>
      </c>
    </row>
    <row r="20" spans="1:13" ht="22.5" x14ac:dyDescent="0.2">
      <c r="A20" s="28" t="s">
        <v>20</v>
      </c>
      <c r="B20" s="26" t="s">
        <v>24</v>
      </c>
      <c r="C20" s="18">
        <v>31067</v>
      </c>
      <c r="D20" s="18">
        <v>29815</v>
      </c>
      <c r="E20" s="18">
        <v>31793</v>
      </c>
      <c r="F20" s="18">
        <v>30090</v>
      </c>
      <c r="G20" s="18">
        <v>31841</v>
      </c>
      <c r="H20" s="18">
        <v>33598</v>
      </c>
      <c r="I20" s="18">
        <v>38477</v>
      </c>
      <c r="J20" s="18">
        <v>52666</v>
      </c>
      <c r="K20" s="18">
        <v>72496</v>
      </c>
      <c r="L20" s="18">
        <v>106928</v>
      </c>
      <c r="M20" s="18">
        <v>130649</v>
      </c>
    </row>
    <row r="21" spans="1:13" s="1" customFormat="1" x14ac:dyDescent="0.2">
      <c r="A21" s="14" t="s">
        <v>1</v>
      </c>
      <c r="B21" s="13"/>
      <c r="C21" s="7"/>
      <c r="D21" s="7"/>
    </row>
    <row r="22" spans="1:13" s="11" customFormat="1" x14ac:dyDescent="0.2">
      <c r="A22" s="15" t="s">
        <v>5</v>
      </c>
      <c r="K22" s="10"/>
    </row>
    <row r="23" spans="1:13" s="1" customFormat="1" x14ac:dyDescent="0.2">
      <c r="A23" s="1" t="s">
        <v>27</v>
      </c>
      <c r="B23" s="6"/>
      <c r="C23" s="6"/>
      <c r="D23" s="21"/>
      <c r="E23" s="21"/>
      <c r="F23" s="21"/>
      <c r="G23" s="21"/>
      <c r="H23" s="21"/>
      <c r="I23" s="21"/>
      <c r="J23" s="21"/>
      <c r="L23" s="21"/>
    </row>
    <row r="24" spans="1:13" s="1" customFormat="1" x14ac:dyDescent="0.2">
      <c r="A24" s="1" t="s">
        <v>28</v>
      </c>
      <c r="B24" s="6"/>
      <c r="C24" s="6"/>
      <c r="D24" s="21"/>
      <c r="E24" s="21"/>
      <c r="F24" s="21"/>
      <c r="G24" s="21"/>
      <c r="H24" s="21"/>
      <c r="I24" s="21"/>
      <c r="J24" s="21"/>
      <c r="L24" s="21"/>
    </row>
    <row r="25" spans="1:13" x14ac:dyDescent="0.2">
      <c r="A25" s="19" t="s">
        <v>31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3" x14ac:dyDescent="0.2">
      <c r="A26" s="10" t="s">
        <v>32</v>
      </c>
      <c r="B26" s="8"/>
    </row>
    <row r="27" spans="1:13" s="1" customFormat="1" x14ac:dyDescent="0.2">
      <c r="A27" s="9" t="s">
        <v>29</v>
      </c>
      <c r="B27" s="13"/>
      <c r="C27" s="7"/>
      <c r="D27" s="7"/>
    </row>
    <row r="28" spans="1:13" s="1" customFormat="1" x14ac:dyDescent="0.2">
      <c r="A28" s="9" t="s">
        <v>30</v>
      </c>
      <c r="B28" s="13"/>
      <c r="C28" s="7"/>
      <c r="D28" s="7"/>
    </row>
    <row r="29" spans="1:13" x14ac:dyDescent="0.2">
      <c r="B29" s="8"/>
    </row>
    <row r="33" spans="3:5" x14ac:dyDescent="0.2">
      <c r="C33" s="10"/>
      <c r="D33" s="10"/>
      <c r="E33" s="10"/>
    </row>
    <row r="34" spans="3:5" x14ac:dyDescent="0.2">
      <c r="C34" s="10"/>
      <c r="D34" s="10"/>
      <c r="E34" s="10"/>
    </row>
    <row r="35" spans="3:5" x14ac:dyDescent="0.2">
      <c r="C35" s="10"/>
      <c r="D35" s="10"/>
      <c r="E35" s="10"/>
    </row>
    <row r="36" spans="3:5" x14ac:dyDescent="0.2">
      <c r="C36" s="10"/>
      <c r="D36" s="10"/>
      <c r="E36" s="10"/>
    </row>
    <row r="37" spans="3:5" x14ac:dyDescent="0.2">
      <c r="C37" s="10"/>
      <c r="D37" s="10"/>
      <c r="E37" s="10"/>
    </row>
    <row r="38" spans="3:5" x14ac:dyDescent="0.2">
      <c r="C38" s="10"/>
      <c r="D38" s="10"/>
      <c r="E38" s="10"/>
    </row>
  </sheetData>
  <phoneticPr fontId="2" type="noConversion"/>
  <dataValidations count="5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1" prompt="Die amtliche Pflegestatistik erfasst als Pflegebedürftige ambulant und stationär betreute Pflegebedürftige und Pflegegeldempfänger, die Leistungen der Sozialen Pflegeversicherung nach dem SGB XI erhalten. (Erläuterung in Zellen A23:A26)" sqref="A3"/>
    <dataValidation allowBlank="1" showInputMessage="1" showErrorMessage="1" promptTitle="Fußnote 2" prompt=" Seit 2019: Personen mit den Geschlechtsangaben &quot;divers&quot; und &quot;ohne Angabe&quot; (nach §22 Absatz 3 PStG) werden in Geheimhaltungsfällen per Zufallsprinzip dem männlichen oder weiblichen Geschlecht zugeordnet." sqref="B3"/>
    <dataValidation allowBlank="1" showInputMessage="1" showErrorMessage="1" promptTitle="Fußnote 1" prompt="Seit 2019: Personen mit den Geschlechtsangaben &quot;divers&quot; und &quot;ohne Angabe&quot; (nach §22 Absatz 3 PStG) werden in Geheimhaltungsfällen per Zufallsprinzip dem männlichen oder weiblichen Geschlecht zugeordnet." sqref="A5"/>
    <dataValidation allowBlank="1" showErrorMessage="1" sqref="A22:A24 A25 A27:A28"/>
  </dataValidations>
  <pageMargins left="0.39370078740157483" right="0.39370078740157483" top="0.39370078740157483" bottom="0.59055118110236227" header="0.35433070866141736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2025-01-30T06:23:39Z</cp:lastPrinted>
  <dcterms:created xsi:type="dcterms:W3CDTF">2011-05-02T14:38:16Z</dcterms:created>
  <dcterms:modified xsi:type="dcterms:W3CDTF">2025-02-05T07:48:25Z</dcterms:modified>
  <cp:category>Internet</cp:category>
  <cp:contentStatus>30.01.2020</cp:contentStatus>
</cp:coreProperties>
</file>