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Pflege, Behinderte\Pflegebeduerftige\Tabellen\"/>
    </mc:Choice>
  </mc:AlternateContent>
  <bookViews>
    <workbookView xWindow="150" yWindow="-30" windowWidth="12510" windowHeight="11370" tabRatio="852"/>
  </bookViews>
  <sheets>
    <sheet name="2003-2023" sheetId="6" r:id="rId1"/>
  </sheets>
  <calcPr calcId="162913"/>
</workbook>
</file>

<file path=xl/sharedStrings.xml><?xml version="1.0" encoding="utf-8"?>
<sst xmlns="http://schemas.openxmlformats.org/spreadsheetml/2006/main" count="103" uniqueCount="41">
  <si>
    <t>Insgesamt</t>
  </si>
  <si>
    <t>_____</t>
  </si>
  <si>
    <t>Alter</t>
  </si>
  <si>
    <t>2003</t>
  </si>
  <si>
    <t>2005</t>
  </si>
  <si>
    <t>2007</t>
  </si>
  <si>
    <t>2009</t>
  </si>
  <si>
    <t>2011</t>
  </si>
  <si>
    <t>2013</t>
  </si>
  <si>
    <t>2015</t>
  </si>
  <si>
    <t>2017</t>
  </si>
  <si>
    <t>2019</t>
  </si>
  <si>
    <t xml:space="preserve">25 bis unter 40 Jahre </t>
  </si>
  <si>
    <t>40 bis unter 50 Jahre</t>
  </si>
  <si>
    <t>50 bis unter 60 Jahre</t>
  </si>
  <si>
    <t>60 bis unter 65 Jahre</t>
  </si>
  <si>
    <t>65 bis unter 70 Jahre</t>
  </si>
  <si>
    <t>70 bis unter 75 Jahre</t>
  </si>
  <si>
    <t>75 bis unter 80 Jahre</t>
  </si>
  <si>
    <t>80 bis unter 85 Jahre</t>
  </si>
  <si>
    <t>85 bis unter 90 Jahre</t>
  </si>
  <si>
    <t>Datenquelle: Pflegestatistik</t>
  </si>
  <si>
    <t>per Zufallsprinzip dem männlichen oder weiblichen Geschlecht zugeordnet.</t>
  </si>
  <si>
    <t>die Leistungen der Sozialen Pflegeversicherung nach dem SGB XI (Sozialgesetzbuch Elftes Buch) erhalten.</t>
  </si>
  <si>
    <t>am 31. Dezember</t>
  </si>
  <si>
    <t>2021</t>
  </si>
  <si>
    <t>Aktueller Berichtsstand: 2023</t>
  </si>
  <si>
    <t>2023</t>
  </si>
  <si>
    <t>Unter 25 Jahre</t>
  </si>
  <si>
    <t>Ohne Angabe</t>
  </si>
  <si>
    <t>Zusammen</t>
  </si>
  <si>
    <t>Die amtliche Pflegestatistik erfasst als Pflegebedürftige ambulant und stationär betreute Pflegebedürftige und Pflegegeldempfänger,</t>
  </si>
  <si>
    <t>90 Jahre und älter</t>
  </si>
  <si>
    <r>
      <t>Geschlecht</t>
    </r>
    <r>
      <rPr>
        <vertAlign val="superscript"/>
        <sz val="8"/>
        <rFont val="Arial"/>
        <family val="2"/>
      </rPr>
      <t>1)</t>
    </r>
  </si>
  <si>
    <t>Männlich</t>
  </si>
  <si>
    <t>Weiblich</t>
  </si>
  <si>
    <t>1) Seit 2019: Personen mit den Geschlechtsangaben "divers" und "ohne Angabe" (nach §22 Absatz 3 PStG) werden in Geheimhaltungsfällen</t>
  </si>
  <si>
    <t>Bevölkerungsfortschreibung: bis 2009 auf Basis der Registerdaten vom 03.10.1990; ab 2011 auf Basis der Zensusdaten vom 09.05.2011.</t>
  </si>
  <si>
    <r>
      <t>Pflegebedürftige</t>
    </r>
    <r>
      <rPr>
        <b/>
        <sz val="8"/>
        <rFont val="Arial"/>
        <family val="2"/>
      </rPr>
      <t xml:space="preserve"> mit ausschließlich Pflegegeld im Freistaat Sachsen je 1.000 Einwohner/-innen</t>
    </r>
    <r>
      <rPr>
        <b/>
        <sz val="8"/>
        <rFont val="Arial"/>
        <family val="2"/>
      </rPr>
      <t xml:space="preserve"> nach Altersgruppen</t>
    </r>
  </si>
  <si>
    <t>Nächster Berichtsstand: 2025; voraussichtlich verfügbar: November 2026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</si>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</sst>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€]_-;\-* #,##0.00\ [$€]_-;_-* &quot;-&quot;??\ [$€]_-;_-@_-"/>
    <numFmt numFmtId="165" formatCode="0.0"/>
    <numFmt numFmtId="166" formatCode="??\ ??0;\-??\ ??0;??\ ??\ \-;@"/>
  </numFmts>
  <fonts count="10" x14ac:knownFonts="1">
    <font>
      <sz val="11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3" fillId="0" borderId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2" applyFont="1" applyFill="1"/>
    <xf numFmtId="0" fontId="2" fillId="0" borderId="0" xfId="2" applyFont="1" applyFill="1" applyAlignment="1"/>
    <xf numFmtId="0" fontId="2" fillId="0" borderId="0" xfId="0" applyFont="1" applyAlignment="1">
      <alignment vertical="center"/>
    </xf>
    <xf numFmtId="165" fontId="2" fillId="0" borderId="0" xfId="0" applyNumberFormat="1" applyFont="1" applyFill="1" applyAlignment="1">
      <alignment horizontal="right" indent="1"/>
    </xf>
    <xf numFmtId="3" fontId="5" fillId="0" borderId="0" xfId="0" applyNumberFormat="1" applyFont="1" applyFill="1" applyBorder="1" applyAlignment="1">
      <alignment horizontal="right" indent="1"/>
    </xf>
    <xf numFmtId="3" fontId="5" fillId="0" borderId="0" xfId="0" applyNumberFormat="1" applyFont="1" applyFill="1" applyAlignment="1">
      <alignment horizontal="right" indent="1"/>
    </xf>
    <xf numFmtId="0" fontId="2" fillId="0" borderId="0" xfId="0" applyFont="1" applyFill="1"/>
    <xf numFmtId="0" fontId="5" fillId="0" borderId="0" xfId="2" applyFont="1" applyFill="1" applyAlignment="1"/>
    <xf numFmtId="0" fontId="2" fillId="0" borderId="0" xfId="0" applyFont="1" applyFill="1" applyAlignment="1"/>
    <xf numFmtId="0" fontId="2" fillId="0" borderId="0" xfId="2" applyFont="1" applyAlignment="1"/>
    <xf numFmtId="0" fontId="2" fillId="0" borderId="0" xfId="2" applyFont="1"/>
    <xf numFmtId="165" fontId="2" fillId="0" borderId="0" xfId="2" applyNumberFormat="1" applyFont="1" applyFill="1" applyAlignment="1">
      <alignment horizontal="right" indent="1"/>
    </xf>
    <xf numFmtId="165" fontId="2" fillId="0" borderId="0" xfId="0" applyNumberFormat="1" applyFont="1" applyFill="1" applyAlignment="1"/>
    <xf numFmtId="165" fontId="5" fillId="0" borderId="0" xfId="0" applyNumberFormat="1" applyFont="1" applyFill="1" applyAlignment="1"/>
    <xf numFmtId="0" fontId="2" fillId="0" borderId="0" xfId="2" applyFont="1" applyFill="1" applyBorder="1" applyAlignment="1">
      <alignment horizontal="left"/>
    </xf>
    <xf numFmtId="166" fontId="2" fillId="0" borderId="0" xfId="2" applyNumberFormat="1" applyFont="1" applyBorder="1" applyAlignment="1"/>
    <xf numFmtId="0" fontId="6" fillId="0" borderId="0" xfId="0" applyFont="1"/>
    <xf numFmtId="0" fontId="2" fillId="0" borderId="4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/>
    </xf>
    <xf numFmtId="0" fontId="2" fillId="0" borderId="5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5" fillId="0" borderId="1" xfId="2" applyFont="1" applyBorder="1" applyAlignment="1">
      <alignment horizontal="left"/>
    </xf>
    <xf numFmtId="0" fontId="2" fillId="0" borderId="0" xfId="0" applyFont="1"/>
    <xf numFmtId="0" fontId="2" fillId="0" borderId="2" xfId="2" applyFont="1" applyFill="1" applyBorder="1" applyAlignment="1">
      <alignment horizontal="center" vertical="center"/>
    </xf>
    <xf numFmtId="0" fontId="5" fillId="0" borderId="0" xfId="2" applyFont="1" applyFill="1"/>
    <xf numFmtId="165" fontId="8" fillId="0" borderId="0" xfId="2" applyNumberFormat="1" applyFont="1" applyFill="1" applyAlignment="1"/>
    <xf numFmtId="0" fontId="9" fillId="0" borderId="0" xfId="6" applyFill="1" applyBorder="1"/>
  </cellXfs>
  <cellStyles count="7">
    <cellStyle name="Euro" xfId="1"/>
    <cellStyle name="Link" xfId="6" builtinId="8"/>
    <cellStyle name="Standard" xfId="0" builtinId="0"/>
    <cellStyle name="Standard 2" xfId="3"/>
    <cellStyle name="Standard 2 2 2" xfId="5"/>
    <cellStyle name="Standard 3" xfId="4"/>
    <cellStyle name="Standard_05-pfl-tab6" xfId="2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Pflegebedürftige_mit_ausschließlich_Pflegegel_im_Freistaat_Sachsen_je_1000_EinwohnerInnen_nach_Altersgruppen" displayName="Pflegebedürftige_mit_ausschließlich_Pflegegel_im_Freistaat_Sachsen_je_1000_EinwohnerInnen_nach_Altersgruppen" ref="A5:M44" totalsRowShown="0" headerRowDxfId="16" dataDxfId="14" headerRowBorderDxfId="15" tableBorderDxfId="13" headerRowCellStyle="Standard_05-pfl-tab6">
  <tableColumns count="13">
    <tableColumn id="1" name="Geschlecht1)" dataDxfId="12" dataCellStyle="Standard_05-pfl-tab6"/>
    <tableColumn id="2" name="Alter" dataDxfId="11" dataCellStyle="Standard_05-pfl-tab6"/>
    <tableColumn id="4" name="2003" dataDxfId="10"/>
    <tableColumn id="5" name="2005" dataDxfId="9"/>
    <tableColumn id="6" name="2007" dataDxfId="8"/>
    <tableColumn id="7" name="2009" dataDxfId="7"/>
    <tableColumn id="8" name="2011" dataDxfId="6"/>
    <tableColumn id="9" name="2013" dataDxfId="5"/>
    <tableColumn id="10" name="2015" dataDxfId="4"/>
    <tableColumn id="11" name="2017" dataDxfId="3"/>
    <tableColumn id="12" name="2019" dataDxfId="2"/>
    <tableColumn id="13" name="2021" dataDxfId="1"/>
    <tableColumn id="14" name="2023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Summary="Pflegebedürftige mit ausschließlich Pflegegeld im Freistaat Sachsen je 1.000 Einwohner/-innen nach Altersgrupp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showGridLines="0" tabSelected="1" zoomScaleNormal="100" workbookViewId="0"/>
  </sheetViews>
  <sheetFormatPr baseColWidth="10" defaultColWidth="10" defaultRowHeight="11.25" x14ac:dyDescent="0.2"/>
  <cols>
    <col min="1" max="1" width="8.75" style="1" customWidth="1"/>
    <col min="2" max="2" width="14" style="1" bestFit="1" customWidth="1"/>
    <col min="3" max="4" width="5.625" style="2" customWidth="1"/>
    <col min="5" max="13" width="5.625" style="7" customWidth="1"/>
    <col min="14" max="16384" width="10" style="1"/>
  </cols>
  <sheetData>
    <row r="1" spans="1:13" x14ac:dyDescent="0.2">
      <c r="A1" s="3" t="s">
        <v>26</v>
      </c>
      <c r="B1" s="3"/>
    </row>
    <row r="2" spans="1:13" x14ac:dyDescent="0.2">
      <c r="A2" s="3" t="s">
        <v>39</v>
      </c>
      <c r="B2" s="3"/>
    </row>
    <row r="3" spans="1:13" ht="20.100000000000001" customHeight="1" x14ac:dyDescent="0.2">
      <c r="A3" s="8" t="s">
        <v>38</v>
      </c>
      <c r="B3" s="8"/>
      <c r="E3" s="2"/>
      <c r="F3" s="2"/>
      <c r="G3" s="2"/>
      <c r="H3" s="2"/>
      <c r="I3" s="8"/>
      <c r="J3" s="8"/>
      <c r="K3" s="8"/>
      <c r="L3" s="8"/>
      <c r="M3" s="8"/>
    </row>
    <row r="4" spans="1:13" ht="15" customHeight="1" x14ac:dyDescent="0.2">
      <c r="A4" s="2" t="s">
        <v>24</v>
      </c>
      <c r="B4" s="2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16.5" customHeight="1" x14ac:dyDescent="0.2">
      <c r="A5" s="18" t="s">
        <v>33</v>
      </c>
      <c r="B5" s="18" t="s">
        <v>2</v>
      </c>
      <c r="C5" s="19" t="s">
        <v>3</v>
      </c>
      <c r="D5" s="19" t="s">
        <v>4</v>
      </c>
      <c r="E5" s="19" t="s">
        <v>5</v>
      </c>
      <c r="F5" s="19" t="s">
        <v>6</v>
      </c>
      <c r="G5" s="19" t="s">
        <v>7</v>
      </c>
      <c r="H5" s="19" t="s">
        <v>8</v>
      </c>
      <c r="I5" s="19" t="s">
        <v>9</v>
      </c>
      <c r="J5" s="19" t="s">
        <v>10</v>
      </c>
      <c r="K5" s="19" t="s">
        <v>11</v>
      </c>
      <c r="L5" s="19" t="s">
        <v>25</v>
      </c>
      <c r="M5" s="24" t="s">
        <v>27</v>
      </c>
    </row>
    <row r="6" spans="1:13" ht="20.100000000000001" customHeight="1" x14ac:dyDescent="0.2">
      <c r="A6" s="1" t="s">
        <v>0</v>
      </c>
      <c r="B6" s="20" t="s">
        <v>28</v>
      </c>
      <c r="C6" s="13">
        <v>4.7</v>
      </c>
      <c r="D6" s="13">
        <v>4.5</v>
      </c>
      <c r="E6" s="13">
        <v>4.8</v>
      </c>
      <c r="F6" s="13">
        <v>4.9000000000000004</v>
      </c>
      <c r="G6" s="13">
        <v>5.0999999999999996</v>
      </c>
      <c r="H6" s="13">
        <v>5.7</v>
      </c>
      <c r="I6" s="13">
        <v>6.1</v>
      </c>
      <c r="J6" s="13">
        <v>9.6999999999999993</v>
      </c>
      <c r="K6" s="13">
        <v>13.1</v>
      </c>
      <c r="L6" s="13">
        <v>16.100000000000001</v>
      </c>
      <c r="M6" s="13">
        <v>18.3</v>
      </c>
    </row>
    <row r="7" spans="1:13" ht="11.25" customHeight="1" x14ac:dyDescent="0.2">
      <c r="A7" s="1" t="s">
        <v>0</v>
      </c>
      <c r="B7" s="21" t="s">
        <v>12</v>
      </c>
      <c r="C7" s="13">
        <v>3.5</v>
      </c>
      <c r="D7" s="13">
        <v>3.6</v>
      </c>
      <c r="E7" s="13">
        <v>3.8</v>
      </c>
      <c r="F7" s="13">
        <v>3.8</v>
      </c>
      <c r="G7" s="13">
        <v>4</v>
      </c>
      <c r="H7" s="13">
        <v>4.3</v>
      </c>
      <c r="I7" s="13">
        <v>4.0999999999999996</v>
      </c>
      <c r="J7" s="13">
        <v>5.2</v>
      </c>
      <c r="K7" s="13">
        <v>5.8</v>
      </c>
      <c r="L7" s="13">
        <v>6.3</v>
      </c>
      <c r="M7" s="13">
        <v>6.7</v>
      </c>
    </row>
    <row r="8" spans="1:13" ht="11.25" customHeight="1" x14ac:dyDescent="0.2">
      <c r="A8" s="1" t="s">
        <v>0</v>
      </c>
      <c r="B8" s="21" t="s">
        <v>13</v>
      </c>
      <c r="C8" s="13">
        <v>3.2</v>
      </c>
      <c r="D8" s="13">
        <v>3.2</v>
      </c>
      <c r="E8" s="13">
        <v>3.4</v>
      </c>
      <c r="F8" s="13">
        <v>3.6</v>
      </c>
      <c r="G8" s="13">
        <v>3.8</v>
      </c>
      <c r="H8" s="13">
        <v>4</v>
      </c>
      <c r="I8" s="13">
        <v>4.2</v>
      </c>
      <c r="J8" s="13">
        <v>5.8</v>
      </c>
      <c r="K8" s="13">
        <v>6.9</v>
      </c>
      <c r="L8" s="13">
        <v>7.9</v>
      </c>
      <c r="M8" s="13">
        <v>8.8000000000000007</v>
      </c>
    </row>
    <row r="9" spans="1:13" ht="11.25" customHeight="1" x14ac:dyDescent="0.2">
      <c r="A9" s="1" t="s">
        <v>0</v>
      </c>
      <c r="B9" s="21" t="s">
        <v>14</v>
      </c>
      <c r="C9" s="13">
        <v>4.8</v>
      </c>
      <c r="D9" s="13">
        <v>4.7</v>
      </c>
      <c r="E9" s="13">
        <v>4.8</v>
      </c>
      <c r="F9" s="13">
        <v>4.7</v>
      </c>
      <c r="G9" s="13">
        <v>4.9000000000000004</v>
      </c>
      <c r="H9" s="13">
        <v>5.2</v>
      </c>
      <c r="I9" s="13">
        <v>5.6</v>
      </c>
      <c r="J9" s="13">
        <v>8.4</v>
      </c>
      <c r="K9" s="13">
        <v>10.1</v>
      </c>
      <c r="L9" s="13">
        <v>12.3</v>
      </c>
      <c r="M9" s="13">
        <v>14</v>
      </c>
    </row>
    <row r="10" spans="1:13" ht="11.25" customHeight="1" x14ac:dyDescent="0.2">
      <c r="A10" s="1" t="s">
        <v>0</v>
      </c>
      <c r="B10" s="21" t="s">
        <v>15</v>
      </c>
      <c r="C10" s="13">
        <v>8.5</v>
      </c>
      <c r="D10" s="13">
        <v>8</v>
      </c>
      <c r="E10" s="13">
        <v>8.1999999999999993</v>
      </c>
      <c r="F10" s="13">
        <v>8</v>
      </c>
      <c r="G10" s="13">
        <v>8.3000000000000007</v>
      </c>
      <c r="H10" s="13">
        <v>9.1</v>
      </c>
      <c r="I10" s="13">
        <v>9.9</v>
      </c>
      <c r="J10" s="13">
        <v>13.8</v>
      </c>
      <c r="K10" s="13">
        <v>16.3</v>
      </c>
      <c r="L10" s="13">
        <v>20.6</v>
      </c>
      <c r="M10" s="13">
        <v>24.2</v>
      </c>
    </row>
    <row r="11" spans="1:13" ht="11.25" customHeight="1" x14ac:dyDescent="0.2">
      <c r="A11" s="1" t="s">
        <v>0</v>
      </c>
      <c r="B11" s="21" t="s">
        <v>16</v>
      </c>
      <c r="C11" s="13">
        <v>13</v>
      </c>
      <c r="D11" s="13">
        <v>11.9</v>
      </c>
      <c r="E11" s="13">
        <v>12</v>
      </c>
      <c r="F11" s="13">
        <v>11.7</v>
      </c>
      <c r="G11" s="13">
        <v>12.7</v>
      </c>
      <c r="H11" s="13">
        <v>14.1</v>
      </c>
      <c r="I11" s="13">
        <v>14.8</v>
      </c>
      <c r="J11" s="13">
        <v>19.600000000000001</v>
      </c>
      <c r="K11" s="13">
        <v>24.1</v>
      </c>
      <c r="L11" s="13">
        <v>29.9</v>
      </c>
      <c r="M11" s="13">
        <v>35.200000000000003</v>
      </c>
    </row>
    <row r="12" spans="1:13" ht="11.25" customHeight="1" x14ac:dyDescent="0.2">
      <c r="A12" s="1" t="s">
        <v>0</v>
      </c>
      <c r="B12" s="21" t="s">
        <v>17</v>
      </c>
      <c r="C12" s="13">
        <v>22.4</v>
      </c>
      <c r="D12" s="13">
        <v>20.6</v>
      </c>
      <c r="E12" s="13">
        <v>20.100000000000001</v>
      </c>
      <c r="F12" s="13">
        <v>18.8</v>
      </c>
      <c r="G12" s="13">
        <v>19.5</v>
      </c>
      <c r="H12" s="13">
        <v>21.3</v>
      </c>
      <c r="I12" s="13">
        <v>23.6</v>
      </c>
      <c r="J12" s="13">
        <v>32.200000000000003</v>
      </c>
      <c r="K12" s="13">
        <v>38.4</v>
      </c>
      <c r="L12" s="13">
        <v>47.5</v>
      </c>
      <c r="M12" s="13">
        <v>56.2</v>
      </c>
    </row>
    <row r="13" spans="1:13" ht="11.25" customHeight="1" x14ac:dyDescent="0.2">
      <c r="A13" s="1" t="s">
        <v>0</v>
      </c>
      <c r="B13" s="21" t="s">
        <v>18</v>
      </c>
      <c r="C13" s="13">
        <v>36.6</v>
      </c>
      <c r="D13" s="13">
        <v>34.700000000000003</v>
      </c>
      <c r="E13" s="13">
        <v>36.1</v>
      </c>
      <c r="F13" s="13">
        <v>34.4</v>
      </c>
      <c r="G13" s="13">
        <v>35.5</v>
      </c>
      <c r="H13" s="13">
        <v>36.6</v>
      </c>
      <c r="I13" s="13">
        <v>39.799999999999997</v>
      </c>
      <c r="J13" s="13">
        <v>52.2</v>
      </c>
      <c r="K13" s="13">
        <v>64.900000000000006</v>
      </c>
      <c r="L13" s="13">
        <v>87.4</v>
      </c>
      <c r="M13" s="13">
        <v>104.5</v>
      </c>
    </row>
    <row r="14" spans="1:13" ht="11.25" customHeight="1" x14ac:dyDescent="0.2">
      <c r="A14" s="1" t="s">
        <v>0</v>
      </c>
      <c r="B14" s="21" t="s">
        <v>19</v>
      </c>
      <c r="C14" s="13">
        <v>66.3</v>
      </c>
      <c r="D14" s="13">
        <v>62.8</v>
      </c>
      <c r="E14" s="13">
        <v>63.1</v>
      </c>
      <c r="F14" s="13">
        <v>61.1</v>
      </c>
      <c r="G14" s="13">
        <v>65.5</v>
      </c>
      <c r="H14" s="13">
        <v>69.2</v>
      </c>
      <c r="I14" s="13">
        <v>75.900000000000006</v>
      </c>
      <c r="J14" s="13">
        <v>98.1</v>
      </c>
      <c r="K14" s="13">
        <v>118</v>
      </c>
      <c r="L14" s="13">
        <v>151.6</v>
      </c>
      <c r="M14" s="13">
        <v>183.2</v>
      </c>
    </row>
    <row r="15" spans="1:13" ht="11.25" customHeight="1" x14ac:dyDescent="0.2">
      <c r="A15" s="1" t="s">
        <v>0</v>
      </c>
      <c r="B15" s="21" t="s">
        <v>20</v>
      </c>
      <c r="C15" s="13">
        <v>122.6</v>
      </c>
      <c r="D15" s="13">
        <v>104</v>
      </c>
      <c r="E15" s="13">
        <v>106.4</v>
      </c>
      <c r="F15" s="13">
        <v>103.1</v>
      </c>
      <c r="G15" s="13">
        <v>110.8</v>
      </c>
      <c r="H15" s="13">
        <v>110.9</v>
      </c>
      <c r="I15" s="13">
        <v>129.80000000000001</v>
      </c>
      <c r="J15" s="13">
        <v>169.6</v>
      </c>
      <c r="K15" s="13">
        <v>199.9</v>
      </c>
      <c r="L15" s="13">
        <v>251.3</v>
      </c>
      <c r="M15" s="13">
        <v>291.7</v>
      </c>
    </row>
    <row r="16" spans="1:13" ht="11.25" customHeight="1" x14ac:dyDescent="0.2">
      <c r="A16" s="1" t="s">
        <v>0</v>
      </c>
      <c r="B16" s="21" t="s">
        <v>32</v>
      </c>
      <c r="C16" s="13">
        <v>168.4</v>
      </c>
      <c r="D16" s="13">
        <v>156.80000000000001</v>
      </c>
      <c r="E16" s="13">
        <v>162</v>
      </c>
      <c r="F16" s="13">
        <v>149.19999999999999</v>
      </c>
      <c r="G16" s="13">
        <v>155</v>
      </c>
      <c r="H16" s="13">
        <v>158.19999999999999</v>
      </c>
      <c r="I16" s="13">
        <v>176.3</v>
      </c>
      <c r="J16" s="13">
        <v>220.5</v>
      </c>
      <c r="K16" s="13">
        <v>256.5</v>
      </c>
      <c r="L16" s="13">
        <v>311.89999999999998</v>
      </c>
      <c r="M16" s="13">
        <v>356.8</v>
      </c>
    </row>
    <row r="17" spans="1:13" ht="11.25" customHeight="1" x14ac:dyDescent="0.2">
      <c r="A17" s="1" t="s">
        <v>0</v>
      </c>
      <c r="B17" s="21" t="s">
        <v>29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</row>
    <row r="18" spans="1:13" x14ac:dyDescent="0.2">
      <c r="A18" s="25" t="s">
        <v>0</v>
      </c>
      <c r="B18" s="22" t="s">
        <v>0</v>
      </c>
      <c r="C18" s="14">
        <v>11.6</v>
      </c>
      <c r="D18" s="14">
        <v>11.4</v>
      </c>
      <c r="E18" s="14">
        <v>12.1</v>
      </c>
      <c r="F18" s="14">
        <v>12.2</v>
      </c>
      <c r="G18" s="14">
        <v>13.6</v>
      </c>
      <c r="H18" s="14">
        <v>14.7</v>
      </c>
      <c r="I18" s="14">
        <v>16.7</v>
      </c>
      <c r="J18" s="14">
        <v>22.9</v>
      </c>
      <c r="K18" s="14">
        <v>28.6</v>
      </c>
      <c r="L18" s="14">
        <v>36.5</v>
      </c>
      <c r="M18" s="14">
        <v>43.1</v>
      </c>
    </row>
    <row r="19" spans="1:13" ht="20.100000000000001" customHeight="1" x14ac:dyDescent="0.2">
      <c r="A19" s="1" t="s">
        <v>34</v>
      </c>
      <c r="B19" s="21" t="s">
        <v>28</v>
      </c>
      <c r="C19" s="13">
        <v>5.2</v>
      </c>
      <c r="D19" s="13">
        <v>5.0999999999999996</v>
      </c>
      <c r="E19" s="13">
        <v>5.2</v>
      </c>
      <c r="F19" s="13">
        <v>5.4</v>
      </c>
      <c r="G19" s="13">
        <v>5.9</v>
      </c>
      <c r="H19" s="13">
        <v>6.8</v>
      </c>
      <c r="I19" s="13">
        <v>7.2</v>
      </c>
      <c r="J19" s="13">
        <v>12.1</v>
      </c>
      <c r="K19" s="13">
        <v>16.5</v>
      </c>
      <c r="L19" s="13">
        <v>20.399999999999999</v>
      </c>
      <c r="M19" s="13">
        <v>23.2</v>
      </c>
    </row>
    <row r="20" spans="1:13" ht="12" customHeight="1" x14ac:dyDescent="0.2">
      <c r="A20" s="1" t="s">
        <v>34</v>
      </c>
      <c r="B20" s="21" t="s">
        <v>12</v>
      </c>
      <c r="C20" s="13">
        <v>3.7</v>
      </c>
      <c r="D20" s="13">
        <v>3.9</v>
      </c>
      <c r="E20" s="13">
        <v>4</v>
      </c>
      <c r="F20" s="13">
        <v>4</v>
      </c>
      <c r="G20" s="13">
        <v>4.3</v>
      </c>
      <c r="H20" s="13">
        <v>4.5999999999999996</v>
      </c>
      <c r="I20" s="13">
        <v>4.4000000000000004</v>
      </c>
      <c r="J20" s="13">
        <v>5.5</v>
      </c>
      <c r="K20" s="13">
        <v>6.2</v>
      </c>
      <c r="L20" s="13">
        <v>6.5</v>
      </c>
      <c r="M20" s="13">
        <v>6.8</v>
      </c>
    </row>
    <row r="21" spans="1:13" ht="12" customHeight="1" x14ac:dyDescent="0.2">
      <c r="A21" s="1" t="s">
        <v>34</v>
      </c>
      <c r="B21" s="21" t="s">
        <v>13</v>
      </c>
      <c r="C21" s="13">
        <v>3.3</v>
      </c>
      <c r="D21" s="13">
        <v>3.3</v>
      </c>
      <c r="E21" s="13">
        <v>3.6</v>
      </c>
      <c r="F21" s="13">
        <v>3.8</v>
      </c>
      <c r="G21" s="13">
        <v>4</v>
      </c>
      <c r="H21" s="13">
        <v>4.3</v>
      </c>
      <c r="I21" s="13">
        <v>4.5</v>
      </c>
      <c r="J21" s="13">
        <v>6</v>
      </c>
      <c r="K21" s="13">
        <v>7</v>
      </c>
      <c r="L21" s="13">
        <v>7.8</v>
      </c>
      <c r="M21" s="13">
        <v>8.4</v>
      </c>
    </row>
    <row r="22" spans="1:13" ht="12" customHeight="1" x14ac:dyDescent="0.2">
      <c r="A22" s="1" t="s">
        <v>34</v>
      </c>
      <c r="B22" s="21" t="s">
        <v>14</v>
      </c>
      <c r="C22" s="13">
        <v>5.0999999999999996</v>
      </c>
      <c r="D22" s="13">
        <v>5</v>
      </c>
      <c r="E22" s="13">
        <v>5.0999999999999996</v>
      </c>
      <c r="F22" s="13">
        <v>5</v>
      </c>
      <c r="G22" s="13">
        <v>5.3</v>
      </c>
      <c r="H22" s="13">
        <v>5.6</v>
      </c>
      <c r="I22" s="13">
        <v>6</v>
      </c>
      <c r="J22" s="13">
        <v>8.9</v>
      </c>
      <c r="K22" s="13">
        <v>10.4</v>
      </c>
      <c r="L22" s="13">
        <v>12.3</v>
      </c>
      <c r="M22" s="13">
        <v>13.7</v>
      </c>
    </row>
    <row r="23" spans="1:13" ht="12" customHeight="1" x14ac:dyDescent="0.2">
      <c r="A23" s="1" t="s">
        <v>34</v>
      </c>
      <c r="B23" s="21" t="s">
        <v>15</v>
      </c>
      <c r="C23" s="13">
        <v>9.6999999999999993</v>
      </c>
      <c r="D23" s="13">
        <v>9.1999999999999993</v>
      </c>
      <c r="E23" s="13">
        <v>9.1999999999999993</v>
      </c>
      <c r="F23" s="13">
        <v>9.1999999999999993</v>
      </c>
      <c r="G23" s="13">
        <v>9.8000000000000007</v>
      </c>
      <c r="H23" s="13">
        <v>10.4</v>
      </c>
      <c r="I23" s="13">
        <v>11.6</v>
      </c>
      <c r="J23" s="13">
        <v>15.8</v>
      </c>
      <c r="K23" s="13">
        <v>18.2</v>
      </c>
      <c r="L23" s="13">
        <v>22.4</v>
      </c>
      <c r="M23" s="13">
        <v>25.7</v>
      </c>
    </row>
    <row r="24" spans="1:13" ht="12" customHeight="1" x14ac:dyDescent="0.2">
      <c r="A24" s="1" t="s">
        <v>34</v>
      </c>
      <c r="B24" s="21" t="s">
        <v>16</v>
      </c>
      <c r="C24" s="13">
        <v>15</v>
      </c>
      <c r="D24" s="13">
        <v>14.2</v>
      </c>
      <c r="E24" s="13">
        <v>13.8</v>
      </c>
      <c r="F24" s="13">
        <v>13.4</v>
      </c>
      <c r="G24" s="13">
        <v>15.4</v>
      </c>
      <c r="H24" s="13">
        <v>17.2</v>
      </c>
      <c r="I24" s="13">
        <v>18.100000000000001</v>
      </c>
      <c r="J24" s="13">
        <v>23.3</v>
      </c>
      <c r="K24" s="13">
        <v>28.5</v>
      </c>
      <c r="L24" s="13">
        <v>34.4</v>
      </c>
      <c r="M24" s="13">
        <v>39.5</v>
      </c>
    </row>
    <row r="25" spans="1:13" ht="12" customHeight="1" x14ac:dyDescent="0.2">
      <c r="A25" s="1" t="s">
        <v>34</v>
      </c>
      <c r="B25" s="21" t="s">
        <v>17</v>
      </c>
      <c r="C25" s="13">
        <v>25.3</v>
      </c>
      <c r="D25" s="13">
        <v>23.8</v>
      </c>
      <c r="E25" s="13">
        <v>22.9</v>
      </c>
      <c r="F25" s="13">
        <v>21.2</v>
      </c>
      <c r="G25" s="13">
        <v>22.9</v>
      </c>
      <c r="H25" s="13">
        <v>25.1</v>
      </c>
      <c r="I25" s="13">
        <v>28</v>
      </c>
      <c r="J25" s="13">
        <v>37.1</v>
      </c>
      <c r="K25" s="13">
        <v>44.2</v>
      </c>
      <c r="L25" s="13">
        <v>53.9</v>
      </c>
      <c r="M25" s="13">
        <v>62.7</v>
      </c>
    </row>
    <row r="26" spans="1:13" ht="12" customHeight="1" x14ac:dyDescent="0.2">
      <c r="A26" s="1" t="s">
        <v>34</v>
      </c>
      <c r="B26" s="21" t="s">
        <v>18</v>
      </c>
      <c r="C26" s="13">
        <v>39</v>
      </c>
      <c r="D26" s="13">
        <v>36.700000000000003</v>
      </c>
      <c r="E26" s="13">
        <v>37.5</v>
      </c>
      <c r="F26" s="13">
        <v>35.799999999999997</v>
      </c>
      <c r="G26" s="13">
        <v>38.299999999999997</v>
      </c>
      <c r="H26" s="13">
        <v>40.1</v>
      </c>
      <c r="I26" s="13">
        <v>43.8</v>
      </c>
      <c r="J26" s="13">
        <v>55.6</v>
      </c>
      <c r="K26" s="13">
        <v>67.2</v>
      </c>
      <c r="L26" s="13">
        <v>89.3</v>
      </c>
      <c r="M26" s="13">
        <v>108.7</v>
      </c>
    </row>
    <row r="27" spans="1:13" ht="12" customHeight="1" x14ac:dyDescent="0.2">
      <c r="A27" s="1" t="s">
        <v>34</v>
      </c>
      <c r="B27" s="21" t="s">
        <v>19</v>
      </c>
      <c r="C27" s="13">
        <v>67.8</v>
      </c>
      <c r="D27" s="13">
        <v>63.6</v>
      </c>
      <c r="E27" s="13">
        <v>62.8</v>
      </c>
      <c r="F27" s="13">
        <v>60.1</v>
      </c>
      <c r="G27" s="13">
        <v>64.400000000000006</v>
      </c>
      <c r="H27" s="13">
        <v>69.900000000000006</v>
      </c>
      <c r="I27" s="13">
        <v>75.099999999999994</v>
      </c>
      <c r="J27" s="13">
        <v>94.4</v>
      </c>
      <c r="K27" s="13">
        <v>112.7</v>
      </c>
      <c r="L27" s="13">
        <v>139.80000000000001</v>
      </c>
      <c r="M27" s="13">
        <v>171.5</v>
      </c>
    </row>
    <row r="28" spans="1:13" ht="12" customHeight="1" x14ac:dyDescent="0.2">
      <c r="A28" s="1" t="s">
        <v>34</v>
      </c>
      <c r="B28" s="21" t="s">
        <v>20</v>
      </c>
      <c r="C28" s="13">
        <v>117.8</v>
      </c>
      <c r="D28" s="13">
        <v>100.6</v>
      </c>
      <c r="E28" s="13">
        <v>100.8</v>
      </c>
      <c r="F28" s="13">
        <v>97.4</v>
      </c>
      <c r="G28" s="13">
        <v>103.9</v>
      </c>
      <c r="H28" s="13">
        <v>105.1</v>
      </c>
      <c r="I28" s="13">
        <v>119.8</v>
      </c>
      <c r="J28" s="13">
        <v>156.4</v>
      </c>
      <c r="K28" s="13">
        <v>187.5</v>
      </c>
      <c r="L28" s="13">
        <v>231.8</v>
      </c>
      <c r="M28" s="13">
        <v>266.39999999999998</v>
      </c>
    </row>
    <row r="29" spans="1:13" ht="12" customHeight="1" x14ac:dyDescent="0.2">
      <c r="A29" s="1" t="s">
        <v>34</v>
      </c>
      <c r="B29" s="21" t="s">
        <v>32</v>
      </c>
      <c r="C29" s="13">
        <v>165</v>
      </c>
      <c r="D29" s="13">
        <v>157.5</v>
      </c>
      <c r="E29" s="13">
        <v>163.6</v>
      </c>
      <c r="F29" s="13">
        <v>154.30000000000001</v>
      </c>
      <c r="G29" s="13">
        <v>157.69999999999999</v>
      </c>
      <c r="H29" s="13">
        <v>159.6</v>
      </c>
      <c r="I29" s="13">
        <v>174.1</v>
      </c>
      <c r="J29" s="13">
        <v>223</v>
      </c>
      <c r="K29" s="13">
        <v>265.7</v>
      </c>
      <c r="L29" s="13">
        <v>330.4</v>
      </c>
      <c r="M29" s="13">
        <v>376.3</v>
      </c>
    </row>
    <row r="30" spans="1:13" ht="12" customHeight="1" x14ac:dyDescent="0.2">
      <c r="A30" s="1" t="s">
        <v>34</v>
      </c>
      <c r="B30" s="21" t="s">
        <v>29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</row>
    <row r="31" spans="1:13" x14ac:dyDescent="0.2">
      <c r="A31" s="25" t="s">
        <v>34</v>
      </c>
      <c r="B31" s="22" t="s">
        <v>30</v>
      </c>
      <c r="C31" s="14">
        <v>9.5</v>
      </c>
      <c r="D31" s="14">
        <v>9.5</v>
      </c>
      <c r="E31" s="14">
        <v>10</v>
      </c>
      <c r="F31" s="14">
        <v>10.3</v>
      </c>
      <c r="G31" s="14">
        <v>11.8</v>
      </c>
      <c r="H31" s="14">
        <v>13.1</v>
      </c>
      <c r="I31" s="14">
        <v>14.7</v>
      </c>
      <c r="J31" s="14">
        <v>20.3</v>
      </c>
      <c r="K31" s="14">
        <v>25.6</v>
      </c>
      <c r="L31" s="14">
        <v>32.200000000000003</v>
      </c>
      <c r="M31" s="14">
        <v>37.9</v>
      </c>
    </row>
    <row r="32" spans="1:13" ht="20.100000000000001" customHeight="1" x14ac:dyDescent="0.2">
      <c r="A32" s="1" t="s">
        <v>35</v>
      </c>
      <c r="B32" s="21" t="s">
        <v>28</v>
      </c>
      <c r="C32" s="13">
        <v>4.0999999999999996</v>
      </c>
      <c r="D32" s="13">
        <v>3.9</v>
      </c>
      <c r="E32" s="13">
        <v>4.3</v>
      </c>
      <c r="F32" s="13">
        <v>4.4000000000000004</v>
      </c>
      <c r="G32" s="13">
        <v>4.2</v>
      </c>
      <c r="H32" s="13">
        <v>4.5999999999999996</v>
      </c>
      <c r="I32" s="13">
        <v>4.9000000000000004</v>
      </c>
      <c r="J32" s="13">
        <v>7.2</v>
      </c>
      <c r="K32" s="13">
        <v>9.4</v>
      </c>
      <c r="L32" s="13">
        <v>11.5</v>
      </c>
      <c r="M32" s="13">
        <v>13</v>
      </c>
    </row>
    <row r="33" spans="1:13" ht="12" customHeight="1" x14ac:dyDescent="0.2">
      <c r="A33" s="1" t="s">
        <v>35</v>
      </c>
      <c r="B33" s="21" t="s">
        <v>12</v>
      </c>
      <c r="C33" s="13">
        <v>3.2</v>
      </c>
      <c r="D33" s="13">
        <v>3.2</v>
      </c>
      <c r="E33" s="13">
        <v>3.5</v>
      </c>
      <c r="F33" s="13">
        <v>3.6</v>
      </c>
      <c r="G33" s="13">
        <v>3.7</v>
      </c>
      <c r="H33" s="13">
        <v>4</v>
      </c>
      <c r="I33" s="13">
        <v>3.8</v>
      </c>
      <c r="J33" s="13">
        <v>4.8</v>
      </c>
      <c r="K33" s="13">
        <v>5.5</v>
      </c>
      <c r="L33" s="13">
        <v>6.1</v>
      </c>
      <c r="M33" s="13">
        <v>6.5</v>
      </c>
    </row>
    <row r="34" spans="1:13" ht="12" customHeight="1" x14ac:dyDescent="0.2">
      <c r="A34" s="1" t="s">
        <v>35</v>
      </c>
      <c r="B34" s="21" t="s">
        <v>13</v>
      </c>
      <c r="C34" s="13">
        <v>3</v>
      </c>
      <c r="D34" s="13">
        <v>3</v>
      </c>
      <c r="E34" s="13">
        <v>3.2</v>
      </c>
      <c r="F34" s="13">
        <v>3.3</v>
      </c>
      <c r="G34" s="13">
        <v>3.6</v>
      </c>
      <c r="H34" s="13">
        <v>3.7</v>
      </c>
      <c r="I34" s="13">
        <v>3.9</v>
      </c>
      <c r="J34" s="13">
        <v>5.6</v>
      </c>
      <c r="K34" s="13">
        <v>6.8</v>
      </c>
      <c r="L34" s="13">
        <v>8.1999999999999993</v>
      </c>
      <c r="M34" s="13">
        <v>9.1999999999999993</v>
      </c>
    </row>
    <row r="35" spans="1:13" ht="12" customHeight="1" x14ac:dyDescent="0.2">
      <c r="A35" s="1" t="s">
        <v>35</v>
      </c>
      <c r="B35" s="21" t="s">
        <v>14</v>
      </c>
      <c r="C35" s="13">
        <v>4.4000000000000004</v>
      </c>
      <c r="D35" s="13">
        <v>4.3</v>
      </c>
      <c r="E35" s="13">
        <v>4.5</v>
      </c>
      <c r="F35" s="13">
        <v>4.4000000000000004</v>
      </c>
      <c r="G35" s="13">
        <v>4.5</v>
      </c>
      <c r="H35" s="13">
        <v>4.8</v>
      </c>
      <c r="I35" s="13">
        <v>5.2</v>
      </c>
      <c r="J35" s="13">
        <v>7.8</v>
      </c>
      <c r="K35" s="13">
        <v>9.6999999999999993</v>
      </c>
      <c r="L35" s="13">
        <v>12.2</v>
      </c>
      <c r="M35" s="13">
        <v>14.3</v>
      </c>
    </row>
    <row r="36" spans="1:13" ht="12" customHeight="1" x14ac:dyDescent="0.2">
      <c r="A36" s="1" t="s">
        <v>35</v>
      </c>
      <c r="B36" s="21" t="s">
        <v>15</v>
      </c>
      <c r="C36" s="13">
        <v>7.5</v>
      </c>
      <c r="D36" s="13">
        <v>6.9</v>
      </c>
      <c r="E36" s="13">
        <v>7.2</v>
      </c>
      <c r="F36" s="13">
        <v>6.9</v>
      </c>
      <c r="G36" s="13">
        <v>7</v>
      </c>
      <c r="H36" s="13">
        <v>7.8</v>
      </c>
      <c r="I36" s="13">
        <v>8.3000000000000007</v>
      </c>
      <c r="J36" s="13">
        <v>12</v>
      </c>
      <c r="K36" s="13">
        <v>14.5</v>
      </c>
      <c r="L36" s="13">
        <v>18.899999999999999</v>
      </c>
      <c r="M36" s="13">
        <v>22.7</v>
      </c>
    </row>
    <row r="37" spans="1:13" ht="12" customHeight="1" x14ac:dyDescent="0.2">
      <c r="A37" s="1" t="s">
        <v>35</v>
      </c>
      <c r="B37" s="21" t="s">
        <v>16</v>
      </c>
      <c r="C37" s="13">
        <v>11.2</v>
      </c>
      <c r="D37" s="13">
        <v>10</v>
      </c>
      <c r="E37" s="13">
        <v>10.4</v>
      </c>
      <c r="F37" s="13">
        <v>10.199999999999999</v>
      </c>
      <c r="G37" s="13">
        <v>10.3</v>
      </c>
      <c r="H37" s="13">
        <v>11.4</v>
      </c>
      <c r="I37" s="13">
        <v>11.8</v>
      </c>
      <c r="J37" s="13">
        <v>16.3</v>
      </c>
      <c r="K37" s="13">
        <v>20.100000000000001</v>
      </c>
      <c r="L37" s="13">
        <v>26</v>
      </c>
      <c r="M37" s="13">
        <v>31.3</v>
      </c>
    </row>
    <row r="38" spans="1:13" ht="12" customHeight="1" x14ac:dyDescent="0.2">
      <c r="A38" s="1" t="s">
        <v>35</v>
      </c>
      <c r="B38" s="21" t="s">
        <v>17</v>
      </c>
      <c r="C38" s="13">
        <v>20.2</v>
      </c>
      <c r="D38" s="13">
        <v>18</v>
      </c>
      <c r="E38" s="13">
        <v>17.8</v>
      </c>
      <c r="F38" s="13">
        <v>16.899999999999999</v>
      </c>
      <c r="G38" s="13">
        <v>16.7</v>
      </c>
      <c r="H38" s="13">
        <v>18.2</v>
      </c>
      <c r="I38" s="13">
        <v>20</v>
      </c>
      <c r="J38" s="13">
        <v>28.2</v>
      </c>
      <c r="K38" s="13">
        <v>33.6</v>
      </c>
      <c r="L38" s="13">
        <v>42.1</v>
      </c>
      <c r="M38" s="13">
        <v>50.8</v>
      </c>
    </row>
    <row r="39" spans="1:13" ht="12" customHeight="1" x14ac:dyDescent="0.2">
      <c r="A39" s="1" t="s">
        <v>35</v>
      </c>
      <c r="B39" s="21" t="s">
        <v>18</v>
      </c>
      <c r="C39" s="13">
        <v>35.299999999999997</v>
      </c>
      <c r="D39" s="13">
        <v>33.4</v>
      </c>
      <c r="E39" s="13">
        <v>35.1</v>
      </c>
      <c r="F39" s="13">
        <v>33.299999999999997</v>
      </c>
      <c r="G39" s="13">
        <v>33.5</v>
      </c>
      <c r="H39" s="13">
        <v>33.9</v>
      </c>
      <c r="I39" s="13">
        <v>36.700000000000003</v>
      </c>
      <c r="J39" s="13">
        <v>49.7</v>
      </c>
      <c r="K39" s="13">
        <v>63.2</v>
      </c>
      <c r="L39" s="13">
        <v>86</v>
      </c>
      <c r="M39" s="13">
        <v>101.4</v>
      </c>
    </row>
    <row r="40" spans="1:13" ht="12" customHeight="1" x14ac:dyDescent="0.2">
      <c r="A40" s="1" t="s">
        <v>35</v>
      </c>
      <c r="B40" s="21" t="s">
        <v>19</v>
      </c>
      <c r="C40" s="13">
        <v>65.8</v>
      </c>
      <c r="D40" s="13">
        <v>62.4</v>
      </c>
      <c r="E40" s="13">
        <v>63.3</v>
      </c>
      <c r="F40" s="13">
        <v>61.7</v>
      </c>
      <c r="G40" s="13">
        <v>66.099999999999994</v>
      </c>
      <c r="H40" s="13">
        <v>68.8</v>
      </c>
      <c r="I40" s="13">
        <v>76.400000000000006</v>
      </c>
      <c r="J40" s="13">
        <v>100.5</v>
      </c>
      <c r="K40" s="13">
        <v>121.6</v>
      </c>
      <c r="L40" s="13">
        <v>159.69999999999999</v>
      </c>
      <c r="M40" s="13">
        <v>191.2</v>
      </c>
    </row>
    <row r="41" spans="1:13" ht="12" customHeight="1" x14ac:dyDescent="0.2">
      <c r="A41" s="1" t="s">
        <v>35</v>
      </c>
      <c r="B41" s="21" t="s">
        <v>20</v>
      </c>
      <c r="C41" s="13">
        <v>124.1</v>
      </c>
      <c r="D41" s="13">
        <v>105</v>
      </c>
      <c r="E41" s="13">
        <v>108.2</v>
      </c>
      <c r="F41" s="13">
        <v>105</v>
      </c>
      <c r="G41" s="13">
        <v>113.2</v>
      </c>
      <c r="H41" s="13">
        <v>113.3</v>
      </c>
      <c r="I41" s="13">
        <v>134.4</v>
      </c>
      <c r="J41" s="13">
        <v>176.3</v>
      </c>
      <c r="K41" s="13">
        <v>206.7</v>
      </c>
      <c r="L41" s="13">
        <v>262.39999999999998</v>
      </c>
      <c r="M41" s="13">
        <v>306.60000000000002</v>
      </c>
    </row>
    <row r="42" spans="1:13" ht="12" customHeight="1" x14ac:dyDescent="0.2">
      <c r="A42" s="1" t="s">
        <v>35</v>
      </c>
      <c r="B42" s="21" t="s">
        <v>32</v>
      </c>
      <c r="C42" s="26">
        <v>169.2</v>
      </c>
      <c r="D42" s="26">
        <v>156.69999999999999</v>
      </c>
      <c r="E42" s="26">
        <v>161.69999999999999</v>
      </c>
      <c r="F42" s="26">
        <v>148.1</v>
      </c>
      <c r="G42" s="26">
        <v>154.30000000000001</v>
      </c>
      <c r="H42" s="26">
        <v>157.9</v>
      </c>
      <c r="I42" s="26">
        <v>176.9</v>
      </c>
      <c r="J42" s="26">
        <v>219.8</v>
      </c>
      <c r="K42" s="26">
        <v>253.5</v>
      </c>
      <c r="L42" s="26">
        <v>305.39999999999998</v>
      </c>
      <c r="M42" s="26">
        <v>349.3</v>
      </c>
    </row>
    <row r="43" spans="1:13" ht="12" customHeight="1" x14ac:dyDescent="0.2">
      <c r="A43" s="1" t="s">
        <v>35</v>
      </c>
      <c r="B43" s="21" t="s">
        <v>29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</row>
    <row r="44" spans="1:13" x14ac:dyDescent="0.2">
      <c r="A44" s="25" t="s">
        <v>35</v>
      </c>
      <c r="B44" s="22" t="s">
        <v>30</v>
      </c>
      <c r="C44" s="14">
        <v>13.6</v>
      </c>
      <c r="D44" s="14">
        <v>13.2</v>
      </c>
      <c r="E44" s="14">
        <v>14.1</v>
      </c>
      <c r="F44" s="14">
        <v>14.1</v>
      </c>
      <c r="G44" s="14">
        <v>15.3</v>
      </c>
      <c r="H44" s="14">
        <v>16.3</v>
      </c>
      <c r="I44" s="14">
        <v>18.600000000000001</v>
      </c>
      <c r="J44" s="14">
        <v>25.4</v>
      </c>
      <c r="K44" s="14">
        <v>31.5</v>
      </c>
      <c r="L44" s="14">
        <v>40.700000000000003</v>
      </c>
      <c r="M44" s="14">
        <v>48</v>
      </c>
    </row>
    <row r="45" spans="1:13" x14ac:dyDescent="0.2">
      <c r="A45" s="15" t="s">
        <v>1</v>
      </c>
      <c r="B45" s="15"/>
      <c r="C45" s="12"/>
      <c r="D45" s="12"/>
      <c r="E45" s="4"/>
      <c r="F45" s="4"/>
      <c r="G45" s="4"/>
      <c r="H45" s="4"/>
      <c r="I45" s="4"/>
      <c r="J45" s="4"/>
      <c r="K45" s="4"/>
      <c r="L45" s="4"/>
      <c r="M45" s="4"/>
    </row>
    <row r="46" spans="1:13" s="23" customFormat="1" x14ac:dyDescent="0.2">
      <c r="A46" s="17" t="s">
        <v>21</v>
      </c>
      <c r="B46" s="17"/>
    </row>
    <row r="47" spans="1:13" x14ac:dyDescent="0.2">
      <c r="A47" s="1" t="s">
        <v>37</v>
      </c>
    </row>
    <row r="48" spans="1:13" x14ac:dyDescent="0.2">
      <c r="A48" s="1" t="s">
        <v>31</v>
      </c>
    </row>
    <row r="49" spans="1:13" x14ac:dyDescent="0.2">
      <c r="A49" s="1" t="s">
        <v>23</v>
      </c>
    </row>
    <row r="50" spans="1:13" s="11" customFormat="1" x14ac:dyDescent="0.2">
      <c r="A50" s="3" t="s">
        <v>36</v>
      </c>
      <c r="B50" s="3"/>
      <c r="C50" s="10"/>
      <c r="D50" s="10"/>
      <c r="E50" s="5"/>
      <c r="F50" s="6"/>
      <c r="G50" s="6"/>
      <c r="H50" s="6"/>
      <c r="I50" s="6"/>
      <c r="J50" s="6"/>
      <c r="K50" s="6"/>
      <c r="L50" s="6"/>
      <c r="M50" s="6"/>
    </row>
    <row r="51" spans="1:13" s="11" customFormat="1" x14ac:dyDescent="0.2">
      <c r="A51" s="3" t="s">
        <v>22</v>
      </c>
      <c r="B51" s="3"/>
      <c r="C51" s="10"/>
      <c r="D51" s="10"/>
      <c r="E51" s="5"/>
      <c r="F51" s="6"/>
      <c r="G51" s="6"/>
      <c r="H51" s="6"/>
      <c r="I51" s="6"/>
      <c r="J51" s="6"/>
      <c r="K51" s="6"/>
      <c r="L51" s="6"/>
      <c r="M51" s="6"/>
    </row>
    <row r="52" spans="1:13" x14ac:dyDescent="0.2">
      <c r="A52" s="27" t="s">
        <v>40</v>
      </c>
    </row>
  </sheetData>
  <dataValidations count="3">
    <dataValidation allowBlank="1" showInputMessage="1" showErrorMessage="1" promptTitle="Fußnotenstrich" prompt="Nachfolgend Fußnotenbereich mit Fußnotenerläuterungen und weiteren Erklärungen" sqref="A45:B46"/>
    <dataValidation allowBlank="1" showInputMessage="1" showErrorMessage="1" promptTitle="Fußnote " prompt="Seit 2019: Personen mit den Geschlechtsangaben &quot;divers&quot; und &quot;ohne Angabe&quot; (nach §22 Absatz 3 PStG) werden in Geheimhaltungsfällen per Zufallsprinzip dem männlichen oder weiblichen Geschlecht zugeordnet." sqref="A5"/>
    <dataValidation allowBlank="1" showInputMessage="1" showErrorMessage="1" promptTitle="Fußnote" prompt="Die amtliche Pflegestatistik erfasst als Pflegebedürftige ambulant und stationär betreute Pflegebedürftige und Pflegegeldempfänger, die Leistungen der Sozialen Pflegeversicherung nach dem SGB XI (Sozialgesetzbuch Elftes Buch) erhalten." sqref="A3"/>
  </dataValidations>
  <hyperlinks>
    <hyperlink ref="A52" r:id="rId1" tooltip="Link zur Zeichenerklärung unter www.statistik.sachsen.de" display="Zeichenerklärung"/>
  </hyperlinks>
  <pageMargins left="0.39370078740157483" right="0.39370078740157483" top="0.39370078740157483" bottom="0.59055118110236227" header="0.35433070866141736" footer="0.31496062992125984"/>
  <pageSetup paperSize="9" orientation="portrait" r:id="rId2"/>
  <headerFooter alignWithMargins="0">
    <oddFooter>&amp;C&amp;6© Statistisches Landesamt des Freistaates Sachsen [K VIII] Pflegebedürftige, Pflegeeinrichtungen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2003-2023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Soziale Pflegeversicherung im Freistaat Sachsen Leistungsempfänger und Pflegegeldempfänger</dc:title>
  <dc:subject>Soziale Pflegeversicherung - Leistungsempfänger und Pflegegeldempfänger</dc:subject>
  <dc:creator>Statistisches Landesamt des Freistaates Sachsen</dc:creator>
  <cp:keywords>Pflegebedürftige, Leistungsempfänger, Ambulanter Pflegedienst, Pflegebedürftige je 1000 Einwohner,  zu Hause betreute Pflegebedürftige</cp:keywords>
  <dc:description>K VIII 2 - 2j/2023</dc:description>
  <cp:lastModifiedBy>Statistisches Landesamt des Freistaates Sachsen</cp:lastModifiedBy>
  <cp:lastPrinted>2025-01-29T12:17:24Z</cp:lastPrinted>
  <dcterms:created xsi:type="dcterms:W3CDTF">2011-05-02T14:38:16Z</dcterms:created>
  <dcterms:modified xsi:type="dcterms:W3CDTF">2025-02-05T08:59:53Z</dcterms:modified>
  <cp:category>Internet</cp:category>
  <cp:contentStatus>30.01.2020</cp:contentStatus>
</cp:coreProperties>
</file>