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Pflege, Behinderte\Pflegebeduerftige\Tabellen\"/>
    </mc:Choice>
  </mc:AlternateContent>
  <bookViews>
    <workbookView xWindow="150" yWindow="-30" windowWidth="12510" windowHeight="11370" tabRatio="852"/>
  </bookViews>
  <sheets>
    <sheet name="1999-2021" sheetId="5" r:id="rId1"/>
  </sheets>
  <calcPr calcId="162913"/>
</workbook>
</file>

<file path=xl/sharedStrings.xml><?xml version="1.0" encoding="utf-8"?>
<sst xmlns="http://schemas.openxmlformats.org/spreadsheetml/2006/main" count="95" uniqueCount="39">
  <si>
    <t>Insgesamt</t>
  </si>
  <si>
    <t>_____</t>
  </si>
  <si>
    <t>ohne Angabe</t>
  </si>
  <si>
    <t>unter 25 Jahre</t>
  </si>
  <si>
    <t xml:space="preserve">25 bis unter 40 Jahre </t>
  </si>
  <si>
    <t>40 bis unter 50 Jahre</t>
  </si>
  <si>
    <t>Alter</t>
  </si>
  <si>
    <t>50 bis unter 60 Jahre</t>
  </si>
  <si>
    <t>60 bis unter 65 Jahre</t>
  </si>
  <si>
    <t>65 bis unter 70 Jahre</t>
  </si>
  <si>
    <t>70 bis unter 75 Jahre</t>
  </si>
  <si>
    <t>75 bis unter 80 Jahre</t>
  </si>
  <si>
    <t>80 bis unter 85 Jahre</t>
  </si>
  <si>
    <t>85 bis unter 90 Jahre</t>
  </si>
  <si>
    <t>90 bis unter 95 Jahre</t>
  </si>
  <si>
    <t>95 Jahre und älter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</si>
  <si>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</si>
  <si>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</si>
  <si>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</si>
  <si>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</si>
  <si>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</si>
  <si>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</si>
  <si>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</si>
  <si>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</si>
  <si>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</si>
  <si>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</si>
  <si>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</si>
  <si>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per Zufallsprinzip dem männlichen oder weiblichen Geschlecht zugeordnet.</t>
  </si>
  <si>
    <t>Datenquelle: Pflegestatistik</t>
  </si>
  <si>
    <t>1) Die amtliche Pflegestatistik erfasst als Pflegebedürftige ambulant und stationär betreute Pflegebedürftige und Pflegegeldempfänger,</t>
  </si>
  <si>
    <t>2) Seit 2019: Personen mit den Geschlechtsangaben "divers" und "ohne Angabe" (nach §22 Absatz 3 PStG) werden in Geheimhaltungsfällen</t>
  </si>
  <si>
    <r>
      <t>Pflegebedürftige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mit ausschließlich Pflegegeld im Freistaat Sachsen nach Altersgruppen</t>
    </r>
  </si>
  <si>
    <t>die Leistungen der Sozialen Pflegeversicherung nach dem SGB XI (Sozialgesetzbuch Elftes Buch) erhalten.</t>
  </si>
  <si>
    <r>
      <t>Männliche Pflegebedürftige</t>
    </r>
    <r>
      <rPr>
        <b/>
        <vertAlign val="superscript"/>
        <sz val="8"/>
        <rFont val="Arial"/>
        <family val="2"/>
      </rPr>
      <t>1)2)</t>
    </r>
    <r>
      <rPr>
        <b/>
        <sz val="8"/>
        <rFont val="Arial"/>
        <family val="2"/>
      </rPr>
      <t xml:space="preserve"> mit ausschließlich Pflegegeld im Freistaat Sachsen nach Altersgruppen</t>
    </r>
  </si>
  <si>
    <r>
      <t>Weibliche Pflegebedürftige</t>
    </r>
    <r>
      <rPr>
        <b/>
        <vertAlign val="superscript"/>
        <sz val="8"/>
        <rFont val="Arial"/>
        <family val="2"/>
      </rPr>
      <t>1)2)</t>
    </r>
    <r>
      <rPr>
        <b/>
        <sz val="8"/>
        <rFont val="Arial"/>
        <family val="2"/>
      </rPr>
      <t xml:space="preserve"> mit ausschließlich Pflegegeld im Freistaat Sachsen nach Altersgruppen</t>
    </r>
  </si>
  <si>
    <t>am 31. Dezember</t>
  </si>
  <si>
    <t>Aktueller Berichtsstand: 2021</t>
  </si>
  <si>
    <t>Nächster Berichtsstand: 2023; voraussichtlich verfügbar November 2024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</si>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</sst>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??\ ??0;\-??\ ??0;??\ ??\ \-;@"/>
  </numFmts>
  <fonts count="13" x14ac:knownFonts="1">
    <font>
      <sz val="11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8"/>
      <name val="Arial"/>
    </font>
    <font>
      <sz val="8"/>
      <color rgb="FF000000"/>
      <name val="Arial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3" fillId="0" borderId="0"/>
    <xf numFmtId="0" fontId="8" fillId="0" borderId="0"/>
  </cellStyleXfs>
  <cellXfs count="45">
    <xf numFmtId="0" fontId="0" fillId="0" borderId="0" xfId="0"/>
    <xf numFmtId="0" fontId="2" fillId="0" borderId="0" xfId="2" applyFont="1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2" applyFont="1" applyAlignment="1"/>
    <xf numFmtId="0" fontId="6" fillId="0" borderId="0" xfId="2" applyFont="1"/>
    <xf numFmtId="0" fontId="2" fillId="0" borderId="0" xfId="0" applyFont="1" applyAlignment="1"/>
    <xf numFmtId="3" fontId="5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0" fontId="2" fillId="0" borderId="0" xfId="0" applyFont="1" applyAlignment="1">
      <alignment vertical="center"/>
    </xf>
    <xf numFmtId="0" fontId="2" fillId="0" borderId="0" xfId="2" applyFont="1"/>
    <xf numFmtId="0" fontId="2" fillId="0" borderId="0" xfId="0" applyFont="1"/>
    <xf numFmtId="0" fontId="2" fillId="0" borderId="0" xfId="2" applyFont="1" applyAlignment="1"/>
    <xf numFmtId="0" fontId="2" fillId="0" borderId="1" xfId="2" applyFont="1" applyFill="1" applyBorder="1" applyAlignment="1">
      <alignment horizontal="center" vertical="center" wrapText="1"/>
    </xf>
    <xf numFmtId="3" fontId="5" fillId="0" borderId="0" xfId="2" applyNumberFormat="1" applyFont="1" applyFill="1" applyAlignment="1">
      <alignment horizontal="right" indent="1"/>
    </xf>
    <xf numFmtId="165" fontId="5" fillId="0" borderId="0" xfId="0" applyNumberFormat="1" applyFont="1" applyFill="1" applyBorder="1" applyAlignment="1"/>
    <xf numFmtId="165" fontId="5" fillId="0" borderId="0" xfId="0" applyNumberFormat="1" applyFont="1" applyFill="1" applyAlignment="1"/>
    <xf numFmtId="165" fontId="2" fillId="0" borderId="0" xfId="2" applyNumberFormat="1" applyFont="1" applyBorder="1" applyAlignment="1"/>
    <xf numFmtId="165" fontId="7" fillId="0" borderId="0" xfId="0" applyNumberFormat="1" applyFont="1" applyFill="1" applyBorder="1" applyAlignment="1"/>
    <xf numFmtId="165" fontId="7" fillId="0" borderId="0" xfId="0" applyNumberFormat="1" applyFont="1" applyFill="1" applyAlignment="1"/>
    <xf numFmtId="3" fontId="5" fillId="0" borderId="0" xfId="0" applyNumberFormat="1" applyFont="1" applyFill="1" applyAlignment="1"/>
    <xf numFmtId="3" fontId="7" fillId="0" borderId="0" xfId="0" applyNumberFormat="1" applyFont="1" applyFill="1" applyBorder="1" applyAlignment="1"/>
    <xf numFmtId="3" fontId="7" fillId="0" borderId="0" xfId="0" applyNumberFormat="1" applyFont="1" applyFill="1" applyAlignment="1"/>
    <xf numFmtId="3" fontId="5" fillId="0" borderId="0" xfId="2" applyNumberFormat="1" applyFont="1" applyFill="1" applyBorder="1" applyAlignment="1">
      <alignment horizontal="right" indent="1"/>
    </xf>
    <xf numFmtId="0" fontId="2" fillId="0" borderId="0" xfId="2" applyFont="1" applyFill="1" applyBorder="1" applyAlignment="1">
      <alignment horizontal="left"/>
    </xf>
    <xf numFmtId="165" fontId="5" fillId="0" borderId="0" xfId="2" applyNumberFormat="1" applyFont="1" applyFill="1" applyAlignment="1"/>
    <xf numFmtId="0" fontId="6" fillId="0" borderId="0" xfId="2" applyFont="1" applyFill="1" applyAlignment="1">
      <alignment horizontal="left"/>
    </xf>
    <xf numFmtId="0" fontId="8" fillId="0" borderId="0" xfId="0" applyFont="1"/>
    <xf numFmtId="0" fontId="1" fillId="0" borderId="0" xfId="2" applyFont="1" applyFill="1" applyAlignment="1"/>
    <xf numFmtId="0" fontId="0" fillId="0" borderId="0" xfId="0" applyFill="1"/>
    <xf numFmtId="0" fontId="1" fillId="0" borderId="0" xfId="2" applyFont="1" applyFill="1"/>
    <xf numFmtId="3" fontId="6" fillId="0" borderId="0" xfId="0" applyNumberFormat="1" applyFont="1" applyFill="1" applyBorder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165" fontId="11" fillId="0" borderId="0" xfId="2" applyNumberFormat="1" applyFont="1" applyFill="1" applyAlignment="1"/>
    <xf numFmtId="165" fontId="11" fillId="0" borderId="0" xfId="0" applyNumberFormat="1" applyFont="1" applyFill="1" applyAlignment="1"/>
    <xf numFmtId="0" fontId="10" fillId="0" borderId="0" xfId="2" applyFont="1" applyFill="1" applyAlignment="1">
      <alignment horizontal="left"/>
    </xf>
    <xf numFmtId="0" fontId="12" fillId="0" borderId="0" xfId="2" applyFont="1" applyFill="1"/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" fillId="0" borderId="5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/>
  </cellXfs>
  <cellStyles count="7">
    <cellStyle name="Euro" xfId="1"/>
    <cellStyle name="Fußnoten" xfId="6"/>
    <cellStyle name="Standard" xfId="0" builtinId="0"/>
    <cellStyle name="Standard 2" xfId="3"/>
    <cellStyle name="Standard 2 2 2" xfId="5"/>
    <cellStyle name="Standard 3" xfId="4"/>
    <cellStyle name="Standard_05-pfl-tab6" xfId="2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flegebeduerftige_der_ambulanten_Einrichtungen_insgesamt" displayName="Pflegebeduerftige_der_ambulanten_Einrichtungen_insgesamt" ref="A5:M19" totalsRowShown="0" headerRowDxfId="50" dataDxfId="48" headerRowBorderDxfId="49" tableBorderDxfId="47">
  <tableColumns count="13">
    <tableColumn id="1" name="Alter" dataDxfId="46"/>
    <tableColumn id="2" name="1999" dataDxfId="45"/>
    <tableColumn id="3" name="2001" dataDxfId="44"/>
    <tableColumn id="4" name="2003" dataDxfId="43"/>
    <tableColumn id="5" name="2005" dataDxfId="42"/>
    <tableColumn id="6" name="2007" dataDxfId="41"/>
    <tableColumn id="7" name="2009" dataDxfId="40"/>
    <tableColumn id="8" name="2011" dataDxfId="39"/>
    <tableColumn id="9" name="2013" dataDxfId="38"/>
    <tableColumn id="10" name="2015" dataDxfId="37"/>
    <tableColumn id="11" name="2017" dataDxfId="36"/>
    <tableColumn id="12" name="2019" dataDxfId="35"/>
    <tableColumn id="13" name="2021" dataDxfId="34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treute Pflegebedürftige der ambulanten Pflegeeinrichtungen in Sachsen nach Altersgruppen"/>
    </ext>
  </extLst>
</table>
</file>

<file path=xl/tables/table2.xml><?xml version="1.0" encoding="utf-8"?>
<table xmlns="http://schemas.openxmlformats.org/spreadsheetml/2006/main" id="2" name="Pflegebeduerftige_der_ambulanten_Einrichtungen_maennlich" displayName="Pflegebeduerftige_der_ambulanten_Einrichtungen_maennlich" ref="A22:M36" totalsRowShown="0" headerRowDxfId="33" dataDxfId="31" headerRowBorderDxfId="32" tableBorderDxfId="30">
  <tableColumns count="13">
    <tableColumn id="1" name="Alter" dataDxfId="29"/>
    <tableColumn id="2" name="1999" dataDxfId="28"/>
    <tableColumn id="3" name="2001" dataDxfId="27"/>
    <tableColumn id="4" name="2003" dataDxfId="26"/>
    <tableColumn id="5" name="2005" dataDxfId="25"/>
    <tableColumn id="6" name="2007" dataDxfId="24"/>
    <tableColumn id="7" name="2009" dataDxfId="23"/>
    <tableColumn id="8" name="2011" dataDxfId="22"/>
    <tableColumn id="9" name="2013" dataDxfId="21"/>
    <tableColumn id="10" name="2015" dataDxfId="20"/>
    <tableColumn id="11" name="2017" dataDxfId="19"/>
    <tableColumn id="12" name="2019" dataDxfId="18"/>
    <tableColumn id="13" name="2021" dataDxfId="17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treute männliche Pflegebedürftige der ambulanten Pflegeeinrichtungen in Sachsen nach Altersgruppen"/>
    </ext>
  </extLst>
</table>
</file>

<file path=xl/tables/table3.xml><?xml version="1.0" encoding="utf-8"?>
<table xmlns="http://schemas.openxmlformats.org/spreadsheetml/2006/main" id="3" name="Pflegebeduerftige_der_ambulanten_Einrichtungen_weiblich" displayName="Pflegebeduerftige_der_ambulanten_Einrichtungen_weiblich" ref="A39:M53" totalsRowShown="0" headerRowDxfId="16" dataDxfId="14" headerRowBorderDxfId="15" tableBorderDxfId="13">
  <tableColumns count="13">
    <tableColumn id="1" name="Alter" dataDxfId="12"/>
    <tableColumn id="2" name="1999" dataDxfId="11"/>
    <tableColumn id="3" name="2001" dataDxfId="10"/>
    <tableColumn id="4" name="2003" dataDxfId="9"/>
    <tableColumn id="5" name="2005" dataDxfId="8"/>
    <tableColumn id="6" name="2007" dataDxfId="7"/>
    <tableColumn id="7" name="2009" dataDxfId="6"/>
    <tableColumn id="8" name="2011" dataDxfId="5"/>
    <tableColumn id="9" name="2013" dataDxfId="4"/>
    <tableColumn id="10" name="2015" dataDxfId="3"/>
    <tableColumn id="11" name="2017" dataDxfId="2"/>
    <tableColumn id="12" name="2019" dataDxfId="1"/>
    <tableColumn id="13" name="2021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treute weibliche Pflegebedürftige der ambulanten Pflegeeinrichtungen in Sachsen nach Altersgrupp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M61"/>
  <sheetViews>
    <sheetView showGridLines="0" tabSelected="1" zoomScaleNormal="100" workbookViewId="0"/>
  </sheetViews>
  <sheetFormatPr baseColWidth="10" defaultColWidth="10" defaultRowHeight="11.25" x14ac:dyDescent="0.2"/>
  <cols>
    <col min="1" max="1" width="14.25" style="10" customWidth="1"/>
    <col min="2" max="5" width="6.125" style="12" customWidth="1"/>
    <col min="6" max="12" width="6.125" style="11" customWidth="1"/>
    <col min="13" max="13" width="7.125" style="11" bestFit="1" customWidth="1"/>
    <col min="14" max="16384" width="10" style="10"/>
  </cols>
  <sheetData>
    <row r="1" spans="1:16315" x14ac:dyDescent="0.2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</row>
    <row r="2" spans="1:16315" x14ac:dyDescent="0.2">
      <c r="A2" s="2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</row>
    <row r="3" spans="1:16315" ht="15" customHeight="1" x14ac:dyDescent="0.2">
      <c r="A3" s="4" t="s">
        <v>31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</row>
    <row r="4" spans="1:16315" x14ac:dyDescent="0.2">
      <c r="A4" s="12" t="s">
        <v>35</v>
      </c>
      <c r="B4" s="4"/>
      <c r="C4" s="6"/>
      <c r="D4" s="6"/>
      <c r="E4" s="6"/>
      <c r="F4" s="6"/>
      <c r="G4" s="12"/>
      <c r="H4" s="12"/>
      <c r="I4" s="12"/>
      <c r="J4" s="12"/>
      <c r="K4" s="12"/>
      <c r="L4" s="12"/>
      <c r="M4" s="12"/>
    </row>
    <row r="5" spans="1:16315" s="1" customFormat="1" ht="16.5" customHeight="1" x14ac:dyDescent="0.2">
      <c r="A5" s="37" t="s">
        <v>6</v>
      </c>
      <c r="B5" s="41" t="s">
        <v>16</v>
      </c>
      <c r="C5" s="41" t="s">
        <v>17</v>
      </c>
      <c r="D5" s="41" t="s">
        <v>18</v>
      </c>
      <c r="E5" s="41" t="s">
        <v>19</v>
      </c>
      <c r="F5" s="41" t="s">
        <v>20</v>
      </c>
      <c r="G5" s="41" t="s">
        <v>21</v>
      </c>
      <c r="H5" s="41" t="s">
        <v>22</v>
      </c>
      <c r="I5" s="41" t="s">
        <v>23</v>
      </c>
      <c r="J5" s="41" t="s">
        <v>24</v>
      </c>
      <c r="K5" s="41" t="s">
        <v>25</v>
      </c>
      <c r="L5" s="42" t="s">
        <v>26</v>
      </c>
      <c r="M5" s="43" t="s">
        <v>38</v>
      </c>
    </row>
    <row r="6" spans="1:16315" ht="12" customHeight="1" x14ac:dyDescent="0.2">
      <c r="A6" s="38" t="s">
        <v>3</v>
      </c>
      <c r="B6" s="15">
        <v>4803</v>
      </c>
      <c r="C6" s="16">
        <v>3983</v>
      </c>
      <c r="D6" s="16">
        <v>4867</v>
      </c>
      <c r="E6" s="16">
        <v>4473</v>
      </c>
      <c r="F6" s="16">
        <v>4448</v>
      </c>
      <c r="G6" s="16">
        <v>4364</v>
      </c>
      <c r="H6" s="16">
        <v>4282</v>
      </c>
      <c r="I6" s="16">
        <v>4679</v>
      </c>
      <c r="J6" s="16">
        <v>5058</v>
      </c>
      <c r="K6" s="16">
        <v>8312</v>
      </c>
      <c r="L6" s="16">
        <v>11538</v>
      </c>
      <c r="M6" s="16">
        <v>14484</v>
      </c>
    </row>
    <row r="7" spans="1:16315" ht="12" customHeight="1" x14ac:dyDescent="0.2">
      <c r="A7" s="39" t="s">
        <v>4</v>
      </c>
      <c r="B7" s="15">
        <v>3211</v>
      </c>
      <c r="C7" s="16">
        <v>2970</v>
      </c>
      <c r="D7" s="16">
        <v>2894</v>
      </c>
      <c r="E7" s="16">
        <v>2836</v>
      </c>
      <c r="F7" s="16">
        <v>2928</v>
      </c>
      <c r="G7" s="16">
        <v>2872</v>
      </c>
      <c r="H7" s="16">
        <v>2896</v>
      </c>
      <c r="I7" s="16">
        <v>3219</v>
      </c>
      <c r="J7" s="16">
        <v>3242</v>
      </c>
      <c r="K7" s="16">
        <v>3963</v>
      </c>
      <c r="L7" s="16">
        <v>4251</v>
      </c>
      <c r="M7" s="16">
        <v>4382</v>
      </c>
    </row>
    <row r="8" spans="1:16315" ht="12" customHeight="1" x14ac:dyDescent="0.2">
      <c r="A8" s="39" t="s">
        <v>5</v>
      </c>
      <c r="B8" s="15">
        <v>2277</v>
      </c>
      <c r="C8" s="16">
        <v>2188</v>
      </c>
      <c r="D8" s="16">
        <v>2142</v>
      </c>
      <c r="E8" s="16">
        <v>2137</v>
      </c>
      <c r="F8" s="16">
        <v>2279</v>
      </c>
      <c r="G8" s="16">
        <v>2309</v>
      </c>
      <c r="H8" s="16">
        <v>2276</v>
      </c>
      <c r="I8" s="16">
        <v>2205</v>
      </c>
      <c r="J8" s="16">
        <v>2138</v>
      </c>
      <c r="K8" s="16">
        <v>2805</v>
      </c>
      <c r="L8" s="16">
        <v>3293</v>
      </c>
      <c r="M8" s="16">
        <v>3808</v>
      </c>
    </row>
    <row r="9" spans="1:16315" ht="12" customHeight="1" x14ac:dyDescent="0.2">
      <c r="A9" s="39" t="s">
        <v>7</v>
      </c>
      <c r="B9" s="15">
        <v>3046</v>
      </c>
      <c r="C9" s="16">
        <v>2782</v>
      </c>
      <c r="D9" s="16">
        <v>2655</v>
      </c>
      <c r="E9" s="16">
        <v>2700</v>
      </c>
      <c r="F9" s="16">
        <v>2963</v>
      </c>
      <c r="G9" s="16">
        <v>2994</v>
      </c>
      <c r="H9" s="16">
        <v>3065</v>
      </c>
      <c r="I9" s="16">
        <v>3276</v>
      </c>
      <c r="J9" s="16">
        <v>3524</v>
      </c>
      <c r="K9" s="16">
        <v>5235</v>
      </c>
      <c r="L9" s="16">
        <v>6168</v>
      </c>
      <c r="M9" s="16">
        <v>7258</v>
      </c>
    </row>
    <row r="10" spans="1:16315" ht="12" customHeight="1" x14ac:dyDescent="0.2">
      <c r="A10" s="39" t="s">
        <v>8</v>
      </c>
      <c r="B10" s="15">
        <v>3103</v>
      </c>
      <c r="C10" s="16">
        <v>3025</v>
      </c>
      <c r="D10" s="16">
        <v>2822</v>
      </c>
      <c r="E10" s="16">
        <v>2280</v>
      </c>
      <c r="F10" s="16">
        <v>1941</v>
      </c>
      <c r="G10" s="16">
        <v>1760</v>
      </c>
      <c r="H10" s="16">
        <v>2231</v>
      </c>
      <c r="I10" s="16">
        <v>2729</v>
      </c>
      <c r="J10" s="16">
        <v>3011</v>
      </c>
      <c r="K10" s="16">
        <v>4046</v>
      </c>
      <c r="L10" s="16">
        <v>4736</v>
      </c>
      <c r="M10" s="16">
        <v>6109</v>
      </c>
    </row>
    <row r="11" spans="1:16315" ht="12" customHeight="1" x14ac:dyDescent="0.2">
      <c r="A11" s="39" t="s">
        <v>9</v>
      </c>
      <c r="B11" s="15">
        <v>3901</v>
      </c>
      <c r="C11" s="16">
        <v>3776</v>
      </c>
      <c r="D11" s="16">
        <v>3849</v>
      </c>
      <c r="E11" s="16">
        <v>3815</v>
      </c>
      <c r="F11" s="16">
        <v>3855</v>
      </c>
      <c r="G11" s="16">
        <v>3533</v>
      </c>
      <c r="H11" s="16">
        <v>2968</v>
      </c>
      <c r="I11" s="16">
        <v>2964</v>
      </c>
      <c r="J11" s="16">
        <v>3347</v>
      </c>
      <c r="K11" s="16">
        <v>5332</v>
      </c>
      <c r="L11" s="16">
        <v>7030</v>
      </c>
      <c r="M11" s="16">
        <v>8488</v>
      </c>
    </row>
    <row r="12" spans="1:16315" ht="12" customHeight="1" x14ac:dyDescent="0.2">
      <c r="A12" s="39" t="s">
        <v>10</v>
      </c>
      <c r="B12" s="15">
        <v>5431</v>
      </c>
      <c r="C12" s="16">
        <v>5250</v>
      </c>
      <c r="D12" s="16">
        <v>4821</v>
      </c>
      <c r="E12" s="16">
        <v>4703</v>
      </c>
      <c r="F12" s="16">
        <v>5104</v>
      </c>
      <c r="G12" s="16">
        <v>5361</v>
      </c>
      <c r="H12" s="16">
        <v>5835</v>
      </c>
      <c r="I12" s="16">
        <v>6127</v>
      </c>
      <c r="J12" s="16">
        <v>5867</v>
      </c>
      <c r="K12" s="16">
        <v>6680</v>
      </c>
      <c r="L12" s="16">
        <v>7342</v>
      </c>
      <c r="M12" s="16">
        <v>11183</v>
      </c>
    </row>
    <row r="13" spans="1:16315" ht="12" customHeight="1" x14ac:dyDescent="0.2">
      <c r="A13" s="39" t="s">
        <v>11</v>
      </c>
      <c r="B13" s="15">
        <v>7992</v>
      </c>
      <c r="C13" s="16">
        <v>6671</v>
      </c>
      <c r="D13" s="16">
        <v>6341</v>
      </c>
      <c r="E13" s="16">
        <v>6502</v>
      </c>
      <c r="F13" s="16">
        <v>6772</v>
      </c>
      <c r="G13" s="16">
        <v>6515</v>
      </c>
      <c r="H13" s="16">
        <v>7354</v>
      </c>
      <c r="I13" s="16">
        <v>8611</v>
      </c>
      <c r="J13" s="16">
        <v>10243</v>
      </c>
      <c r="K13" s="16">
        <v>13603</v>
      </c>
      <c r="L13" s="16">
        <v>15969</v>
      </c>
      <c r="M13" s="16">
        <v>16671</v>
      </c>
    </row>
    <row r="14" spans="1:16315" ht="12" customHeight="1" x14ac:dyDescent="0.2">
      <c r="A14" s="39" t="s">
        <v>12</v>
      </c>
      <c r="B14" s="15">
        <v>6389</v>
      </c>
      <c r="C14" s="16">
        <v>7512</v>
      </c>
      <c r="D14" s="16">
        <v>8457</v>
      </c>
      <c r="E14" s="16">
        <v>8040</v>
      </c>
      <c r="F14" s="16">
        <v>8126</v>
      </c>
      <c r="G14" s="16">
        <v>8635</v>
      </c>
      <c r="H14" s="16">
        <v>9499</v>
      </c>
      <c r="I14" s="16">
        <v>9818</v>
      </c>
      <c r="J14" s="16">
        <v>11793</v>
      </c>
      <c r="K14" s="16">
        <v>17257</v>
      </c>
      <c r="L14" s="16">
        <v>23656</v>
      </c>
      <c r="M14" s="16">
        <v>32332</v>
      </c>
    </row>
    <row r="15" spans="1:16315" ht="12" customHeight="1" x14ac:dyDescent="0.2">
      <c r="A15" s="39" t="s">
        <v>13</v>
      </c>
      <c r="B15" s="15">
        <v>10431</v>
      </c>
      <c r="C15" s="16">
        <v>7930</v>
      </c>
      <c r="D15" s="16">
        <v>5279</v>
      </c>
      <c r="E15" s="16">
        <v>5686</v>
      </c>
      <c r="F15" s="16">
        <v>7968</v>
      </c>
      <c r="G15" s="16">
        <v>8438</v>
      </c>
      <c r="H15" s="16">
        <v>8959</v>
      </c>
      <c r="I15" s="16">
        <v>9513</v>
      </c>
      <c r="J15" s="16">
        <v>12093</v>
      </c>
      <c r="K15" s="16">
        <v>15782</v>
      </c>
      <c r="L15" s="16">
        <v>19324</v>
      </c>
      <c r="M15" s="16">
        <v>27110</v>
      </c>
    </row>
    <row r="16" spans="1:16315" ht="12" customHeight="1" x14ac:dyDescent="0.2">
      <c r="A16" s="39" t="s">
        <v>14</v>
      </c>
      <c r="B16" s="15">
        <v>5607</v>
      </c>
      <c r="C16" s="16">
        <v>5190</v>
      </c>
      <c r="D16" s="16">
        <v>4699</v>
      </c>
      <c r="E16" s="16">
        <v>4224</v>
      </c>
      <c r="F16" s="16">
        <v>3347</v>
      </c>
      <c r="G16" s="16">
        <v>2932</v>
      </c>
      <c r="H16" s="16">
        <v>4560</v>
      </c>
      <c r="I16" s="16">
        <v>5573</v>
      </c>
      <c r="J16" s="16">
        <v>6352</v>
      </c>
      <c r="K16" s="16">
        <v>8359</v>
      </c>
      <c r="L16" s="16">
        <v>10826</v>
      </c>
      <c r="M16" s="16">
        <v>12992</v>
      </c>
    </row>
    <row r="17" spans="1:13" ht="12" customHeight="1" x14ac:dyDescent="0.2">
      <c r="A17" s="39" t="s">
        <v>15</v>
      </c>
      <c r="B17" s="15">
        <v>1210</v>
      </c>
      <c r="C17" s="16">
        <v>1242</v>
      </c>
      <c r="D17" s="16">
        <v>1221</v>
      </c>
      <c r="E17" s="16">
        <v>1278</v>
      </c>
      <c r="F17" s="16">
        <v>1380</v>
      </c>
      <c r="G17" s="16">
        <v>1350</v>
      </c>
      <c r="H17" s="16">
        <v>1162</v>
      </c>
      <c r="I17" s="16">
        <v>879</v>
      </c>
      <c r="J17" s="16">
        <v>1391</v>
      </c>
      <c r="K17" s="16">
        <v>2113</v>
      </c>
      <c r="L17" s="16">
        <v>2409</v>
      </c>
      <c r="M17" s="16">
        <v>2941</v>
      </c>
    </row>
    <row r="18" spans="1:13" ht="12" customHeight="1" x14ac:dyDescent="0.2">
      <c r="A18" s="39" t="s">
        <v>2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</row>
    <row r="19" spans="1:13" ht="12" customHeight="1" x14ac:dyDescent="0.2">
      <c r="A19" s="40" t="s">
        <v>0</v>
      </c>
      <c r="B19" s="18">
        <v>57401</v>
      </c>
      <c r="C19" s="19">
        <v>52519</v>
      </c>
      <c r="D19" s="19">
        <v>50047</v>
      </c>
      <c r="E19" s="19">
        <v>48674</v>
      </c>
      <c r="F19" s="19">
        <v>51111</v>
      </c>
      <c r="G19" s="19">
        <v>51063</v>
      </c>
      <c r="H19" s="19">
        <v>55087</v>
      </c>
      <c r="I19" s="19">
        <v>59593</v>
      </c>
      <c r="J19" s="19">
        <v>68059</v>
      </c>
      <c r="K19" s="19">
        <v>93487</v>
      </c>
      <c r="L19" s="19">
        <v>116542</v>
      </c>
      <c r="M19" s="19">
        <v>147758</v>
      </c>
    </row>
    <row r="20" spans="1:13" ht="25.5" customHeight="1" x14ac:dyDescent="0.2">
      <c r="A20" s="26" t="s">
        <v>33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x14ac:dyDescent="0.2">
      <c r="A21" s="35" t="s">
        <v>35</v>
      </c>
      <c r="B21" s="33"/>
      <c r="C21" s="34"/>
      <c r="D21" s="34"/>
      <c r="E21" s="34"/>
      <c r="F21" s="34"/>
      <c r="G21" s="33"/>
      <c r="H21" s="33"/>
      <c r="I21" s="33"/>
      <c r="J21" s="33"/>
      <c r="K21" s="33"/>
      <c r="L21" s="33"/>
      <c r="M21" s="33"/>
    </row>
    <row r="22" spans="1:13" s="1" customFormat="1" ht="16.5" customHeight="1" x14ac:dyDescent="0.2">
      <c r="A22" s="13" t="s">
        <v>6</v>
      </c>
      <c r="B22" s="41" t="s">
        <v>16</v>
      </c>
      <c r="C22" s="41" t="s">
        <v>17</v>
      </c>
      <c r="D22" s="41" t="s">
        <v>18</v>
      </c>
      <c r="E22" s="41" t="s">
        <v>19</v>
      </c>
      <c r="F22" s="41" t="s">
        <v>20</v>
      </c>
      <c r="G22" s="41" t="s">
        <v>21</v>
      </c>
      <c r="H22" s="41" t="s">
        <v>22</v>
      </c>
      <c r="I22" s="41" t="s">
        <v>23</v>
      </c>
      <c r="J22" s="41" t="s">
        <v>24</v>
      </c>
      <c r="K22" s="41" t="s">
        <v>25</v>
      </c>
      <c r="L22" s="42" t="s">
        <v>26</v>
      </c>
      <c r="M22" s="43" t="s">
        <v>38</v>
      </c>
    </row>
    <row r="23" spans="1:13" ht="12" customHeight="1" x14ac:dyDescent="0.2">
      <c r="A23" s="38" t="s">
        <v>3</v>
      </c>
      <c r="B23" s="44">
        <v>2759</v>
      </c>
      <c r="C23" s="20">
        <v>2293</v>
      </c>
      <c r="D23" s="20">
        <v>2827</v>
      </c>
      <c r="E23" s="20">
        <v>2601</v>
      </c>
      <c r="F23" s="20">
        <v>2496</v>
      </c>
      <c r="G23" s="20">
        <v>2481</v>
      </c>
      <c r="H23" s="20">
        <v>2555</v>
      </c>
      <c r="I23" s="20">
        <v>2852</v>
      </c>
      <c r="J23" s="20">
        <v>3103</v>
      </c>
      <c r="K23" s="20">
        <v>5350</v>
      </c>
      <c r="L23" s="20">
        <v>7524</v>
      </c>
      <c r="M23" s="16">
        <v>9465</v>
      </c>
    </row>
    <row r="24" spans="1:13" ht="12" customHeight="1" x14ac:dyDescent="0.2">
      <c r="A24" s="39" t="s">
        <v>4</v>
      </c>
      <c r="B24" s="44">
        <v>1800</v>
      </c>
      <c r="C24" s="20">
        <v>1677</v>
      </c>
      <c r="D24" s="20">
        <v>1654</v>
      </c>
      <c r="E24" s="20">
        <v>1639</v>
      </c>
      <c r="F24" s="20">
        <v>1652</v>
      </c>
      <c r="G24" s="20">
        <v>1607</v>
      </c>
      <c r="H24" s="20">
        <v>1652</v>
      </c>
      <c r="I24" s="20">
        <v>1823</v>
      </c>
      <c r="J24" s="20">
        <v>1836</v>
      </c>
      <c r="K24" s="20">
        <v>2221</v>
      </c>
      <c r="L24" s="20">
        <v>2357</v>
      </c>
      <c r="M24" s="16">
        <v>2372</v>
      </c>
    </row>
    <row r="25" spans="1:13" ht="12" customHeight="1" x14ac:dyDescent="0.2">
      <c r="A25" s="39" t="s">
        <v>5</v>
      </c>
      <c r="B25" s="44">
        <v>1187</v>
      </c>
      <c r="C25" s="20">
        <v>1168</v>
      </c>
      <c r="D25" s="20">
        <v>1152</v>
      </c>
      <c r="E25" s="20">
        <v>1157</v>
      </c>
      <c r="F25" s="20">
        <v>1231</v>
      </c>
      <c r="G25" s="20">
        <v>1269</v>
      </c>
      <c r="H25" s="20">
        <v>1234</v>
      </c>
      <c r="I25" s="20">
        <v>1229</v>
      </c>
      <c r="J25" s="20">
        <v>1205</v>
      </c>
      <c r="K25" s="20">
        <v>1528</v>
      </c>
      <c r="L25" s="20">
        <v>1769</v>
      </c>
      <c r="M25" s="16">
        <v>1967</v>
      </c>
    </row>
    <row r="26" spans="1:13" ht="12" customHeight="1" x14ac:dyDescent="0.2">
      <c r="A26" s="39" t="s">
        <v>7</v>
      </c>
      <c r="B26" s="44">
        <v>1567</v>
      </c>
      <c r="C26" s="20">
        <v>1437</v>
      </c>
      <c r="D26" s="20">
        <v>1432</v>
      </c>
      <c r="E26" s="20">
        <v>1441</v>
      </c>
      <c r="F26" s="20">
        <v>1560</v>
      </c>
      <c r="G26" s="20">
        <v>1584</v>
      </c>
      <c r="H26" s="20">
        <v>1650</v>
      </c>
      <c r="I26" s="20">
        <v>1764</v>
      </c>
      <c r="J26" s="20">
        <v>1899</v>
      </c>
      <c r="K26" s="20">
        <v>2806</v>
      </c>
      <c r="L26" s="20">
        <v>3243</v>
      </c>
      <c r="M26" s="16">
        <v>3725</v>
      </c>
    </row>
    <row r="27" spans="1:13" ht="12" customHeight="1" x14ac:dyDescent="0.2">
      <c r="A27" s="39" t="s">
        <v>8</v>
      </c>
      <c r="B27" s="44">
        <v>1580</v>
      </c>
      <c r="C27" s="20">
        <v>1596</v>
      </c>
      <c r="D27" s="20">
        <v>1527</v>
      </c>
      <c r="E27" s="20">
        <v>1256</v>
      </c>
      <c r="F27" s="20">
        <v>1057</v>
      </c>
      <c r="G27" s="20">
        <v>975</v>
      </c>
      <c r="H27" s="20">
        <v>1269</v>
      </c>
      <c r="I27" s="20">
        <v>1524</v>
      </c>
      <c r="J27" s="20">
        <v>1715</v>
      </c>
      <c r="K27" s="20">
        <v>2241</v>
      </c>
      <c r="L27" s="20">
        <v>2581</v>
      </c>
      <c r="M27" s="16">
        <v>3253</v>
      </c>
    </row>
    <row r="28" spans="1:13" ht="12" customHeight="1" x14ac:dyDescent="0.2">
      <c r="A28" s="39" t="s">
        <v>9</v>
      </c>
      <c r="B28" s="44">
        <v>1999</v>
      </c>
      <c r="C28" s="20">
        <v>1960</v>
      </c>
      <c r="D28" s="20">
        <v>2072</v>
      </c>
      <c r="E28" s="20">
        <v>2119</v>
      </c>
      <c r="F28" s="20">
        <v>2075</v>
      </c>
      <c r="G28" s="20">
        <v>1904</v>
      </c>
      <c r="H28" s="20">
        <v>1687</v>
      </c>
      <c r="I28" s="20">
        <v>1695</v>
      </c>
      <c r="J28" s="20">
        <v>1940</v>
      </c>
      <c r="K28" s="20">
        <v>3000</v>
      </c>
      <c r="L28" s="20">
        <v>3929</v>
      </c>
      <c r="M28" s="16">
        <v>4604</v>
      </c>
    </row>
    <row r="29" spans="1:13" ht="12" customHeight="1" x14ac:dyDescent="0.2">
      <c r="A29" s="39" t="s">
        <v>10</v>
      </c>
      <c r="B29" s="44">
        <v>2264</v>
      </c>
      <c r="C29" s="20">
        <v>2410</v>
      </c>
      <c r="D29" s="20">
        <v>2354</v>
      </c>
      <c r="E29" s="20">
        <v>2414</v>
      </c>
      <c r="F29" s="20">
        <v>2611</v>
      </c>
      <c r="G29" s="20">
        <v>2729</v>
      </c>
      <c r="H29" s="20">
        <v>3104</v>
      </c>
      <c r="I29" s="20">
        <v>3270</v>
      </c>
      <c r="J29" s="20">
        <v>3150</v>
      </c>
      <c r="K29" s="20">
        <v>3489</v>
      </c>
      <c r="L29" s="20">
        <v>3846</v>
      </c>
      <c r="M29" s="16">
        <v>5790</v>
      </c>
    </row>
    <row r="30" spans="1:13" ht="12" customHeight="1" x14ac:dyDescent="0.2">
      <c r="A30" s="39" t="s">
        <v>11</v>
      </c>
      <c r="B30" s="44">
        <v>2615</v>
      </c>
      <c r="C30" s="20">
        <v>2264</v>
      </c>
      <c r="D30" s="20">
        <v>2346</v>
      </c>
      <c r="E30" s="20">
        <v>2613</v>
      </c>
      <c r="F30" s="20">
        <v>2825</v>
      </c>
      <c r="G30" s="20">
        <v>2821</v>
      </c>
      <c r="H30" s="20">
        <v>3364</v>
      </c>
      <c r="I30" s="20">
        <v>4056</v>
      </c>
      <c r="J30" s="20">
        <v>4880</v>
      </c>
      <c r="K30" s="20">
        <v>6285</v>
      </c>
      <c r="L30" s="20">
        <v>7195</v>
      </c>
      <c r="M30" s="16">
        <v>7378</v>
      </c>
    </row>
    <row r="31" spans="1:13" ht="12" customHeight="1" x14ac:dyDescent="0.2">
      <c r="A31" s="39" t="s">
        <v>12</v>
      </c>
      <c r="B31" s="44">
        <v>1750</v>
      </c>
      <c r="C31" s="20">
        <v>2090</v>
      </c>
      <c r="D31" s="20">
        <v>2352</v>
      </c>
      <c r="E31" s="20">
        <v>2278</v>
      </c>
      <c r="F31" s="20">
        <v>2442</v>
      </c>
      <c r="G31" s="20">
        <v>2867</v>
      </c>
      <c r="H31" s="20">
        <v>3398</v>
      </c>
      <c r="I31" s="20">
        <v>3743</v>
      </c>
      <c r="J31" s="20">
        <v>4604</v>
      </c>
      <c r="K31" s="20">
        <v>6662</v>
      </c>
      <c r="L31" s="20">
        <v>9184</v>
      </c>
      <c r="M31" s="16">
        <v>12133</v>
      </c>
    </row>
    <row r="32" spans="1:13" ht="12" customHeight="1" x14ac:dyDescent="0.2">
      <c r="A32" s="39" t="s">
        <v>13</v>
      </c>
      <c r="B32" s="44">
        <v>2080</v>
      </c>
      <c r="C32" s="20">
        <v>1631</v>
      </c>
      <c r="D32" s="20">
        <v>1146</v>
      </c>
      <c r="E32" s="20">
        <v>1314</v>
      </c>
      <c r="F32" s="20">
        <v>1849</v>
      </c>
      <c r="G32" s="20">
        <v>1947</v>
      </c>
      <c r="H32" s="20">
        <v>2184</v>
      </c>
      <c r="I32" s="20">
        <v>2612</v>
      </c>
      <c r="J32" s="20">
        <v>3545</v>
      </c>
      <c r="K32" s="20">
        <v>4902</v>
      </c>
      <c r="L32" s="20">
        <v>6388</v>
      </c>
      <c r="M32" s="16">
        <v>9106</v>
      </c>
    </row>
    <row r="33" spans="1:13" ht="12" customHeight="1" x14ac:dyDescent="0.2">
      <c r="A33" s="39" t="s">
        <v>14</v>
      </c>
      <c r="B33" s="44">
        <v>1012</v>
      </c>
      <c r="C33" s="20">
        <v>894</v>
      </c>
      <c r="D33" s="20">
        <v>880</v>
      </c>
      <c r="E33" s="20">
        <v>772</v>
      </c>
      <c r="F33" s="20">
        <v>601</v>
      </c>
      <c r="G33" s="20">
        <v>574</v>
      </c>
      <c r="H33" s="20">
        <v>958</v>
      </c>
      <c r="I33" s="20">
        <v>1172</v>
      </c>
      <c r="J33" s="20">
        <v>1366</v>
      </c>
      <c r="K33" s="20">
        <v>1968</v>
      </c>
      <c r="L33" s="20">
        <v>2905</v>
      </c>
      <c r="M33" s="16">
        <v>3804</v>
      </c>
    </row>
    <row r="34" spans="1:13" ht="12" customHeight="1" x14ac:dyDescent="0.2">
      <c r="A34" s="39" t="s">
        <v>15</v>
      </c>
      <c r="B34" s="44">
        <v>219</v>
      </c>
      <c r="C34" s="20">
        <v>229</v>
      </c>
      <c r="D34" s="20">
        <v>190</v>
      </c>
      <c r="E34" s="20">
        <v>198</v>
      </c>
      <c r="F34" s="20">
        <v>218</v>
      </c>
      <c r="G34" s="20">
        <v>215</v>
      </c>
      <c r="H34" s="20">
        <v>191</v>
      </c>
      <c r="I34" s="20">
        <v>156</v>
      </c>
      <c r="J34" s="20">
        <v>248</v>
      </c>
      <c r="K34" s="20">
        <v>414</v>
      </c>
      <c r="L34" s="20">
        <v>500</v>
      </c>
      <c r="M34" s="16">
        <v>630</v>
      </c>
    </row>
    <row r="35" spans="1:13" ht="12" customHeight="1" x14ac:dyDescent="0.2">
      <c r="A35" s="39" t="s">
        <v>2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</row>
    <row r="36" spans="1:13" ht="12" customHeight="1" x14ac:dyDescent="0.2">
      <c r="A36" s="40" t="s">
        <v>0</v>
      </c>
      <c r="B36" s="21">
        <v>20832</v>
      </c>
      <c r="C36" s="22">
        <v>19649</v>
      </c>
      <c r="D36" s="22">
        <v>19932</v>
      </c>
      <c r="E36" s="22">
        <v>19802</v>
      </c>
      <c r="F36" s="22">
        <v>20617</v>
      </c>
      <c r="G36" s="22">
        <v>20973</v>
      </c>
      <c r="H36" s="22">
        <v>23246</v>
      </c>
      <c r="I36" s="22">
        <v>25896</v>
      </c>
      <c r="J36" s="22">
        <v>29491</v>
      </c>
      <c r="K36" s="22">
        <v>40866</v>
      </c>
      <c r="L36" s="22">
        <v>51421</v>
      </c>
      <c r="M36" s="19">
        <v>64227</v>
      </c>
    </row>
    <row r="37" spans="1:13" ht="25.5" customHeight="1" x14ac:dyDescent="0.2">
      <c r="A37" s="26" t="s">
        <v>34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x14ac:dyDescent="0.2">
      <c r="A38" s="12" t="s">
        <v>35</v>
      </c>
      <c r="B38" s="4"/>
      <c r="C38" s="6"/>
      <c r="D38" s="6"/>
      <c r="E38" s="6"/>
      <c r="F38" s="6"/>
      <c r="G38" s="12"/>
      <c r="H38" s="12"/>
      <c r="I38" s="12"/>
      <c r="J38" s="12"/>
      <c r="K38" s="12"/>
      <c r="L38" s="12"/>
      <c r="M38" s="12"/>
    </row>
    <row r="39" spans="1:13" s="1" customFormat="1" ht="16.5" customHeight="1" x14ac:dyDescent="0.2">
      <c r="A39" s="13" t="s">
        <v>6</v>
      </c>
      <c r="B39" s="41" t="s">
        <v>16</v>
      </c>
      <c r="C39" s="41" t="s">
        <v>17</v>
      </c>
      <c r="D39" s="41" t="s">
        <v>18</v>
      </c>
      <c r="E39" s="41" t="s">
        <v>19</v>
      </c>
      <c r="F39" s="41" t="s">
        <v>20</v>
      </c>
      <c r="G39" s="41" t="s">
        <v>21</v>
      </c>
      <c r="H39" s="41" t="s">
        <v>22</v>
      </c>
      <c r="I39" s="41" t="s">
        <v>23</v>
      </c>
      <c r="J39" s="41" t="s">
        <v>24</v>
      </c>
      <c r="K39" s="41" t="s">
        <v>25</v>
      </c>
      <c r="L39" s="42" t="s">
        <v>26</v>
      </c>
      <c r="M39" s="43" t="s">
        <v>38</v>
      </c>
    </row>
    <row r="40" spans="1:13" ht="12" customHeight="1" x14ac:dyDescent="0.2">
      <c r="A40" s="38" t="s">
        <v>3</v>
      </c>
      <c r="B40" s="44">
        <v>2044</v>
      </c>
      <c r="C40" s="20">
        <v>1690</v>
      </c>
      <c r="D40" s="20">
        <v>2040</v>
      </c>
      <c r="E40" s="20">
        <v>1872</v>
      </c>
      <c r="F40" s="20">
        <v>1952</v>
      </c>
      <c r="G40" s="20">
        <v>1883</v>
      </c>
      <c r="H40" s="20">
        <v>1727</v>
      </c>
      <c r="I40" s="20">
        <v>1827</v>
      </c>
      <c r="J40" s="20">
        <v>1955</v>
      </c>
      <c r="K40" s="20">
        <v>2962</v>
      </c>
      <c r="L40" s="20">
        <v>4014</v>
      </c>
      <c r="M40" s="16">
        <v>5019</v>
      </c>
    </row>
    <row r="41" spans="1:13" ht="12" customHeight="1" x14ac:dyDescent="0.2">
      <c r="A41" s="39" t="s">
        <v>4</v>
      </c>
      <c r="B41" s="44">
        <v>1411</v>
      </c>
      <c r="C41" s="20">
        <v>1293</v>
      </c>
      <c r="D41" s="20">
        <v>1240</v>
      </c>
      <c r="E41" s="20">
        <v>1197</v>
      </c>
      <c r="F41" s="20">
        <v>1276</v>
      </c>
      <c r="G41" s="20">
        <v>1265</v>
      </c>
      <c r="H41" s="20">
        <v>1244</v>
      </c>
      <c r="I41" s="20">
        <v>1396</v>
      </c>
      <c r="J41" s="20">
        <v>1406</v>
      </c>
      <c r="K41" s="20">
        <v>1742</v>
      </c>
      <c r="L41" s="20">
        <v>1894</v>
      </c>
      <c r="M41" s="16">
        <v>2010</v>
      </c>
    </row>
    <row r="42" spans="1:13" ht="12" customHeight="1" x14ac:dyDescent="0.2">
      <c r="A42" s="39" t="s">
        <v>5</v>
      </c>
      <c r="B42" s="44">
        <v>1090</v>
      </c>
      <c r="C42" s="20">
        <v>1020</v>
      </c>
      <c r="D42" s="20">
        <v>990</v>
      </c>
      <c r="E42" s="20">
        <v>980</v>
      </c>
      <c r="F42" s="20">
        <v>1048</v>
      </c>
      <c r="G42" s="20">
        <v>1040</v>
      </c>
      <c r="H42" s="20">
        <v>1042</v>
      </c>
      <c r="I42" s="20">
        <v>976</v>
      </c>
      <c r="J42" s="20">
        <v>933</v>
      </c>
      <c r="K42" s="20">
        <v>1277</v>
      </c>
      <c r="L42" s="20">
        <v>1524</v>
      </c>
      <c r="M42" s="16">
        <v>1841</v>
      </c>
    </row>
    <row r="43" spans="1:13" ht="12" customHeight="1" x14ac:dyDescent="0.2">
      <c r="A43" s="39" t="s">
        <v>7</v>
      </c>
      <c r="B43" s="44">
        <v>1479</v>
      </c>
      <c r="C43" s="20">
        <v>1345</v>
      </c>
      <c r="D43" s="20">
        <v>1223</v>
      </c>
      <c r="E43" s="20">
        <v>1259</v>
      </c>
      <c r="F43" s="20">
        <v>1403</v>
      </c>
      <c r="G43" s="20">
        <v>1410</v>
      </c>
      <c r="H43" s="20">
        <v>1415</v>
      </c>
      <c r="I43" s="20">
        <v>1512</v>
      </c>
      <c r="J43" s="20">
        <v>1625</v>
      </c>
      <c r="K43" s="20">
        <v>2429</v>
      </c>
      <c r="L43" s="20">
        <v>2925</v>
      </c>
      <c r="M43" s="16">
        <v>3533</v>
      </c>
    </row>
    <row r="44" spans="1:13" ht="12" customHeight="1" x14ac:dyDescent="0.2">
      <c r="A44" s="39" t="s">
        <v>8</v>
      </c>
      <c r="B44" s="44">
        <v>1523</v>
      </c>
      <c r="C44" s="20">
        <v>1429</v>
      </c>
      <c r="D44" s="20">
        <v>1295</v>
      </c>
      <c r="E44" s="20">
        <v>1024</v>
      </c>
      <c r="F44" s="20">
        <v>884</v>
      </c>
      <c r="G44" s="20">
        <v>785</v>
      </c>
      <c r="H44" s="20">
        <v>962</v>
      </c>
      <c r="I44" s="20">
        <v>1205</v>
      </c>
      <c r="J44" s="20">
        <v>1296</v>
      </c>
      <c r="K44" s="20">
        <v>1805</v>
      </c>
      <c r="L44" s="20">
        <v>2155</v>
      </c>
      <c r="M44" s="16">
        <v>2856</v>
      </c>
    </row>
    <row r="45" spans="1:13" ht="12" customHeight="1" x14ac:dyDescent="0.2">
      <c r="A45" s="39" t="s">
        <v>9</v>
      </c>
      <c r="B45" s="44">
        <v>1902</v>
      </c>
      <c r="C45" s="20">
        <v>1816</v>
      </c>
      <c r="D45" s="20">
        <v>1777</v>
      </c>
      <c r="E45" s="20">
        <v>1696</v>
      </c>
      <c r="F45" s="20">
        <v>1780</v>
      </c>
      <c r="G45" s="20">
        <v>1629</v>
      </c>
      <c r="H45" s="20">
        <v>1281</v>
      </c>
      <c r="I45" s="20">
        <v>1269</v>
      </c>
      <c r="J45" s="20">
        <v>1407</v>
      </c>
      <c r="K45" s="20">
        <v>2332</v>
      </c>
      <c r="L45" s="20">
        <v>3101</v>
      </c>
      <c r="M45" s="16">
        <v>3884</v>
      </c>
    </row>
    <row r="46" spans="1:13" ht="12" customHeight="1" x14ac:dyDescent="0.2">
      <c r="A46" s="39" t="s">
        <v>10</v>
      </c>
      <c r="B46" s="44">
        <v>3167</v>
      </c>
      <c r="C46" s="20">
        <v>2840</v>
      </c>
      <c r="D46" s="20">
        <v>2467</v>
      </c>
      <c r="E46" s="20">
        <v>2289</v>
      </c>
      <c r="F46" s="20">
        <v>2493</v>
      </c>
      <c r="G46" s="20">
        <v>2632</v>
      </c>
      <c r="H46" s="20">
        <v>2731</v>
      </c>
      <c r="I46" s="20">
        <v>2857</v>
      </c>
      <c r="J46" s="20">
        <v>2717</v>
      </c>
      <c r="K46" s="20">
        <v>3191</v>
      </c>
      <c r="L46" s="20">
        <v>3496</v>
      </c>
      <c r="M46" s="16">
        <v>5393</v>
      </c>
    </row>
    <row r="47" spans="1:13" ht="12" customHeight="1" x14ac:dyDescent="0.2">
      <c r="A47" s="39" t="s">
        <v>11</v>
      </c>
      <c r="B47" s="44">
        <v>5377</v>
      </c>
      <c r="C47" s="20">
        <v>4407</v>
      </c>
      <c r="D47" s="20">
        <v>3995</v>
      </c>
      <c r="E47" s="20">
        <v>3889</v>
      </c>
      <c r="F47" s="20">
        <v>3947</v>
      </c>
      <c r="G47" s="20">
        <v>3694</v>
      </c>
      <c r="H47" s="20">
        <v>3990</v>
      </c>
      <c r="I47" s="20">
        <v>4555</v>
      </c>
      <c r="J47" s="20">
        <v>5363</v>
      </c>
      <c r="K47" s="20">
        <v>7318</v>
      </c>
      <c r="L47" s="20">
        <v>8774</v>
      </c>
      <c r="M47" s="16">
        <v>9293</v>
      </c>
    </row>
    <row r="48" spans="1:13" ht="12" customHeight="1" x14ac:dyDescent="0.2">
      <c r="A48" s="39" t="s">
        <v>12</v>
      </c>
      <c r="B48" s="44">
        <v>4639</v>
      </c>
      <c r="C48" s="20">
        <v>5422</v>
      </c>
      <c r="D48" s="20">
        <v>6105</v>
      </c>
      <c r="E48" s="20">
        <v>5762</v>
      </c>
      <c r="F48" s="20">
        <v>5684</v>
      </c>
      <c r="G48" s="20">
        <v>5768</v>
      </c>
      <c r="H48" s="20">
        <v>6101</v>
      </c>
      <c r="I48" s="20">
        <v>6075</v>
      </c>
      <c r="J48" s="20">
        <v>7189</v>
      </c>
      <c r="K48" s="20">
        <v>10595</v>
      </c>
      <c r="L48" s="20">
        <v>14472</v>
      </c>
      <c r="M48" s="16">
        <v>20199</v>
      </c>
    </row>
    <row r="49" spans="1:13" ht="12" customHeight="1" x14ac:dyDescent="0.2">
      <c r="A49" s="39" t="s">
        <v>13</v>
      </c>
      <c r="B49" s="44">
        <v>8351</v>
      </c>
      <c r="C49" s="20">
        <v>6299</v>
      </c>
      <c r="D49" s="20">
        <v>4133</v>
      </c>
      <c r="E49" s="20">
        <v>4372</v>
      </c>
      <c r="F49" s="20">
        <v>6119</v>
      </c>
      <c r="G49" s="20">
        <v>6491</v>
      </c>
      <c r="H49" s="20">
        <v>6775</v>
      </c>
      <c r="I49" s="20">
        <v>6901</v>
      </c>
      <c r="J49" s="20">
        <v>8548</v>
      </c>
      <c r="K49" s="20">
        <v>10880</v>
      </c>
      <c r="L49" s="20">
        <v>12936</v>
      </c>
      <c r="M49" s="16">
        <v>18004</v>
      </c>
    </row>
    <row r="50" spans="1:13" ht="12" customHeight="1" x14ac:dyDescent="0.2">
      <c r="A50" s="39" t="s">
        <v>14</v>
      </c>
      <c r="B50" s="44">
        <v>4595</v>
      </c>
      <c r="C50" s="20">
        <v>4296</v>
      </c>
      <c r="D50" s="20">
        <v>3819</v>
      </c>
      <c r="E50" s="20">
        <v>3452</v>
      </c>
      <c r="F50" s="20">
        <v>2746</v>
      </c>
      <c r="G50" s="20">
        <v>2358</v>
      </c>
      <c r="H50" s="20">
        <v>3602</v>
      </c>
      <c r="I50" s="20">
        <v>4401</v>
      </c>
      <c r="J50" s="20">
        <v>4986</v>
      </c>
      <c r="K50" s="20">
        <v>6391</v>
      </c>
      <c r="L50" s="20">
        <v>7921</v>
      </c>
      <c r="M50" s="16">
        <v>9188</v>
      </c>
    </row>
    <row r="51" spans="1:13" ht="12" customHeight="1" x14ac:dyDescent="0.2">
      <c r="A51" s="39" t="s">
        <v>15</v>
      </c>
      <c r="B51" s="44">
        <v>991</v>
      </c>
      <c r="C51" s="20">
        <v>1013</v>
      </c>
      <c r="D51" s="20">
        <v>1031</v>
      </c>
      <c r="E51" s="20">
        <v>1080</v>
      </c>
      <c r="F51" s="20">
        <v>1162</v>
      </c>
      <c r="G51" s="20">
        <v>1135</v>
      </c>
      <c r="H51" s="20">
        <v>971</v>
      </c>
      <c r="I51" s="20">
        <v>723</v>
      </c>
      <c r="J51" s="20">
        <v>1143</v>
      </c>
      <c r="K51" s="20">
        <v>1699</v>
      </c>
      <c r="L51" s="20">
        <v>1909</v>
      </c>
      <c r="M51" s="16">
        <v>2311</v>
      </c>
    </row>
    <row r="52" spans="1:13" ht="12" customHeight="1" x14ac:dyDescent="0.2">
      <c r="A52" s="39" t="s">
        <v>2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</row>
    <row r="53" spans="1:13" ht="12" customHeight="1" x14ac:dyDescent="0.2">
      <c r="A53" s="40" t="s">
        <v>0</v>
      </c>
      <c r="B53" s="21">
        <v>36569</v>
      </c>
      <c r="C53" s="22">
        <v>32870</v>
      </c>
      <c r="D53" s="22">
        <v>30115</v>
      </c>
      <c r="E53" s="22">
        <v>28872</v>
      </c>
      <c r="F53" s="22">
        <v>30494</v>
      </c>
      <c r="G53" s="22">
        <v>30090</v>
      </c>
      <c r="H53" s="22">
        <v>31841</v>
      </c>
      <c r="I53" s="22">
        <v>33697</v>
      </c>
      <c r="J53" s="22">
        <v>38568</v>
      </c>
      <c r="K53" s="22">
        <v>52621</v>
      </c>
      <c r="L53" s="22">
        <v>65121</v>
      </c>
      <c r="M53" s="19">
        <v>83531</v>
      </c>
    </row>
    <row r="54" spans="1:13" s="1" customFormat="1" ht="12.75" x14ac:dyDescent="0.2">
      <c r="A54" s="24" t="s">
        <v>1</v>
      </c>
      <c r="B54" s="36"/>
      <c r="C54" s="14"/>
      <c r="D54" s="14"/>
      <c r="E54" s="14"/>
      <c r="F54" s="8"/>
      <c r="G54" s="7"/>
      <c r="H54" s="7"/>
      <c r="I54" s="7"/>
      <c r="J54" s="7"/>
      <c r="K54" s="7"/>
      <c r="L54" s="7"/>
      <c r="M54" s="7"/>
    </row>
    <row r="55" spans="1:13" customFormat="1" ht="12" customHeight="1" x14ac:dyDescent="0.2">
      <c r="A55" s="27" t="s">
        <v>28</v>
      </c>
    </row>
    <row r="56" spans="1:13" customFormat="1" ht="4.5" customHeight="1" x14ac:dyDescent="0.2">
      <c r="A56" s="27"/>
    </row>
    <row r="57" spans="1:13" s="30" customFormat="1" ht="10.5" customHeight="1" x14ac:dyDescent="0.2">
      <c r="A57" s="1" t="s">
        <v>29</v>
      </c>
      <c r="B57" s="28"/>
      <c r="C57" s="28"/>
      <c r="D57" s="28"/>
      <c r="E57" s="28"/>
      <c r="F57" s="29"/>
      <c r="G57" s="29"/>
      <c r="H57" s="29"/>
      <c r="I57" s="29"/>
      <c r="J57" s="29"/>
      <c r="K57" s="29"/>
      <c r="L57" s="29"/>
      <c r="M57" s="29"/>
    </row>
    <row r="58" spans="1:13" s="30" customFormat="1" ht="10.5" customHeight="1" x14ac:dyDescent="0.2">
      <c r="A58" s="1" t="s">
        <v>32</v>
      </c>
      <c r="B58" s="28"/>
      <c r="C58" s="28"/>
      <c r="D58" s="28"/>
      <c r="E58" s="28"/>
      <c r="F58" s="29"/>
      <c r="G58" s="29"/>
      <c r="H58" s="29"/>
      <c r="I58" s="29"/>
      <c r="J58" s="29"/>
      <c r="K58" s="29"/>
      <c r="L58" s="29"/>
      <c r="M58" s="29"/>
    </row>
    <row r="59" spans="1:13" ht="10.5" customHeight="1" x14ac:dyDescent="0.2">
      <c r="A59" s="9" t="s">
        <v>30</v>
      </c>
      <c r="F59" s="31"/>
      <c r="G59" s="32"/>
      <c r="H59" s="32"/>
      <c r="I59" s="32"/>
      <c r="J59" s="32"/>
      <c r="K59" s="32"/>
      <c r="L59" s="32"/>
      <c r="M59" s="32"/>
    </row>
    <row r="60" spans="1:13" ht="10.5" customHeight="1" x14ac:dyDescent="0.2">
      <c r="A60" s="9" t="s">
        <v>27</v>
      </c>
      <c r="F60" s="31"/>
      <c r="G60" s="32"/>
      <c r="H60" s="32"/>
      <c r="I60" s="32"/>
      <c r="J60" s="32"/>
      <c r="K60" s="32"/>
      <c r="L60" s="32"/>
      <c r="M60" s="32"/>
    </row>
    <row r="61" spans="1:13" s="1" customFormat="1" ht="10.5" customHeight="1" x14ac:dyDescent="0.2">
      <c r="A61" s="24"/>
      <c r="B61" s="23"/>
      <c r="C61" s="14"/>
      <c r="D61" s="14"/>
      <c r="E61" s="14"/>
      <c r="F61" s="8"/>
      <c r="G61" s="7"/>
      <c r="H61" s="7"/>
      <c r="I61" s="7"/>
      <c r="J61" s="7"/>
      <c r="K61" s="7"/>
      <c r="L61" s="7"/>
      <c r="M61" s="7"/>
    </row>
  </sheetData>
  <phoneticPr fontId="2" type="noConversion"/>
  <dataValidations disablePrompts="1" count="1">
    <dataValidation allowBlank="1" showInputMessage="1" showErrorMessage="1" promptTitle="Fußnotenstrich" prompt="Nachfolgend Fußnotenbereich mit Fußnotenerläuterungen und weiteren Erklärungen" sqref="A54:A56"/>
  </dataValidations>
  <pageMargins left="0.39370078740157483" right="0.39370078740157483" top="0.39370078740157483" bottom="0.54" header="0.35433070866141736" footer="0.31496062992125984"/>
  <pageSetup paperSize="9" orientation="portrait" r:id="rId1"/>
  <headerFooter alignWithMargins="0">
    <oddFooter>&amp;C&amp;6© Statistisches Landesamt des Freistaates Sachsen [K VIII] Pflegebedürftige, Pflegeeinrichtungen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1999-2021</vt:lpstr>
    </vt:vector>
  </TitlesOfParts>
  <Company>Statistisches Landesamt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Soziale Pflegeversicherung im Freistaat Sachsen Leistungsempfänger und Pflegegeldempfänger</dc:title>
  <dc:subject>Soziale Pflegeversicherung - Leistungsempfänger und Pflegegeldempfänger</dc:subject>
  <dc:creator>Statistisches Landesamt des Freistaates Sachsen</dc:creator>
  <cp:keywords>Pflegebedürftige, Leistungsempfänger, Ambulanter Pflegedienst, Pflegebedürftige je 1000 Einwohner,  zu Hause betreute Pflegebedürftige</cp:keywords>
  <dc:description>K VIII 2 - 2j/2019</dc:description>
  <cp:lastModifiedBy>Statistisches Landesamt des Freistaates Sachsen</cp:lastModifiedBy>
  <cp:lastPrinted>2022-11-10T07:28:18Z</cp:lastPrinted>
  <dcterms:created xsi:type="dcterms:W3CDTF">2011-05-02T14:38:16Z</dcterms:created>
  <dcterms:modified xsi:type="dcterms:W3CDTF">2022-11-15T09:16:54Z</dcterms:modified>
  <cp:category>Internet</cp:category>
  <cp:contentStatus>30.01.2020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-1322278393</vt:i4>
  </property>
  <property fmtid="{D5CDD505-2E9C-101B-9397-08002B2CF9AE}" pid="3" name="_NewReviewCycle">
    <vt:lpwstr/>
  </property>
  <property fmtid="{D5CDD505-2E9C-101B-9397-08002B2CF9AE}" pid="4" name="_EmailSubject">
    <vt:lpwstr>Aktualisierung Pflegebedürftige</vt:lpwstr>
  </property>
  <property fmtid="{D5CDD505-2E9C-101B-9397-08002B2CF9AE}" pid="5" name="_AuthorEmail">
    <vt:lpwstr>David.Mauersberger@statistik.sachsen.de</vt:lpwstr>
  </property>
  <property fmtid="{D5CDD505-2E9C-101B-9397-08002B2CF9AE}" pid="6" name="_AuthorEmailDisplayName">
    <vt:lpwstr>Mauersberger, David - StaLa</vt:lpwstr>
  </property>
  <property fmtid="{D5CDD505-2E9C-101B-9397-08002B2CF9AE}" pid="7" name="_PreviousAdHocReviewCycleID">
    <vt:i4>929007394</vt:i4>
  </property>
  <property fmtid="{D5CDD505-2E9C-101B-9397-08002B2CF9AE}" pid="8" name="_ReviewingToolsShownOnce">
    <vt:lpwstr/>
  </property>
</Properties>
</file>