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dk-vsd2\h_stla\UJahn01\desktop\"/>
    </mc:Choice>
  </mc:AlternateContent>
  <bookViews>
    <workbookView xWindow="11750" yWindow="240" windowWidth="11380" windowHeight="11020"/>
  </bookViews>
  <sheets>
    <sheet name="Landesblindengeld" sheetId="1" r:id="rId1"/>
  </sheets>
  <definedNames>
    <definedName name="F_DATE" hidden="1">35985</definedName>
    <definedName name="F_NAME" hidden="1">"D0000287.EXL"</definedName>
    <definedName name="F_TIME" hidden="1">0.593032407407407</definedName>
    <definedName name="F_TITEL" hidden="1">"HLU_B04KT_97: HLU-Empfänger-BGs nach Haupteinkommen, Träger, Kreisen und BG-Typ"</definedName>
    <definedName name="F_UNITS" hidden="1">"Anzahl Bedarfsgemeinschaften"</definedName>
    <definedName name="URDB_OK" hidden="1">TRUE</definedName>
  </definedNames>
  <calcPr calcId="162913"/>
  <fileRecoveryPr repairLoad="1"/>
</workbook>
</file>

<file path=xl/sharedStrings.xml><?xml version="1.0" encoding="utf-8"?>
<sst xmlns="http://schemas.openxmlformats.org/spreadsheetml/2006/main" count="24" uniqueCount="17">
  <si>
    <t>Quelle: Kommunaler Sozialverband Sachsen (ab 2008),  Sächsisches Landesamt für Familie und Soziales (bis 2007)</t>
  </si>
  <si>
    <t>_____</t>
  </si>
  <si>
    <t>Berichtsjahr</t>
  </si>
  <si>
    <t xml:space="preserve"> -</t>
  </si>
  <si>
    <t>Nachteilsausgleich: Im Rahmen des Landesblindengeldgesetzes wird seit dem 01.01.1996 auch ein Nachteilsausgleich gewährt:</t>
  </si>
  <si>
    <t>2018: Überproportionale Erhöhung bei den Geldleistungen für den Nachteilsausgleich durch Gesetzesänderung.</t>
  </si>
  <si>
    <t>Leistungsempfänger/-innen am Jahresende</t>
  </si>
  <si>
    <t>Aktueller Berichtsstand: 2023</t>
  </si>
  <si>
    <t>Nächster Berichtsstand: 2024; voraussichtlich verfügbar April: 2025</t>
  </si>
  <si>
    <t>Empfänger/-innen
 von Landesblindengeld</t>
  </si>
  <si>
    <t>Empfänger/-innen
 von Nachtteilsausgleich</t>
  </si>
  <si>
    <t>Leistungsempfänger/-innen
insgesamt</t>
  </si>
  <si>
    <t>Leistungen
 nach LBlindG
 in 1.000 €</t>
  </si>
  <si>
    <t>Leistungen als Landesblindengeld
 in 1.000 €</t>
  </si>
  <si>
    <t>Leistungen als Nachteilsausgleich
 in 1.000 €</t>
  </si>
  <si>
    <t>Leistungen nach dem Landesblindengeldgesetz (LBlindG) in Sachsen für 1992 bis 2023</t>
  </si>
  <si>
    <t>bei hochgradiger Sehschwäche, Gehörlosigkeit und für schwerstbehinderte Kinder (mit Grad der Behinderung 100).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</si>
</sst>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</numFmts>
  <fonts count="18"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name val="Arial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3" fontId="4" fillId="0" borderId="0">
      <alignment horizontal="right"/>
    </xf>
    <xf numFmtId="3" fontId="5" fillId="0" borderId="0">
      <alignment horizontal="right"/>
    </xf>
    <xf numFmtId="0" fontId="7" fillId="0" borderId="0"/>
    <xf numFmtId="0" fontId="9" fillId="0" borderId="0"/>
    <xf numFmtId="0" fontId="10" fillId="0" borderId="0">
      <alignment horizontal="left" vertical="center"/>
    </xf>
    <xf numFmtId="0" fontId="9" fillId="0" borderId="2">
      <alignment horizontal="center" vertical="center"/>
    </xf>
    <xf numFmtId="171" fontId="11" fillId="0" borderId="0">
      <alignment horizontal="right"/>
    </xf>
    <xf numFmtId="171" fontId="9" fillId="0" borderId="0">
      <alignment horizontal="right"/>
    </xf>
    <xf numFmtId="172" fontId="9" fillId="0" borderId="0">
      <alignment horizontal="right"/>
    </xf>
    <xf numFmtId="164" fontId="9" fillId="0" borderId="0">
      <alignment horizontal="left"/>
    </xf>
    <xf numFmtId="0" fontId="12" fillId="0" borderId="0"/>
    <xf numFmtId="49" fontId="11" fillId="0" borderId="1">
      <alignment horizontal="left"/>
    </xf>
    <xf numFmtId="165" fontId="9" fillId="0" borderId="1"/>
    <xf numFmtId="49" fontId="9" fillId="0" borderId="1"/>
    <xf numFmtId="49" fontId="9" fillId="0" borderId="0"/>
    <xf numFmtId="49" fontId="11" fillId="0" borderId="0"/>
    <xf numFmtId="164" fontId="9" fillId="0" borderId="1"/>
    <xf numFmtId="174" fontId="9" fillId="0" borderId="0">
      <alignment horizontal="right"/>
    </xf>
    <xf numFmtId="177" fontId="9" fillId="0" borderId="0">
      <alignment horizontal="right"/>
    </xf>
    <xf numFmtId="179" fontId="9" fillId="0" borderId="0">
      <alignment horizontal="right"/>
    </xf>
    <xf numFmtId="174" fontId="11" fillId="0" borderId="0">
      <alignment horizontal="right"/>
    </xf>
    <xf numFmtId="177" fontId="11" fillId="0" borderId="0">
      <alignment horizontal="right"/>
    </xf>
    <xf numFmtId="175" fontId="9" fillId="0" borderId="0">
      <alignment horizontal="right"/>
    </xf>
    <xf numFmtId="178" fontId="9" fillId="0" borderId="0">
      <alignment horizontal="right"/>
    </xf>
    <xf numFmtId="171" fontId="13" fillId="0" borderId="0">
      <alignment horizontal="right"/>
    </xf>
    <xf numFmtId="174" fontId="13" fillId="0" borderId="0">
      <alignment horizontal="right"/>
    </xf>
    <xf numFmtId="177" fontId="13" fillId="0" borderId="0">
      <alignment horizontal="right"/>
    </xf>
    <xf numFmtId="171" fontId="14" fillId="0" borderId="0">
      <alignment horizontal="right"/>
    </xf>
    <xf numFmtId="174" fontId="14" fillId="0" borderId="0">
      <alignment horizontal="right"/>
    </xf>
    <xf numFmtId="177" fontId="14" fillId="0" borderId="0">
      <alignment horizontal="right"/>
    </xf>
    <xf numFmtId="172" fontId="11" fillId="0" borderId="0">
      <alignment horizontal="right"/>
    </xf>
    <xf numFmtId="175" fontId="11" fillId="0" borderId="0">
      <alignment horizontal="right"/>
    </xf>
    <xf numFmtId="178" fontId="11" fillId="0" borderId="0">
      <alignment horizontal="right"/>
    </xf>
    <xf numFmtId="172" fontId="13" fillId="0" borderId="0">
      <alignment horizontal="right"/>
    </xf>
    <xf numFmtId="175" fontId="13" fillId="0" borderId="0">
      <alignment horizontal="right"/>
    </xf>
    <xf numFmtId="178" fontId="13" fillId="0" borderId="0">
      <alignment horizontal="right"/>
    </xf>
    <xf numFmtId="172" fontId="14" fillId="0" borderId="0">
      <alignment horizontal="right"/>
    </xf>
    <xf numFmtId="175" fontId="14" fillId="0" borderId="0">
      <alignment horizontal="right"/>
    </xf>
    <xf numFmtId="178" fontId="14" fillId="0" borderId="0">
      <alignment horizontal="right"/>
    </xf>
    <xf numFmtId="165" fontId="9" fillId="0" borderId="0">
      <alignment horizontal="left"/>
    </xf>
    <xf numFmtId="166" fontId="9" fillId="0" borderId="0">
      <alignment horizontal="left"/>
    </xf>
    <xf numFmtId="166" fontId="9" fillId="0" borderId="1">
      <alignment horizontal="left"/>
    </xf>
    <xf numFmtId="164" fontId="11" fillId="0" borderId="1"/>
    <xf numFmtId="164" fontId="11" fillId="0" borderId="0">
      <alignment horizontal="left"/>
    </xf>
    <xf numFmtId="169" fontId="9" fillId="0" borderId="0">
      <alignment horizontal="left"/>
    </xf>
    <xf numFmtId="169" fontId="9" fillId="0" borderId="1">
      <alignment horizontal="left"/>
    </xf>
    <xf numFmtId="0" fontId="9" fillId="0" borderId="1">
      <alignment horizontal="left"/>
    </xf>
    <xf numFmtId="0" fontId="9" fillId="0" borderId="0">
      <alignment horizontal="left"/>
    </xf>
    <xf numFmtId="167" fontId="9" fillId="0" borderId="1"/>
    <xf numFmtId="167" fontId="9" fillId="0" borderId="0"/>
    <xf numFmtId="168" fontId="9" fillId="0" borderId="1"/>
    <xf numFmtId="168" fontId="9" fillId="0" borderId="0"/>
    <xf numFmtId="0" fontId="10" fillId="0" borderId="0">
      <alignment horizontal="left" vertical="center" indent="1"/>
    </xf>
    <xf numFmtId="170" fontId="9" fillId="0" borderId="0">
      <alignment horizontal="right"/>
    </xf>
    <xf numFmtId="173" fontId="9" fillId="0" borderId="0">
      <alignment horizontal="right"/>
    </xf>
    <xf numFmtId="176" fontId="9" fillId="0" borderId="0">
      <alignment horizontal="right"/>
    </xf>
    <xf numFmtId="180" fontId="9" fillId="0" borderId="0">
      <alignment horizontal="right"/>
    </xf>
    <xf numFmtId="170" fontId="11" fillId="0" borderId="0">
      <alignment horizontal="right"/>
    </xf>
    <xf numFmtId="173" fontId="11" fillId="0" borderId="0">
      <alignment horizontal="right"/>
    </xf>
    <xf numFmtId="176" fontId="11" fillId="0" borderId="0">
      <alignment horizontal="right"/>
    </xf>
    <xf numFmtId="170" fontId="13" fillId="0" borderId="0">
      <alignment horizontal="right"/>
    </xf>
    <xf numFmtId="173" fontId="13" fillId="0" borderId="0">
      <alignment horizontal="right"/>
    </xf>
    <xf numFmtId="176" fontId="13" fillId="0" borderId="0">
      <alignment horizontal="right"/>
    </xf>
    <xf numFmtId="170" fontId="14" fillId="0" borderId="0">
      <alignment horizontal="right"/>
    </xf>
    <xf numFmtId="173" fontId="14" fillId="0" borderId="0">
      <alignment horizontal="right"/>
    </xf>
    <xf numFmtId="176" fontId="14" fillId="0" borderId="0">
      <alignment horizontal="right"/>
    </xf>
    <xf numFmtId="49" fontId="9" fillId="0" borderId="0">
      <alignment horizontal="right"/>
    </xf>
    <xf numFmtId="0" fontId="15" fillId="0" borderId="0"/>
    <xf numFmtId="169" fontId="9" fillId="0" borderId="0">
      <alignment horizontal="right"/>
    </xf>
    <xf numFmtId="49" fontId="11" fillId="0" borderId="0">
      <alignment vertical="center"/>
    </xf>
    <xf numFmtId="165" fontId="11" fillId="0" borderId="1"/>
    <xf numFmtId="165" fontId="11" fillId="0" borderId="0">
      <alignment horizontal="left"/>
    </xf>
    <xf numFmtId="49" fontId="9" fillId="0" borderId="0">
      <alignment vertical="top"/>
    </xf>
    <xf numFmtId="0" fontId="5" fillId="0" borderId="1">
      <alignment horizontal="left"/>
    </xf>
  </cellStyleXfs>
  <cellXfs count="25">
    <xf numFmtId="0" fontId="0" fillId="0" borderId="0" xfId="0"/>
    <xf numFmtId="0" fontId="1" fillId="0" borderId="0" xfId="0" applyFont="1"/>
    <xf numFmtId="3" fontId="4" fillId="0" borderId="0" xfId="19" applyProtection="1">
      <alignment horizontal="right"/>
      <protection locked="0"/>
    </xf>
    <xf numFmtId="3" fontId="5" fillId="0" borderId="0" xfId="20" applyProtection="1">
      <alignment horizontal="right"/>
      <protection locked="0"/>
    </xf>
    <xf numFmtId="0" fontId="6" fillId="0" borderId="0" xfId="0" applyFont="1" applyProtection="1">
      <protection locked="0"/>
    </xf>
    <xf numFmtId="0" fontId="1" fillId="0" borderId="0" xfId="0" applyNumberFormat="1" applyFont="1" applyFill="1"/>
    <xf numFmtId="0" fontId="1" fillId="0" borderId="0" xfId="21" applyFont="1" applyFill="1"/>
    <xf numFmtId="3" fontId="1" fillId="0" borderId="0" xfId="0" applyNumberFormat="1" applyFont="1" applyAlignment="1">
      <alignment horizontal="right" indent="1"/>
    </xf>
    <xf numFmtId="171" fontId="9" fillId="0" borderId="0" xfId="26">
      <alignment horizontal="right"/>
    </xf>
    <xf numFmtId="171" fontId="9" fillId="0" borderId="0" xfId="26">
      <alignment horizontal="right"/>
    </xf>
    <xf numFmtId="171" fontId="11" fillId="0" borderId="0" xfId="25">
      <alignment horizontal="right"/>
    </xf>
    <xf numFmtId="3" fontId="16" fillId="0" borderId="0" xfId="0" applyNumberFormat="1" applyFont="1" applyAlignment="1">
      <alignment horizontal="right" indent="1"/>
    </xf>
    <xf numFmtId="3" fontId="17" fillId="0" borderId="0" xfId="0" applyNumberFormat="1" applyFont="1"/>
    <xf numFmtId="3" fontId="16" fillId="0" borderId="0" xfId="0" applyNumberFormat="1" applyFont="1" applyBorder="1" applyAlignment="1">
      <alignment horizontal="right" indent="1"/>
    </xf>
    <xf numFmtId="0" fontId="16" fillId="0" borderId="0" xfId="92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indent="1"/>
    </xf>
    <xf numFmtId="0" fontId="8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indent="1"/>
    </xf>
    <xf numFmtId="3" fontId="1" fillId="0" borderId="0" xfId="0" applyNumberFormat="1" applyFont="1" applyBorder="1" applyAlignment="1">
      <alignment horizontal="right" inden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</cellXfs>
  <cellStyles count="93">
    <cellStyle name="_Fußnotentext Quellenangabe" xfId="23"/>
    <cellStyle name="_Fußnotentext Quellenangabe ab Zeile 2 hängender Einzug" xfId="71"/>
    <cellStyle name="_Jahr li/u ohne Einzug m. Rahmen" xfId="65"/>
    <cellStyle name="_Jahr li/u ohne Einzug o. Rahmen" xfId="66"/>
    <cellStyle name="_Tabellenkopf" xfId="24"/>
    <cellStyle name="_Text fett li/u Einzug 1 Leer m. Rahmen" xfId="61"/>
    <cellStyle name="_Text fett li/u Einzug 1 Leer o. Rahmen" xfId="62"/>
    <cellStyle name="_Text fett li/u Einzug 2 Leer m. Rahmen" xfId="89"/>
    <cellStyle name="_Text fett li/u Einzug 2 Leer o. Rahmen" xfId="90"/>
    <cellStyle name="_Text fett li/u ohne Einzug m. Rahmen" xfId="30"/>
    <cellStyle name="_Text fett li/u ohne Einzug o. Rahmen" xfId="34"/>
    <cellStyle name="_Text fett li/zentriert ohne Einzug o. Rahmen" xfId="88"/>
    <cellStyle name="_Text li/o ohne Einzug o. Rahmen" xfId="91"/>
    <cellStyle name="_Text li/u Einzug 1 Leer m. Rahmen" xfId="35"/>
    <cellStyle name="_Text li/u Einzug 1 Leer o. Rahmen" xfId="28"/>
    <cellStyle name="_Text li/u Einzug 2 Leer m. Rahmen" xfId="31"/>
    <cellStyle name="_Text li/u Einzug 2 Leer o. Rahmen" xfId="58"/>
    <cellStyle name="_Text li/u Einzug 4 Leer m. Rahmen" xfId="60"/>
    <cellStyle name="_Text li/u Einzug 4 Leer o. Rahmen" xfId="59"/>
    <cellStyle name="_Text li/u Einzug 6 Leer m. Rahmen" xfId="67"/>
    <cellStyle name="_Text li/u Einzug 6 Leer o. Rahmen" xfId="68"/>
    <cellStyle name="_Text li/u Einzug 8 Leer m. Rahmen" xfId="69"/>
    <cellStyle name="_Text li/u Einzug 8 Leer o. Rahmen" xfId="70"/>
    <cellStyle name="_Text li/u ohne Einzug m. Rahmen" xfId="32"/>
    <cellStyle name="_Text li/u ohne Einzug o. Rahmen" xfId="33"/>
    <cellStyle name="_Text re/u ohne Einzug o. Rahmen" xfId="85"/>
    <cellStyle name="_Überschrift &quot;Noch:&quot; Tabelle" xfId="86"/>
    <cellStyle name="_Überschrift Tabelle" xfId="29"/>
    <cellStyle name="_Zahl 0 li/u ohne Einzug m. Rahmen" xfId="64"/>
    <cellStyle name="_Zahl 0 li/u ohne Einzug o. Rahmen" xfId="63"/>
    <cellStyle name="_Zahl 0 re/u Einzug 1 Leer" xfId="72"/>
    <cellStyle name="_Zahl 0 re/u Einzug 2 Leer" xfId="26"/>
    <cellStyle name="_Zahl 0 re/u Einzug 4 Leer" xfId="27"/>
    <cellStyle name="_Zahl 0 re/u ohne Einzug o. Rahmen" xfId="87"/>
    <cellStyle name="_Zahl 0,0 re/u Einzug 1 Leer" xfId="73"/>
    <cellStyle name="_Zahl 0,0 re/u Einzug 2 Leer" xfId="36"/>
    <cellStyle name="_Zahl 0,0 re/u Einzug 4 Leer" xfId="41"/>
    <cellStyle name="_Zahl 0,00 re/u Einzug 1 Leer" xfId="74"/>
    <cellStyle name="_Zahl 0,00 re/u Einzug 2 Leer" xfId="37"/>
    <cellStyle name="_Zahl 0,00 re/u Einzug 4 Leer" xfId="42"/>
    <cellStyle name="_Zahl 0,000 re/u Einzug 2 Leer" xfId="38"/>
    <cellStyle name="_Zahl 0,000 re/u Einzug 2 Leer 2" xfId="75"/>
    <cellStyle name="_Zahl fett 0 re/u Einzug 1 Leer" xfId="76"/>
    <cellStyle name="_Zahl fett 0 re/u Einzug 2 Leer" xfId="25"/>
    <cellStyle name="_Zahl fett 0 re/u Einzug 4 Leer" xfId="49"/>
    <cellStyle name="_Zahl fett 0,0 re/u Einzug 1 Leer" xfId="77"/>
    <cellStyle name="_Zahl fett 0,0 re/u Einzug 2 Leer" xfId="39"/>
    <cellStyle name="_Zahl fett 0,0 re/u Einzug 4 Leer" xfId="50"/>
    <cellStyle name="_Zahl fett 0,00 re/u Einzug 1 Leer" xfId="78"/>
    <cellStyle name="_Zahl fett 0,00 re/u Einzug 2 Leer" xfId="40"/>
    <cellStyle name="_Zahl fett 0,00 re/u Einzug 4 Leer" xfId="51"/>
    <cellStyle name="_Zahl kursiv 0 re/u Einzug 1 Leer" xfId="79"/>
    <cellStyle name="_Zahl kursiv 0 re/u Einzug 2 Leer" xfId="43"/>
    <cellStyle name="_Zahl kursiv 0 re/u Einzug 4 Leer" xfId="52"/>
    <cellStyle name="_Zahl kursiv 0,0 re/u Einzug 1 Leer" xfId="80"/>
    <cellStyle name="_Zahl kursiv 0,0 re/u Einzug 2 Leer" xfId="44"/>
    <cellStyle name="_Zahl kursiv 0,0 re/u Einzug 4 Leer" xfId="53"/>
    <cellStyle name="_Zahl kursiv 0,00 re/u Einzug 1 Leer" xfId="81"/>
    <cellStyle name="_Zahl kursiv 0,00 re/u Einzug 2 Leer" xfId="45"/>
    <cellStyle name="_Zahl kursiv 0,00 re/u Einzug 4 Leer" xfId="54"/>
    <cellStyle name="_Zahl kursiv fett 0 re/u Einzug 1 Leer" xfId="82"/>
    <cellStyle name="_Zahl kursiv fett 0 re/u Einzug 2 Leer" xfId="46"/>
    <cellStyle name="_Zahl kursiv fett 0 re/u Einzug 4 Leer" xfId="55"/>
    <cellStyle name="_Zahl kursiv fett 0,0 re/u Einzug 1 Leer" xfId="83"/>
    <cellStyle name="_Zahl kursiv fett 0,0 re/u Einzug 2 Leer" xfId="47"/>
    <cellStyle name="_Zahl kursiv fett 0,0 re/u Einzug 4 Leer" xfId="56"/>
    <cellStyle name="_Zahl kursiv fett 0,00 re/u Einzug 1 Leer" xfId="84"/>
    <cellStyle name="_Zahl kursiv fett 0,00 re/u Einzug 2 Leer" xfId="48"/>
    <cellStyle name="_Zahl kursiv fett 0,00 re/u Einzug 4 Leer" xfId="57"/>
    <cellStyle name="0 Fett" xfId="19"/>
    <cellStyle name="0 Standard" xfId="20"/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Standard" xfId="0" builtinId="0"/>
    <cellStyle name="Standard 2" xfId="22"/>
    <cellStyle name="Standard_Kapit17-01" xfId="21"/>
    <cellStyle name="Vorspalte Jahr" xfId="92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Landesblindengeld_Zeitreihe" displayName="Landesblindengeld_Zeitreihe" ref="A4:G36" totalsRowShown="0" headerRowDxfId="10" dataDxfId="8" headerRowBorderDxfId="9" tableBorderDxfId="7">
  <autoFilter ref="A4:G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erichtsjahr" dataDxfId="6"/>
    <tableColumn id="2" name="Leistungsempfänger/-innen_x000a_insgesamt" dataDxfId="5"/>
    <tableColumn id="3" name="Empfänger/-innen_x000a_ von Landesblindengeld" dataDxfId="4"/>
    <tableColumn id="4" name="Empfänger/-innen_x000a_ von Nachtteilsausgleich" dataDxfId="3"/>
    <tableColumn id="5" name="Leistungen_x000a_ nach LBlindG_x000a_ in 1.000 €" dataDxfId="2"/>
    <tableColumn id="6" name="Leistungen als Landesblindengeld_x000a_ in 1.000 €" dataDxfId="1"/>
    <tableColumn id="7" name="Leistungen als Nachteilsausgleich_x000a_ in 1.000 €" dataDxfId="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Leistungen nach dem Landesblindengeldgesetz (LBlindG) in Sachsen für 1992 bis 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Normal="100" workbookViewId="0"/>
  </sheetViews>
  <sheetFormatPr baseColWidth="10" defaultRowHeight="12.5"/>
  <cols>
    <col min="1" max="1" width="10.54296875" customWidth="1"/>
    <col min="2" max="2" width="18.90625" customWidth="1"/>
    <col min="3" max="7" width="17.6328125" customWidth="1"/>
  </cols>
  <sheetData>
    <row r="1" spans="1:12">
      <c r="A1" s="5" t="s">
        <v>7</v>
      </c>
      <c r="B1" s="6"/>
      <c r="C1" s="6"/>
      <c r="D1" s="1"/>
      <c r="E1" s="1"/>
      <c r="F1" s="1"/>
      <c r="G1" s="1"/>
    </row>
    <row r="2" spans="1:12" ht="10.75" customHeight="1">
      <c r="A2" s="5" t="s">
        <v>8</v>
      </c>
      <c r="B2" s="6"/>
      <c r="C2" s="6"/>
      <c r="D2" s="1"/>
      <c r="E2" s="1"/>
      <c r="F2" s="1"/>
      <c r="G2" s="1"/>
    </row>
    <row r="3" spans="1:12" ht="20" customHeight="1">
      <c r="A3" s="16" t="s">
        <v>15</v>
      </c>
      <c r="B3" s="1"/>
      <c r="C3" s="1"/>
      <c r="D3" s="1"/>
      <c r="E3" s="1"/>
      <c r="F3" s="1"/>
      <c r="G3" s="1"/>
    </row>
    <row r="4" spans="1:12" ht="40.25" customHeight="1">
      <c r="A4" s="17" t="s">
        <v>2</v>
      </c>
      <c r="B4" s="18" t="s">
        <v>11</v>
      </c>
      <c r="C4" s="18" t="s">
        <v>9</v>
      </c>
      <c r="D4" s="18" t="s">
        <v>10</v>
      </c>
      <c r="E4" s="18" t="s">
        <v>12</v>
      </c>
      <c r="F4" s="18" t="s">
        <v>13</v>
      </c>
      <c r="G4" s="19" t="s">
        <v>14</v>
      </c>
    </row>
    <row r="5" spans="1:12">
      <c r="A5" s="22">
        <v>1992</v>
      </c>
      <c r="B5" s="20">
        <v>9691</v>
      </c>
      <c r="C5" s="7">
        <v>9691</v>
      </c>
      <c r="D5" s="7" t="s">
        <v>3</v>
      </c>
      <c r="E5" s="7">
        <v>21792.078043592745</v>
      </c>
      <c r="F5" s="7">
        <v>21792.078043592745</v>
      </c>
      <c r="G5" s="7" t="s">
        <v>3</v>
      </c>
    </row>
    <row r="6" spans="1:12">
      <c r="A6" s="23">
        <v>1993</v>
      </c>
      <c r="B6" s="21">
        <v>10818</v>
      </c>
      <c r="C6" s="7">
        <v>10818</v>
      </c>
      <c r="D6" s="7" t="s">
        <v>3</v>
      </c>
      <c r="E6" s="7">
        <v>39089.844668732294</v>
      </c>
      <c r="F6" s="7">
        <v>39089.844668732294</v>
      </c>
      <c r="G6" s="7" t="s">
        <v>3</v>
      </c>
    </row>
    <row r="7" spans="1:12">
      <c r="A7" s="23">
        <v>1994</v>
      </c>
      <c r="B7" s="21">
        <v>10857</v>
      </c>
      <c r="C7" s="7">
        <v>10857</v>
      </c>
      <c r="D7" s="7" t="s">
        <v>3</v>
      </c>
      <c r="E7" s="7">
        <v>37814.636241391127</v>
      </c>
      <c r="F7" s="7">
        <v>37814.636241391127</v>
      </c>
      <c r="G7" s="7" t="s">
        <v>3</v>
      </c>
    </row>
    <row r="8" spans="1:12">
      <c r="A8" s="23">
        <v>1995</v>
      </c>
      <c r="B8" s="21">
        <v>10141</v>
      </c>
      <c r="C8" s="7">
        <v>10141</v>
      </c>
      <c r="D8" s="7" t="s">
        <v>3</v>
      </c>
      <c r="E8" s="7">
        <v>28949.34631332989</v>
      </c>
      <c r="F8" s="7">
        <v>28949.34631332989</v>
      </c>
      <c r="G8" s="7" t="s">
        <v>3</v>
      </c>
      <c r="J8" s="5"/>
      <c r="K8" s="6"/>
      <c r="L8" s="6"/>
    </row>
    <row r="9" spans="1:12">
      <c r="A9" s="23">
        <v>1996</v>
      </c>
      <c r="B9" s="21">
        <v>15719</v>
      </c>
      <c r="C9" s="7">
        <v>9273</v>
      </c>
      <c r="D9" s="7">
        <v>6446</v>
      </c>
      <c r="E9" s="7">
        <v>37513.268092155718</v>
      </c>
      <c r="F9" s="7">
        <v>31880.64341299302</v>
      </c>
      <c r="G9" s="7">
        <v>5632.6246791627045</v>
      </c>
      <c r="J9" s="5"/>
      <c r="K9" s="6"/>
      <c r="L9" s="6"/>
    </row>
    <row r="10" spans="1:12">
      <c r="A10" s="23">
        <v>1997</v>
      </c>
      <c r="B10" s="21">
        <v>18121</v>
      </c>
      <c r="C10" s="7">
        <v>9915</v>
      </c>
      <c r="D10" s="7">
        <v>8206</v>
      </c>
      <c r="E10" s="7">
        <v>40567.127854301521</v>
      </c>
      <c r="F10" s="7">
        <v>33636.275321859888</v>
      </c>
      <c r="G10" s="7">
        <v>6930.852532441636</v>
      </c>
    </row>
    <row r="11" spans="1:12">
      <c r="A11" s="23">
        <v>1998</v>
      </c>
      <c r="B11" s="21">
        <v>17241</v>
      </c>
      <c r="C11" s="7">
        <v>9176</v>
      </c>
      <c r="D11" s="7">
        <v>8065</v>
      </c>
      <c r="E11" s="7">
        <v>39847.992146516553</v>
      </c>
      <c r="F11" s="7">
        <v>32720.853657289528</v>
      </c>
      <c r="G11" s="7">
        <v>7127.1384892270253</v>
      </c>
    </row>
    <row r="12" spans="1:12">
      <c r="A12" s="23">
        <v>1999</v>
      </c>
      <c r="B12" s="21">
        <v>19792</v>
      </c>
      <c r="C12" s="7">
        <v>9680</v>
      </c>
      <c r="D12" s="7">
        <v>10112</v>
      </c>
      <c r="E12" s="7">
        <v>43597.621458007387</v>
      </c>
      <c r="F12" s="7">
        <v>35436.6966285241</v>
      </c>
      <c r="G12" s="7">
        <v>8160.924829483286</v>
      </c>
    </row>
    <row r="13" spans="1:12">
      <c r="A13" s="23">
        <v>2000</v>
      </c>
      <c r="B13" s="21">
        <v>20047</v>
      </c>
      <c r="C13" s="7">
        <v>9543</v>
      </c>
      <c r="D13" s="7">
        <v>10504</v>
      </c>
      <c r="E13" s="7">
        <v>41347.363254287207</v>
      </c>
      <c r="F13" s="7">
        <v>33330.061048562755</v>
      </c>
      <c r="G13" s="7">
        <v>8017.3022057244534</v>
      </c>
    </row>
    <row r="14" spans="1:12">
      <c r="A14" s="23">
        <v>2001</v>
      </c>
      <c r="B14" s="21">
        <v>18153</v>
      </c>
      <c r="C14" s="7">
        <v>8855</v>
      </c>
      <c r="D14" s="7">
        <v>9298</v>
      </c>
      <c r="E14" s="7">
        <v>43225.194547555504</v>
      </c>
      <c r="F14" s="7">
        <v>34757.288503031981</v>
      </c>
      <c r="G14" s="7">
        <v>8467.9060445235264</v>
      </c>
    </row>
    <row r="15" spans="1:12">
      <c r="A15" s="23">
        <v>2002</v>
      </c>
      <c r="B15" s="21">
        <v>18339</v>
      </c>
      <c r="C15" s="7">
        <v>8804</v>
      </c>
      <c r="D15" s="7">
        <v>9535</v>
      </c>
      <c r="E15" s="7">
        <v>42140</v>
      </c>
      <c r="F15" s="7">
        <v>32930</v>
      </c>
      <c r="G15" s="7">
        <v>9210</v>
      </c>
    </row>
    <row r="16" spans="1:12">
      <c r="A16" s="23">
        <v>2003</v>
      </c>
      <c r="B16" s="21">
        <v>18307</v>
      </c>
      <c r="C16" s="7">
        <v>8628</v>
      </c>
      <c r="D16" s="7">
        <v>9679</v>
      </c>
      <c r="E16" s="7">
        <v>40881.699999999997</v>
      </c>
      <c r="F16" s="7">
        <v>31551.7</v>
      </c>
      <c r="G16" s="7">
        <v>9330</v>
      </c>
    </row>
    <row r="17" spans="1:15">
      <c r="A17" s="23">
        <v>2004</v>
      </c>
      <c r="B17" s="21">
        <v>18215</v>
      </c>
      <c r="C17" s="7">
        <v>8477</v>
      </c>
      <c r="D17" s="7">
        <v>9738</v>
      </c>
      <c r="E17" s="7">
        <v>40001.5</v>
      </c>
      <c r="F17" s="7">
        <v>30799.1</v>
      </c>
      <c r="G17" s="7">
        <v>9202.4</v>
      </c>
    </row>
    <row r="18" spans="1:15">
      <c r="A18" s="23">
        <v>2005</v>
      </c>
      <c r="B18" s="21">
        <v>18051</v>
      </c>
      <c r="C18" s="7">
        <v>8334</v>
      </c>
      <c r="D18" s="7">
        <v>9717</v>
      </c>
      <c r="E18" s="7">
        <v>39429.199999999997</v>
      </c>
      <c r="F18" s="7">
        <v>30238.799999999999</v>
      </c>
      <c r="G18" s="7">
        <v>9190.4</v>
      </c>
    </row>
    <row r="19" spans="1:15">
      <c r="A19" s="23">
        <v>2006</v>
      </c>
      <c r="B19" s="21">
        <v>17549</v>
      </c>
      <c r="C19" s="7">
        <v>8057</v>
      </c>
      <c r="D19" s="7">
        <v>9492</v>
      </c>
      <c r="E19" s="7">
        <v>37569.300000000003</v>
      </c>
      <c r="F19" s="7">
        <v>28689.1</v>
      </c>
      <c r="G19" s="7">
        <v>8880.2000000000007</v>
      </c>
    </row>
    <row r="20" spans="1:15">
      <c r="A20" s="23">
        <v>2007</v>
      </c>
      <c r="B20" s="21">
        <v>16996</v>
      </c>
      <c r="C20" s="7">
        <v>7706</v>
      </c>
      <c r="D20" s="7">
        <v>9290</v>
      </c>
      <c r="E20" s="7">
        <v>35722.6</v>
      </c>
      <c r="F20" s="7">
        <v>27129.3</v>
      </c>
      <c r="G20" s="7">
        <v>8593.2999999999993</v>
      </c>
    </row>
    <row r="21" spans="1:15">
      <c r="A21" s="23">
        <v>2008</v>
      </c>
      <c r="B21" s="21">
        <v>16661</v>
      </c>
      <c r="C21" s="7">
        <v>7530</v>
      </c>
      <c r="D21" s="7">
        <v>9131</v>
      </c>
      <c r="E21" s="7">
        <v>35135</v>
      </c>
      <c r="F21" s="7">
        <v>26535</v>
      </c>
      <c r="G21" s="7">
        <v>8600</v>
      </c>
    </row>
    <row r="22" spans="1:15">
      <c r="A22" s="23">
        <v>2009</v>
      </c>
      <c r="B22" s="21">
        <v>16862</v>
      </c>
      <c r="C22" s="7">
        <v>7422</v>
      </c>
      <c r="D22" s="7">
        <v>9440</v>
      </c>
      <c r="E22" s="7">
        <v>35274</v>
      </c>
      <c r="F22" s="7">
        <v>26363.1</v>
      </c>
      <c r="G22" s="7">
        <v>8910.9</v>
      </c>
    </row>
    <row r="23" spans="1:15" ht="14">
      <c r="A23" s="23">
        <v>2010</v>
      </c>
      <c r="B23" s="21">
        <v>16877</v>
      </c>
      <c r="C23" s="7">
        <v>7258</v>
      </c>
      <c r="D23" s="7">
        <v>9619</v>
      </c>
      <c r="E23" s="7">
        <v>35899.800000000003</v>
      </c>
      <c r="F23" s="7">
        <v>26926.5</v>
      </c>
      <c r="G23" s="7">
        <v>8973.2999999999993</v>
      </c>
      <c r="J23" s="12"/>
      <c r="K23" s="12"/>
      <c r="L23" s="12"/>
      <c r="M23" s="12"/>
      <c r="N23" s="12"/>
      <c r="O23" s="12"/>
    </row>
    <row r="24" spans="1:15">
      <c r="A24" s="23">
        <v>2011</v>
      </c>
      <c r="B24" s="21">
        <v>16692</v>
      </c>
      <c r="C24" s="7">
        <v>7086</v>
      </c>
      <c r="D24" s="7">
        <v>9606</v>
      </c>
      <c r="E24" s="7">
        <v>32642.5</v>
      </c>
      <c r="F24" s="7">
        <v>23849.9</v>
      </c>
      <c r="G24" s="7">
        <v>8792.6</v>
      </c>
    </row>
    <row r="25" spans="1:15">
      <c r="A25" s="23">
        <v>2012</v>
      </c>
      <c r="B25" s="21">
        <v>16395</v>
      </c>
      <c r="C25" s="7">
        <v>6936</v>
      </c>
      <c r="D25" s="7">
        <v>9459</v>
      </c>
      <c r="E25" s="7">
        <v>31884</v>
      </c>
      <c r="F25" s="7">
        <v>23239</v>
      </c>
      <c r="G25" s="7">
        <v>8645</v>
      </c>
    </row>
    <row r="26" spans="1:15">
      <c r="A26" s="23">
        <v>2013</v>
      </c>
      <c r="B26" s="21">
        <v>16103</v>
      </c>
      <c r="C26" s="7">
        <v>6729</v>
      </c>
      <c r="D26" s="7">
        <v>9374</v>
      </c>
      <c r="E26" s="7">
        <v>31093</v>
      </c>
      <c r="F26" s="7">
        <v>22500</v>
      </c>
      <c r="G26" s="7">
        <v>8593</v>
      </c>
    </row>
    <row r="27" spans="1:15">
      <c r="A27" s="23">
        <v>2014</v>
      </c>
      <c r="B27" s="21">
        <v>15905</v>
      </c>
      <c r="C27" s="7">
        <v>6559</v>
      </c>
      <c r="D27" s="7">
        <v>9346</v>
      </c>
      <c r="E27" s="7">
        <v>30236</v>
      </c>
      <c r="F27" s="7">
        <v>21726</v>
      </c>
      <c r="G27" s="7">
        <v>8510</v>
      </c>
    </row>
    <row r="28" spans="1:15">
      <c r="A28" s="23">
        <v>2015</v>
      </c>
      <c r="B28" s="21">
        <v>15490</v>
      </c>
      <c r="C28" s="7">
        <v>6289</v>
      </c>
      <c r="D28" s="7">
        <v>9201</v>
      </c>
      <c r="E28" s="7">
        <v>29188</v>
      </c>
      <c r="F28" s="7">
        <v>20789</v>
      </c>
      <c r="G28" s="7">
        <v>8399</v>
      </c>
      <c r="J28" s="10"/>
    </row>
    <row r="29" spans="1:15">
      <c r="A29" s="23">
        <v>2016</v>
      </c>
      <c r="B29" s="21">
        <v>15097</v>
      </c>
      <c r="C29" s="7">
        <v>6107</v>
      </c>
      <c r="D29" s="7">
        <v>8990</v>
      </c>
      <c r="E29" s="7">
        <v>28529</v>
      </c>
      <c r="F29" s="7">
        <v>20280</v>
      </c>
      <c r="G29" s="7">
        <v>8249</v>
      </c>
      <c r="J29" s="9"/>
    </row>
    <row r="30" spans="1:15">
      <c r="A30" s="23">
        <v>2017</v>
      </c>
      <c r="B30" s="21">
        <v>14709</v>
      </c>
      <c r="C30" s="7">
        <v>5912</v>
      </c>
      <c r="D30" s="7">
        <v>8797</v>
      </c>
      <c r="E30" s="7">
        <v>28496</v>
      </c>
      <c r="F30" s="7">
        <v>20276</v>
      </c>
      <c r="G30" s="7">
        <v>8220</v>
      </c>
      <c r="J30" s="9"/>
    </row>
    <row r="31" spans="1:15">
      <c r="A31" s="23">
        <v>2018</v>
      </c>
      <c r="B31" s="21">
        <v>14313</v>
      </c>
      <c r="C31" s="7">
        <v>5712</v>
      </c>
      <c r="D31" s="7">
        <v>8601</v>
      </c>
      <c r="E31" s="7">
        <v>30448</v>
      </c>
      <c r="F31" s="7">
        <v>19378</v>
      </c>
      <c r="G31" s="7">
        <v>11070</v>
      </c>
      <c r="I31" s="2"/>
      <c r="J31" s="8"/>
      <c r="K31" s="3"/>
      <c r="L31" s="4"/>
      <c r="M31" s="2"/>
      <c r="N31" s="3"/>
      <c r="O31" s="3"/>
    </row>
    <row r="32" spans="1:15">
      <c r="A32" s="23">
        <v>2019</v>
      </c>
      <c r="B32" s="21">
        <v>13997</v>
      </c>
      <c r="C32" s="7">
        <v>5511</v>
      </c>
      <c r="D32" s="7">
        <v>8486</v>
      </c>
      <c r="E32" s="7">
        <v>29304.7</v>
      </c>
      <c r="F32" s="7">
        <v>18458.2</v>
      </c>
      <c r="G32" s="7">
        <v>10846.5</v>
      </c>
      <c r="I32" s="2"/>
      <c r="J32" s="3"/>
      <c r="K32" s="3"/>
      <c r="L32" s="4"/>
      <c r="M32" s="2"/>
      <c r="N32" s="3"/>
      <c r="O32" s="3"/>
    </row>
    <row r="33" spans="1:15">
      <c r="A33" s="23">
        <v>2020</v>
      </c>
      <c r="B33" s="21">
        <v>13646</v>
      </c>
      <c r="C33" s="7">
        <v>5267</v>
      </c>
      <c r="D33" s="7">
        <v>8379</v>
      </c>
      <c r="E33" s="7">
        <v>28143</v>
      </c>
      <c r="F33" s="7">
        <v>17334</v>
      </c>
      <c r="G33" s="7">
        <v>10809</v>
      </c>
      <c r="I33" s="2"/>
      <c r="J33" s="3"/>
      <c r="K33" s="3"/>
      <c r="L33" s="4"/>
      <c r="M33" s="2"/>
      <c r="N33" s="3"/>
      <c r="O33" s="3"/>
    </row>
    <row r="34" spans="1:15">
      <c r="A34" s="24">
        <v>2021</v>
      </c>
      <c r="B34" s="13">
        <v>13080</v>
      </c>
      <c r="C34" s="11">
        <v>4987</v>
      </c>
      <c r="D34" s="11">
        <v>8093</v>
      </c>
      <c r="E34" s="11">
        <v>26995</v>
      </c>
      <c r="F34" s="11">
        <v>16527</v>
      </c>
      <c r="G34" s="11">
        <v>10468</v>
      </c>
      <c r="I34" s="2"/>
      <c r="J34" s="3"/>
      <c r="K34" s="3"/>
      <c r="L34" s="4"/>
      <c r="M34" s="2"/>
      <c r="N34" s="3"/>
      <c r="O34" s="3"/>
    </row>
    <row r="35" spans="1:15">
      <c r="A35" s="24">
        <v>2022</v>
      </c>
      <c r="B35" s="13">
        <v>12657</v>
      </c>
      <c r="C35" s="11">
        <v>4758</v>
      </c>
      <c r="D35" s="11">
        <v>7899</v>
      </c>
      <c r="E35" s="11">
        <v>29447</v>
      </c>
      <c r="F35" s="11">
        <v>17112</v>
      </c>
      <c r="G35" s="11">
        <v>12335</v>
      </c>
      <c r="I35" s="2"/>
      <c r="J35" s="3"/>
      <c r="K35" s="3"/>
      <c r="L35" s="4"/>
      <c r="M35" s="2"/>
      <c r="N35" s="3"/>
      <c r="O35" s="3"/>
    </row>
    <row r="36" spans="1:15">
      <c r="A36" s="24">
        <v>2023</v>
      </c>
      <c r="B36" s="13">
        <v>12389</v>
      </c>
      <c r="C36" s="11">
        <v>4594</v>
      </c>
      <c r="D36" s="11">
        <v>7795</v>
      </c>
      <c r="E36" s="11">
        <v>28823</v>
      </c>
      <c r="F36" s="11">
        <v>16463</v>
      </c>
      <c r="G36" s="11">
        <v>12360</v>
      </c>
      <c r="I36" s="2"/>
      <c r="J36" s="3"/>
      <c r="K36" s="3"/>
      <c r="L36" s="4"/>
      <c r="M36" s="2"/>
      <c r="N36" s="3"/>
      <c r="O36" s="3"/>
    </row>
    <row r="37" spans="1:15">
      <c r="A37" s="14" t="s">
        <v>1</v>
      </c>
      <c r="B37" s="13"/>
      <c r="C37" s="11"/>
      <c r="D37" s="11"/>
      <c r="E37" s="11"/>
      <c r="F37" s="11"/>
      <c r="G37" s="11"/>
    </row>
    <row r="38" spans="1:15">
      <c r="A38" s="1" t="s">
        <v>6</v>
      </c>
      <c r="B38" s="1"/>
      <c r="C38" s="1"/>
      <c r="D38" s="1"/>
      <c r="E38" s="1"/>
      <c r="F38" s="1"/>
      <c r="G38" s="1"/>
    </row>
    <row r="39" spans="1:15">
      <c r="A39" s="1" t="s">
        <v>4</v>
      </c>
      <c r="B39" s="1"/>
      <c r="C39" s="1"/>
      <c r="D39" s="1"/>
      <c r="E39" s="1"/>
      <c r="F39" s="1"/>
      <c r="G39" s="1"/>
    </row>
    <row r="40" spans="1:15">
      <c r="A40" s="15" t="s">
        <v>16</v>
      </c>
      <c r="B40" s="1"/>
      <c r="C40" s="1"/>
      <c r="D40" s="1"/>
      <c r="E40" s="1"/>
      <c r="F40" s="1"/>
      <c r="G40" s="1"/>
    </row>
    <row r="41" spans="1:15">
      <c r="A41" s="1" t="s">
        <v>5</v>
      </c>
      <c r="B41" s="1"/>
      <c r="C41" s="1"/>
      <c r="D41" s="1"/>
      <c r="E41" s="1"/>
      <c r="F41" s="1"/>
      <c r="G41" s="1"/>
    </row>
    <row r="42" spans="1:15">
      <c r="A42" s="1" t="s">
        <v>0</v>
      </c>
      <c r="B42" s="1"/>
      <c r="C42" s="1"/>
      <c r="D42" s="1"/>
      <c r="E42" s="1"/>
      <c r="F42" s="1"/>
      <c r="G42" s="1"/>
    </row>
  </sheetData>
  <dataValidations count="2">
    <dataValidation allowBlank="1" showInputMessage="1" showErrorMessage="1" promptTitle="Fußnotenstrich" prompt="Nachfolgend Fußnotenbereich mit Fußnotenerläuterungen und weiteren Erklärungen" sqref="A37"/>
    <dataValidation allowBlank="1" showInputMessage="1" showErrorMessage="1" prompt="Hinweise in Zellen A38 bis A32" sqref="A3"/>
  </dataValidations>
  <pageMargins left="0.39370078740157483" right="0.39370078740157483" top="0.39370078740157483" bottom="0.59055118110236227" header="0.51181102362204722" footer="0.31496062992125984"/>
  <pageSetup paperSize="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Landesblindengeld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Landesblindengeld im Freistaat Sachsen</dc:title>
  <dc:subject>Landesblindengeld</dc:subject>
  <dc:creator>Statistisches Landesamt des Freistaates Sachsen</dc:creator>
  <cp:keywords>Leistungsempfänger nach dem Landesblindengeldgesetz, Leistungen in 1000 €</cp:keywords>
  <cp:lastModifiedBy>Statistisches Landesamt des Freistaates Sachsen</cp:lastModifiedBy>
  <cp:lastPrinted>2021-03-11T17:27:05Z</cp:lastPrinted>
  <dcterms:created xsi:type="dcterms:W3CDTF">2014-07-31T13:22:41Z</dcterms:created>
  <dcterms:modified xsi:type="dcterms:W3CDTF">2024-07-16T07:24:49Z</dcterms:modified>
  <cp:category>aktuelle Zahlen</cp:category>
  <cp:contentStatus>2022</cp:contentStatus>
</cp:coreProperties>
</file>