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70"/>
  </bookViews>
  <sheets>
    <sheet name="2005 - 2023" sheetId="1" r:id="rId1"/>
  </sheets>
  <externalReferences>
    <externalReference r:id="rId2"/>
  </externalReferences>
  <definedNames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 localSheetId="0">#REF!</definedName>
    <definedName name="D_BEV_0101">#REF!</definedName>
    <definedName name="D_BEV_0101_Gem" localSheetId="0">#REF!</definedName>
    <definedName name="D_BEV_0101_Gem">#REF!</definedName>
    <definedName name="D_BEV_12" localSheetId="0">#REF!</definedName>
    <definedName name="D_BEV_12">#REF!</definedName>
    <definedName name="D_BEV_12_Gem" localSheetId="0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1_1_1" hidden="1">{"'02-07'!$A$1:$I$50","'02-081'!$A$1:$D$53"}</definedName>
    <definedName name="HTML_Control_1_1_1_1_1_1" hidden="1">{"'02-07'!$A$1:$I$50","'02-081'!$A$1:$D$53"}</definedName>
    <definedName name="HTML_Control_1_1_1_1_1_1_1" hidden="1">{"'02-07'!$A$1:$I$50","'02-081'!$A$1:$D$53"}</definedName>
    <definedName name="HTML_Control_1_1_1_1_1_1_1_1" hidden="1">{"'02-07'!$A$1:$I$50","'02-081'!$A$1:$D$53"}</definedName>
    <definedName name="HTML_Control_1_1_1_1_1_1_2" hidden="1">{"'02-07'!$A$1:$I$50","'02-081'!$A$1:$D$53"}</definedName>
    <definedName name="HTML_Control_1_1_1_1_1_2" hidden="1">{"'02-07'!$A$1:$I$50","'02-081'!$A$1:$D$53"}</definedName>
    <definedName name="HTML_Control_1_1_1_1_1_2_1" hidden="1">{"'02-07'!$A$1:$I$50","'02-081'!$A$1:$D$53"}</definedName>
    <definedName name="HTML_Control_1_1_1_1_1_3" hidden="1">{"'02-07'!$A$1:$I$50","'02-081'!$A$1:$D$53"}</definedName>
    <definedName name="HTML_Control_1_1_1_1_2" hidden="1">{"'02-07'!$A$1:$I$50","'02-081'!$A$1:$D$53"}</definedName>
    <definedName name="HTML_Control_1_1_1_1_2_1" hidden="1">{"'02-07'!$A$1:$I$50","'02-081'!$A$1:$D$53"}</definedName>
    <definedName name="HTML_Control_1_1_1_1_2_1_1" hidden="1">{"'02-07'!$A$1:$I$50","'02-081'!$A$1:$D$53"}</definedName>
    <definedName name="HTML_Control_1_1_1_1_2_2" hidden="1">{"'02-07'!$A$1:$I$50","'02-081'!$A$1:$D$53"}</definedName>
    <definedName name="HTML_Control_1_1_1_1_3" hidden="1">{"'02-07'!$A$1:$I$50","'02-081'!$A$1:$D$53"}</definedName>
    <definedName name="HTML_Control_1_1_1_1_3_1" hidden="1">{"'02-07'!$A$1:$I$50","'02-081'!$A$1:$D$53"}</definedName>
    <definedName name="HTML_Control_1_1_1_1_4" hidden="1">{"'02-07'!$A$1:$I$50","'02-081'!$A$1:$D$53"}</definedName>
    <definedName name="HTML_Control_1_1_1_2" hidden="1">{"'02-07'!$A$1:$I$50","'02-081'!$A$1:$D$53"}</definedName>
    <definedName name="HTML_Control_1_1_1_2_1" hidden="1">{"'02-07'!$A$1:$I$50","'02-081'!$A$1:$D$53"}</definedName>
    <definedName name="HTML_Control_1_1_1_2_1_1" hidden="1">{"'02-07'!$A$1:$I$50","'02-081'!$A$1:$D$53"}</definedName>
    <definedName name="HTML_Control_1_1_1_2_1_1_1" hidden="1">{"'02-07'!$A$1:$I$50","'02-081'!$A$1:$D$53"}</definedName>
    <definedName name="HTML_Control_1_1_1_2_1_2" hidden="1">{"'02-07'!$A$1:$I$50","'02-081'!$A$1:$D$53"}</definedName>
    <definedName name="HTML_Control_1_1_1_2_2" hidden="1">{"'02-07'!$A$1:$I$50","'02-081'!$A$1:$D$53"}</definedName>
    <definedName name="HTML_Control_1_1_1_2_2_1" hidden="1">{"'02-07'!$A$1:$I$50","'02-081'!$A$1:$D$53"}</definedName>
    <definedName name="HTML_Control_1_1_1_2_3" hidden="1">{"'02-07'!$A$1:$I$50","'02-081'!$A$1:$D$53"}</definedName>
    <definedName name="HTML_Control_1_1_1_3" hidden="1">{"'02-07'!$A$1:$I$50","'02-081'!$A$1:$D$53"}</definedName>
    <definedName name="HTML_Control_1_1_1_3_1" hidden="1">{"'02-07'!$A$1:$I$50","'02-081'!$A$1:$D$53"}</definedName>
    <definedName name="HTML_Control_1_1_1_3_1_1" hidden="1">{"'02-07'!$A$1:$I$50","'02-081'!$A$1:$D$53"}</definedName>
    <definedName name="HTML_Control_1_1_1_3_2" hidden="1">{"'02-07'!$A$1:$I$50","'02-081'!$A$1:$D$53"}</definedName>
    <definedName name="HTML_Control_1_1_1_4" hidden="1">{"'02-07'!$A$1:$I$50","'02-081'!$A$1:$D$53"}</definedName>
    <definedName name="HTML_Control_1_1_1_4_1" hidden="1">{"'02-07'!$A$1:$I$50","'02-081'!$A$1:$D$53"}</definedName>
    <definedName name="HTML_Control_1_1_1_5" hidden="1">{"'02-07'!$A$1:$I$50","'02-081'!$A$1:$D$53"}</definedName>
    <definedName name="HTML_Control_1_1_2" hidden="1">{"'02-07'!$A$1:$I$50","'02-081'!$A$1:$D$53"}</definedName>
    <definedName name="HTML_Control_1_1_2_1" hidden="1">{"'02-07'!$A$1:$I$50","'02-081'!$A$1:$D$53"}</definedName>
    <definedName name="HTML_Control_1_1_2_1_1" hidden="1">{"'02-07'!$A$1:$I$50","'02-081'!$A$1:$D$53"}</definedName>
    <definedName name="HTML_Control_1_1_2_1_1_1" hidden="1">{"'02-07'!$A$1:$I$50","'02-081'!$A$1:$D$53"}</definedName>
    <definedName name="HTML_Control_1_1_2_1_1_1_1" hidden="1">{"'02-07'!$A$1:$I$50","'02-081'!$A$1:$D$53"}</definedName>
    <definedName name="HTML_Control_1_1_2_1_1_2" hidden="1">{"'02-07'!$A$1:$I$50","'02-081'!$A$1:$D$53"}</definedName>
    <definedName name="HTML_Control_1_1_2_1_2" hidden="1">{"'02-07'!$A$1:$I$50","'02-081'!$A$1:$D$53"}</definedName>
    <definedName name="HTML_Control_1_1_2_1_2_1" hidden="1">{"'02-07'!$A$1:$I$50","'02-081'!$A$1:$D$53"}</definedName>
    <definedName name="HTML_Control_1_1_2_1_3" hidden="1">{"'02-07'!$A$1:$I$50","'02-081'!$A$1:$D$53"}</definedName>
    <definedName name="HTML_Control_1_1_2_2" hidden="1">{"'02-07'!$A$1:$I$50","'02-081'!$A$1:$D$53"}</definedName>
    <definedName name="HTML_Control_1_1_2_2_1" hidden="1">{"'02-07'!$A$1:$I$50","'02-081'!$A$1:$D$53"}</definedName>
    <definedName name="HTML_Control_1_1_2_2_1_1" hidden="1">{"'02-07'!$A$1:$I$50","'02-081'!$A$1:$D$53"}</definedName>
    <definedName name="HTML_Control_1_1_2_2_2" hidden="1">{"'02-07'!$A$1:$I$50","'02-081'!$A$1:$D$53"}</definedName>
    <definedName name="HTML_Control_1_1_2_3" hidden="1">{"'02-07'!$A$1:$I$50","'02-081'!$A$1:$D$53"}</definedName>
    <definedName name="HTML_Control_1_1_2_3_1" hidden="1">{"'02-07'!$A$1:$I$50","'02-081'!$A$1:$D$53"}</definedName>
    <definedName name="HTML_Control_1_1_2_4" hidden="1">{"'02-07'!$A$1:$I$50","'02-081'!$A$1:$D$53"}</definedName>
    <definedName name="HTML_Control_1_1_3" hidden="1">{"'02-07'!$A$1:$I$50","'02-081'!$A$1:$D$53"}</definedName>
    <definedName name="HTML_Control_1_1_3_1" hidden="1">{"'02-07'!$A$1:$I$50","'02-081'!$A$1:$D$53"}</definedName>
    <definedName name="HTML_Control_1_1_3_1_1" hidden="1">{"'02-07'!$A$1:$I$50","'02-081'!$A$1:$D$53"}</definedName>
    <definedName name="HTML_Control_1_1_3_1_1_1" hidden="1">{"'02-07'!$A$1:$I$50","'02-081'!$A$1:$D$53"}</definedName>
    <definedName name="HTML_Control_1_1_3_1_2" hidden="1">{"'02-07'!$A$1:$I$50","'02-081'!$A$1:$D$53"}</definedName>
    <definedName name="HTML_Control_1_1_3_2" hidden="1">{"'02-07'!$A$1:$I$50","'02-081'!$A$1:$D$53"}</definedName>
    <definedName name="HTML_Control_1_1_3_2_1" hidden="1">{"'02-07'!$A$1:$I$50","'02-081'!$A$1:$D$53"}</definedName>
    <definedName name="HTML_Control_1_1_3_3" hidden="1">{"'02-07'!$A$1:$I$50","'02-081'!$A$1:$D$53"}</definedName>
    <definedName name="HTML_Control_1_1_4" hidden="1">{"'02-07'!$A$1:$I$50","'02-081'!$A$1:$D$53"}</definedName>
    <definedName name="HTML_Control_1_1_4_1" hidden="1">{"'02-07'!$A$1:$I$50","'02-081'!$A$1:$D$53"}</definedName>
    <definedName name="HTML_Control_1_1_4_1_1" hidden="1">{"'02-07'!$A$1:$I$50","'02-081'!$A$1:$D$53"}</definedName>
    <definedName name="HTML_Control_1_1_4_2" hidden="1">{"'02-07'!$A$1:$I$50","'02-081'!$A$1:$D$53"}</definedName>
    <definedName name="HTML_Control_1_1_5" hidden="1">{"'02-07'!$A$1:$I$50","'02-081'!$A$1:$D$53"}</definedName>
    <definedName name="HTML_Control_1_1_5_1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2_1_1" hidden="1">{"'02-07'!$A$1:$I$50","'02-081'!$A$1:$D$53"}</definedName>
    <definedName name="HTML_Control_1_2_1_1_1" hidden="1">{"'02-07'!$A$1:$I$50","'02-081'!$A$1:$D$53"}</definedName>
    <definedName name="HTML_Control_1_2_1_1_1_1" hidden="1">{"'02-07'!$A$1:$I$50","'02-081'!$A$1:$D$53"}</definedName>
    <definedName name="HTML_Control_1_2_1_1_1_1_1" hidden="1">{"'02-07'!$A$1:$I$50","'02-081'!$A$1:$D$53"}</definedName>
    <definedName name="HTML_Control_1_2_1_1_1_2" hidden="1">{"'02-07'!$A$1:$I$50","'02-081'!$A$1:$D$53"}</definedName>
    <definedName name="HTML_Control_1_2_1_1_2" hidden="1">{"'02-07'!$A$1:$I$50","'02-081'!$A$1:$D$53"}</definedName>
    <definedName name="HTML_Control_1_2_1_1_2_1" hidden="1">{"'02-07'!$A$1:$I$50","'02-081'!$A$1:$D$53"}</definedName>
    <definedName name="HTML_Control_1_2_1_1_3" hidden="1">{"'02-07'!$A$1:$I$50","'02-081'!$A$1:$D$53"}</definedName>
    <definedName name="HTML_Control_1_2_1_2" hidden="1">{"'02-07'!$A$1:$I$50","'02-081'!$A$1:$D$53"}</definedName>
    <definedName name="HTML_Control_1_2_1_2_1" hidden="1">{"'02-07'!$A$1:$I$50","'02-081'!$A$1:$D$53"}</definedName>
    <definedName name="HTML_Control_1_2_1_2_1_1" hidden="1">{"'02-07'!$A$1:$I$50","'02-081'!$A$1:$D$53"}</definedName>
    <definedName name="HTML_Control_1_2_1_2_2" hidden="1">{"'02-07'!$A$1:$I$50","'02-081'!$A$1:$D$53"}</definedName>
    <definedName name="HTML_Control_1_2_1_3" hidden="1">{"'02-07'!$A$1:$I$50","'02-081'!$A$1:$D$53"}</definedName>
    <definedName name="HTML_Control_1_2_1_3_1" hidden="1">{"'02-07'!$A$1:$I$50","'02-081'!$A$1:$D$53"}</definedName>
    <definedName name="HTML_Control_1_2_1_4" hidden="1">{"'02-07'!$A$1:$I$50","'02-081'!$A$1:$D$53"}</definedName>
    <definedName name="HTML_Control_1_2_2" hidden="1">{"'02-07'!$A$1:$I$50","'02-081'!$A$1:$D$53"}</definedName>
    <definedName name="HTML_Control_1_2_2_1" hidden="1">{"'02-07'!$A$1:$I$50","'02-081'!$A$1:$D$53"}</definedName>
    <definedName name="HTML_Control_1_2_2_1_1" hidden="1">{"'02-07'!$A$1:$I$50","'02-081'!$A$1:$D$53"}</definedName>
    <definedName name="HTML_Control_1_2_2_1_1_1" hidden="1">{"'02-07'!$A$1:$I$50","'02-081'!$A$1:$D$53"}</definedName>
    <definedName name="HTML_Control_1_2_2_1_2" hidden="1">{"'02-07'!$A$1:$I$50","'02-081'!$A$1:$D$53"}</definedName>
    <definedName name="HTML_Control_1_2_2_2" hidden="1">{"'02-07'!$A$1:$I$50","'02-081'!$A$1:$D$53"}</definedName>
    <definedName name="HTML_Control_1_2_2_2_1" hidden="1">{"'02-07'!$A$1:$I$50","'02-081'!$A$1:$D$53"}</definedName>
    <definedName name="HTML_Control_1_2_2_3" hidden="1">{"'02-07'!$A$1:$I$50","'02-081'!$A$1:$D$53"}</definedName>
    <definedName name="HTML_Control_1_2_3" hidden="1">{"'02-07'!$A$1:$I$50","'02-081'!$A$1:$D$53"}</definedName>
    <definedName name="HTML_Control_1_2_3_1" hidden="1">{"'02-07'!$A$1:$I$50","'02-081'!$A$1:$D$53"}</definedName>
    <definedName name="HTML_Control_1_2_3_1_1" hidden="1">{"'02-07'!$A$1:$I$50","'02-081'!$A$1:$D$53"}</definedName>
    <definedName name="HTML_Control_1_2_3_2" hidden="1">{"'02-07'!$A$1:$I$50","'02-081'!$A$1:$D$53"}</definedName>
    <definedName name="HTML_Control_1_2_4" hidden="1">{"'02-07'!$A$1:$I$50","'02-081'!$A$1:$D$53"}</definedName>
    <definedName name="HTML_Control_1_2_4_1" hidden="1">{"'02-07'!$A$1:$I$50","'02-081'!$A$1:$D$53"}</definedName>
    <definedName name="HTML_Control_1_2_5" hidden="1">{"'02-07'!$A$1:$I$50","'02-081'!$A$1:$D$53"}</definedName>
    <definedName name="HTML_Control_1_3" hidden="1">{"'02-07'!$A$1:$I$50","'02-081'!$A$1:$D$53"}</definedName>
    <definedName name="HTML_Control_1_3_1" hidden="1">{"'02-07'!$A$1:$I$50","'02-081'!$A$1:$D$53"}</definedName>
    <definedName name="HTML_Control_1_3_1_1" hidden="1">{"'02-07'!$A$1:$I$50","'02-081'!$A$1:$D$53"}</definedName>
    <definedName name="HTML_Control_1_3_1_1_1" hidden="1">{"'02-07'!$A$1:$I$50","'02-081'!$A$1:$D$53"}</definedName>
    <definedName name="HTML_Control_1_3_1_1_1_1" hidden="1">{"'02-07'!$A$1:$I$50","'02-081'!$A$1:$D$53"}</definedName>
    <definedName name="HTML_Control_1_3_1_1_2" hidden="1">{"'02-07'!$A$1:$I$50","'02-081'!$A$1:$D$53"}</definedName>
    <definedName name="HTML_Control_1_3_1_2" hidden="1">{"'02-07'!$A$1:$I$50","'02-081'!$A$1:$D$53"}</definedName>
    <definedName name="HTML_Control_1_3_1_2_1" hidden="1">{"'02-07'!$A$1:$I$50","'02-081'!$A$1:$D$53"}</definedName>
    <definedName name="HTML_Control_1_3_1_3" hidden="1">{"'02-07'!$A$1:$I$50","'02-081'!$A$1:$D$53"}</definedName>
    <definedName name="HTML_Control_1_3_2" hidden="1">{"'02-07'!$A$1:$I$50","'02-081'!$A$1:$D$53"}</definedName>
    <definedName name="HTML_Control_1_3_2_1" hidden="1">{"'02-07'!$A$1:$I$50","'02-081'!$A$1:$D$53"}</definedName>
    <definedName name="HTML_Control_1_3_2_1_1" hidden="1">{"'02-07'!$A$1:$I$50","'02-081'!$A$1:$D$53"}</definedName>
    <definedName name="HTML_Control_1_3_2_2" hidden="1">{"'02-07'!$A$1:$I$50","'02-081'!$A$1:$D$53"}</definedName>
    <definedName name="HTML_Control_1_3_3" hidden="1">{"'02-07'!$A$1:$I$50","'02-081'!$A$1:$D$53"}</definedName>
    <definedName name="HTML_Control_1_3_3_1" hidden="1">{"'02-07'!$A$1:$I$50","'02-081'!$A$1:$D$53"}</definedName>
    <definedName name="HTML_Control_1_3_4" hidden="1">{"'02-07'!$A$1:$I$50","'02-081'!$A$1:$D$53"}</definedName>
    <definedName name="HTML_Control_1_4" hidden="1">{"'02-07'!$A$1:$I$50","'02-081'!$A$1:$D$53"}</definedName>
    <definedName name="HTML_Control_1_4_1" hidden="1">{"'02-07'!$A$1:$I$50","'02-081'!$A$1:$D$53"}</definedName>
    <definedName name="HTML_Control_1_4_1_1" hidden="1">{"'02-07'!$A$1:$I$50","'02-081'!$A$1:$D$53"}</definedName>
    <definedName name="HTML_Control_1_4_1_1_1" hidden="1">{"'02-07'!$A$1:$I$50","'02-081'!$A$1:$D$53"}</definedName>
    <definedName name="HTML_Control_1_4_1_2" hidden="1">{"'02-07'!$A$1:$I$50","'02-081'!$A$1:$D$53"}</definedName>
    <definedName name="HTML_Control_1_4_2" hidden="1">{"'02-07'!$A$1:$I$50","'02-081'!$A$1:$D$53"}</definedName>
    <definedName name="HTML_Control_1_4_2_1" hidden="1">{"'02-07'!$A$1:$I$50","'02-081'!$A$1:$D$53"}</definedName>
    <definedName name="HTML_Control_1_4_3" hidden="1">{"'02-07'!$A$1:$I$50","'02-081'!$A$1:$D$53"}</definedName>
    <definedName name="HTML_Control_1_5" hidden="1">{"'02-07'!$A$1:$I$50","'02-081'!$A$1:$D$53"}</definedName>
    <definedName name="HTML_Control_1_5_1" hidden="1">{"'02-07'!$A$1:$I$50","'02-081'!$A$1:$D$53"}</definedName>
    <definedName name="HTML_Control_1_5_1_1" hidden="1">{"'02-07'!$A$1:$I$50","'02-081'!$A$1:$D$53"}</definedName>
    <definedName name="HTML_Control_1_5_2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1_1_1" hidden="1">{"'02-07'!$A$1:$I$50","'02-081'!$A$1:$D$53"}</definedName>
    <definedName name="HTML_Control_2_1_1_1_1" hidden="1">{"'02-07'!$A$1:$I$50","'02-081'!$A$1:$D$53"}</definedName>
    <definedName name="HTML_Control_2_1_1_1_1_1" hidden="1">{"'02-07'!$A$1:$I$50","'02-081'!$A$1:$D$53"}</definedName>
    <definedName name="HTML_Control_2_1_1_1_1_1_1" hidden="1">{"'02-07'!$A$1:$I$50","'02-081'!$A$1:$D$53"}</definedName>
    <definedName name="HTML_Control_2_1_1_1_1_2" hidden="1">{"'02-07'!$A$1:$I$50","'02-081'!$A$1:$D$53"}</definedName>
    <definedName name="HTML_Control_2_1_1_1_2" hidden="1">{"'02-07'!$A$1:$I$50","'02-081'!$A$1:$D$53"}</definedName>
    <definedName name="HTML_Control_2_1_1_1_2_1" hidden="1">{"'02-07'!$A$1:$I$50","'02-081'!$A$1:$D$53"}</definedName>
    <definedName name="HTML_Control_2_1_1_1_3" hidden="1">{"'02-07'!$A$1:$I$50","'02-081'!$A$1:$D$53"}</definedName>
    <definedName name="HTML_Control_2_1_1_2" hidden="1">{"'02-07'!$A$1:$I$50","'02-081'!$A$1:$D$53"}</definedName>
    <definedName name="HTML_Control_2_1_1_2_1" hidden="1">{"'02-07'!$A$1:$I$50","'02-081'!$A$1:$D$53"}</definedName>
    <definedName name="HTML_Control_2_1_1_2_1_1" hidden="1">{"'02-07'!$A$1:$I$50","'02-081'!$A$1:$D$53"}</definedName>
    <definedName name="HTML_Control_2_1_1_2_2" hidden="1">{"'02-07'!$A$1:$I$50","'02-081'!$A$1:$D$53"}</definedName>
    <definedName name="HTML_Control_2_1_1_3" hidden="1">{"'02-07'!$A$1:$I$50","'02-081'!$A$1:$D$53"}</definedName>
    <definedName name="HTML_Control_2_1_1_3_1" hidden="1">{"'02-07'!$A$1:$I$50","'02-081'!$A$1:$D$53"}</definedName>
    <definedName name="HTML_Control_2_1_1_4" hidden="1">{"'02-07'!$A$1:$I$50","'02-081'!$A$1:$D$53"}</definedName>
    <definedName name="HTML_Control_2_1_2" hidden="1">{"'02-07'!$A$1:$I$50","'02-081'!$A$1:$D$53"}</definedName>
    <definedName name="HTML_Control_2_1_2_1" hidden="1">{"'02-07'!$A$1:$I$50","'02-081'!$A$1:$D$53"}</definedName>
    <definedName name="HTML_Control_2_1_2_1_1" hidden="1">{"'02-07'!$A$1:$I$50","'02-081'!$A$1:$D$53"}</definedName>
    <definedName name="HTML_Control_2_1_2_1_1_1" hidden="1">{"'02-07'!$A$1:$I$50","'02-081'!$A$1:$D$53"}</definedName>
    <definedName name="HTML_Control_2_1_2_1_2" hidden="1">{"'02-07'!$A$1:$I$50","'02-081'!$A$1:$D$53"}</definedName>
    <definedName name="HTML_Control_2_1_2_2" hidden="1">{"'02-07'!$A$1:$I$50","'02-081'!$A$1:$D$53"}</definedName>
    <definedName name="HTML_Control_2_1_2_2_1" hidden="1">{"'02-07'!$A$1:$I$50","'02-081'!$A$1:$D$53"}</definedName>
    <definedName name="HTML_Control_2_1_2_3" hidden="1">{"'02-07'!$A$1:$I$50","'02-081'!$A$1:$D$53"}</definedName>
    <definedName name="HTML_Control_2_1_3" hidden="1">{"'02-07'!$A$1:$I$50","'02-081'!$A$1:$D$53"}</definedName>
    <definedName name="HTML_Control_2_1_3_1" hidden="1">{"'02-07'!$A$1:$I$50","'02-081'!$A$1:$D$53"}</definedName>
    <definedName name="HTML_Control_2_1_3_1_1" hidden="1">{"'02-07'!$A$1:$I$50","'02-081'!$A$1:$D$53"}</definedName>
    <definedName name="HTML_Control_2_1_3_2" hidden="1">{"'02-07'!$A$1:$I$50","'02-081'!$A$1:$D$53"}</definedName>
    <definedName name="HTML_Control_2_1_4" hidden="1">{"'02-07'!$A$1:$I$50","'02-081'!$A$1:$D$53"}</definedName>
    <definedName name="HTML_Control_2_1_4_1" hidden="1">{"'02-07'!$A$1:$I$50","'02-081'!$A$1:$D$53"}</definedName>
    <definedName name="HTML_Control_2_1_5" hidden="1">{"'02-07'!$A$1:$I$50","'02-081'!$A$1:$D$53"}</definedName>
    <definedName name="HTML_Control_2_2" hidden="1">{"'02-07'!$A$1:$I$50","'02-081'!$A$1:$D$53"}</definedName>
    <definedName name="HTML_Control_2_2_1" hidden="1">{"'02-07'!$A$1:$I$50","'02-081'!$A$1:$D$53"}</definedName>
    <definedName name="HTML_Control_2_2_1_1" hidden="1">{"'02-07'!$A$1:$I$50","'02-081'!$A$1:$D$53"}</definedName>
    <definedName name="HTML_Control_2_2_1_1_1" hidden="1">{"'02-07'!$A$1:$I$50","'02-081'!$A$1:$D$53"}</definedName>
    <definedName name="HTML_Control_2_2_1_1_1_1" hidden="1">{"'02-07'!$A$1:$I$50","'02-081'!$A$1:$D$53"}</definedName>
    <definedName name="HTML_Control_2_2_1_1_2" hidden="1">{"'02-07'!$A$1:$I$50","'02-081'!$A$1:$D$53"}</definedName>
    <definedName name="HTML_Control_2_2_1_2" hidden="1">{"'02-07'!$A$1:$I$50","'02-081'!$A$1:$D$53"}</definedName>
    <definedName name="HTML_Control_2_2_1_2_1" hidden="1">{"'02-07'!$A$1:$I$50","'02-081'!$A$1:$D$53"}</definedName>
    <definedName name="HTML_Control_2_2_1_3" hidden="1">{"'02-07'!$A$1:$I$50","'02-081'!$A$1:$D$53"}</definedName>
    <definedName name="HTML_Control_2_2_2" hidden="1">{"'02-07'!$A$1:$I$50","'02-081'!$A$1:$D$53"}</definedName>
    <definedName name="HTML_Control_2_2_2_1" hidden="1">{"'02-07'!$A$1:$I$50","'02-081'!$A$1:$D$53"}</definedName>
    <definedName name="HTML_Control_2_2_2_1_1" hidden="1">{"'02-07'!$A$1:$I$50","'02-081'!$A$1:$D$53"}</definedName>
    <definedName name="HTML_Control_2_2_2_2" hidden="1">{"'02-07'!$A$1:$I$50","'02-081'!$A$1:$D$53"}</definedName>
    <definedName name="HTML_Control_2_2_3" hidden="1">{"'02-07'!$A$1:$I$50","'02-081'!$A$1:$D$53"}</definedName>
    <definedName name="HTML_Control_2_2_3_1" hidden="1">{"'02-07'!$A$1:$I$50","'02-081'!$A$1:$D$53"}</definedName>
    <definedName name="HTML_Control_2_2_4" hidden="1">{"'02-07'!$A$1:$I$50","'02-081'!$A$1:$D$53"}</definedName>
    <definedName name="HTML_Control_2_3" hidden="1">{"'02-07'!$A$1:$I$50","'02-081'!$A$1:$D$53"}</definedName>
    <definedName name="HTML_Control_2_3_1" hidden="1">{"'02-07'!$A$1:$I$50","'02-081'!$A$1:$D$53"}</definedName>
    <definedName name="HTML_Control_2_3_1_1" hidden="1">{"'02-07'!$A$1:$I$50","'02-081'!$A$1:$D$53"}</definedName>
    <definedName name="HTML_Control_2_3_1_1_1" hidden="1">{"'02-07'!$A$1:$I$50","'02-081'!$A$1:$D$53"}</definedName>
    <definedName name="HTML_Control_2_3_1_2" hidden="1">{"'02-07'!$A$1:$I$50","'02-081'!$A$1:$D$53"}</definedName>
    <definedName name="HTML_Control_2_3_2" hidden="1">{"'02-07'!$A$1:$I$50","'02-081'!$A$1:$D$53"}</definedName>
    <definedName name="HTML_Control_2_3_2_1" hidden="1">{"'02-07'!$A$1:$I$50","'02-081'!$A$1:$D$53"}</definedName>
    <definedName name="HTML_Control_2_3_3" hidden="1">{"'02-07'!$A$1:$I$50","'02-081'!$A$1:$D$53"}</definedName>
    <definedName name="HTML_Control_2_4" hidden="1">{"'02-07'!$A$1:$I$50","'02-081'!$A$1:$D$53"}</definedName>
    <definedName name="HTML_Control_2_4_1" hidden="1">{"'02-07'!$A$1:$I$50","'02-081'!$A$1:$D$53"}</definedName>
    <definedName name="HTML_Control_2_4_1_1" hidden="1">{"'02-07'!$A$1:$I$50","'02-081'!$A$1:$D$53"}</definedName>
    <definedName name="HTML_Control_2_4_2" hidden="1">{"'02-07'!$A$1:$I$50","'02-081'!$A$1:$D$53"}</definedName>
    <definedName name="HTML_Control_2_5" hidden="1">{"'02-07'!$A$1:$I$50","'02-081'!$A$1:$D$53"}</definedName>
    <definedName name="HTML_Control_2_5_1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3_1_1" hidden="1">{"'02-07'!$A$1:$I$50","'02-081'!$A$1:$D$53"}</definedName>
    <definedName name="HTML_Control_3_1_1_1" hidden="1">{"'02-07'!$A$1:$I$50","'02-081'!$A$1:$D$53"}</definedName>
    <definedName name="HTML_Control_3_1_1_1_1" hidden="1">{"'02-07'!$A$1:$I$50","'02-081'!$A$1:$D$53"}</definedName>
    <definedName name="HTML_Control_3_1_1_1_1_1" hidden="1">{"'02-07'!$A$1:$I$50","'02-081'!$A$1:$D$53"}</definedName>
    <definedName name="HTML_Control_3_1_1_1_2" hidden="1">{"'02-07'!$A$1:$I$50","'02-081'!$A$1:$D$53"}</definedName>
    <definedName name="HTML_Control_3_1_1_2" hidden="1">{"'02-07'!$A$1:$I$50","'02-081'!$A$1:$D$53"}</definedName>
    <definedName name="HTML_Control_3_1_1_2_1" hidden="1">{"'02-07'!$A$1:$I$50","'02-081'!$A$1:$D$53"}</definedName>
    <definedName name="HTML_Control_3_1_1_3" hidden="1">{"'02-07'!$A$1:$I$50","'02-081'!$A$1:$D$53"}</definedName>
    <definedName name="HTML_Control_3_1_2" hidden="1">{"'02-07'!$A$1:$I$50","'02-081'!$A$1:$D$53"}</definedName>
    <definedName name="HTML_Control_3_1_2_1" hidden="1">{"'02-07'!$A$1:$I$50","'02-081'!$A$1:$D$53"}</definedName>
    <definedName name="HTML_Control_3_1_2_1_1" hidden="1">{"'02-07'!$A$1:$I$50","'02-081'!$A$1:$D$53"}</definedName>
    <definedName name="HTML_Control_3_1_2_2" hidden="1">{"'02-07'!$A$1:$I$50","'02-081'!$A$1:$D$53"}</definedName>
    <definedName name="HTML_Control_3_1_3" hidden="1">{"'02-07'!$A$1:$I$50","'02-081'!$A$1:$D$53"}</definedName>
    <definedName name="HTML_Control_3_1_3_1" hidden="1">{"'02-07'!$A$1:$I$50","'02-081'!$A$1:$D$53"}</definedName>
    <definedName name="HTML_Control_3_1_4" hidden="1">{"'02-07'!$A$1:$I$50","'02-081'!$A$1:$D$53"}</definedName>
    <definedName name="HTML_Control_3_2" hidden="1">{"'02-07'!$A$1:$I$50","'02-081'!$A$1:$D$53"}</definedName>
    <definedName name="HTML_Control_3_2_1" hidden="1">{"'02-07'!$A$1:$I$50","'02-081'!$A$1:$D$53"}</definedName>
    <definedName name="HTML_Control_3_2_1_1" hidden="1">{"'02-07'!$A$1:$I$50","'02-081'!$A$1:$D$53"}</definedName>
    <definedName name="HTML_Control_3_2_1_1_1" hidden="1">{"'02-07'!$A$1:$I$50","'02-081'!$A$1:$D$53"}</definedName>
    <definedName name="HTML_Control_3_2_1_2" hidden="1">{"'02-07'!$A$1:$I$50","'02-081'!$A$1:$D$53"}</definedName>
    <definedName name="HTML_Control_3_2_2" hidden="1">{"'02-07'!$A$1:$I$50","'02-081'!$A$1:$D$53"}</definedName>
    <definedName name="HTML_Control_3_2_2_1" hidden="1">{"'02-07'!$A$1:$I$50","'02-081'!$A$1:$D$53"}</definedName>
    <definedName name="HTML_Control_3_2_3" hidden="1">{"'02-07'!$A$1:$I$50","'02-081'!$A$1:$D$53"}</definedName>
    <definedName name="HTML_Control_3_3" hidden="1">{"'02-07'!$A$1:$I$50","'02-081'!$A$1:$D$53"}</definedName>
    <definedName name="HTML_Control_3_3_1" hidden="1">{"'02-07'!$A$1:$I$50","'02-081'!$A$1:$D$53"}</definedName>
    <definedName name="HTML_Control_3_3_1_1" hidden="1">{"'02-07'!$A$1:$I$50","'02-081'!$A$1:$D$53"}</definedName>
    <definedName name="HTML_Control_3_3_2" hidden="1">{"'02-07'!$A$1:$I$50","'02-081'!$A$1:$D$53"}</definedName>
    <definedName name="HTML_Control_3_4" hidden="1">{"'02-07'!$A$1:$I$50","'02-081'!$A$1:$D$53"}</definedName>
    <definedName name="HTML_Control_3_4_1" hidden="1">{"'02-07'!$A$1:$I$50","'02-081'!$A$1:$D$53"}</definedName>
    <definedName name="HTML_Control_3_5" hidden="1">{"'02-07'!$A$1:$I$50","'02-081'!$A$1:$D$53"}</definedName>
    <definedName name="HTML_Control_4" hidden="1">{"'02-07'!$A$1:$I$50","'02-081'!$A$1:$D$53"}</definedName>
    <definedName name="HTML_Control_4_1" hidden="1">{"'02-07'!$A$1:$I$50","'02-081'!$A$1:$D$53"}</definedName>
    <definedName name="HTML_Control_4_1_1" hidden="1">{"'02-07'!$A$1:$I$50","'02-081'!$A$1:$D$53"}</definedName>
    <definedName name="HTML_Control_4_1_1_1" hidden="1">{"'02-07'!$A$1:$I$50","'02-081'!$A$1:$D$53"}</definedName>
    <definedName name="HTML_Control_4_1_1_1_1" hidden="1">{"'02-07'!$A$1:$I$50","'02-081'!$A$1:$D$53"}</definedName>
    <definedName name="HTML_Control_4_1_1_2" hidden="1">{"'02-07'!$A$1:$I$50","'02-081'!$A$1:$D$53"}</definedName>
    <definedName name="HTML_Control_4_1_2" hidden="1">{"'02-07'!$A$1:$I$50","'02-081'!$A$1:$D$53"}</definedName>
    <definedName name="HTML_Control_4_1_2_1" hidden="1">{"'02-07'!$A$1:$I$50","'02-081'!$A$1:$D$53"}</definedName>
    <definedName name="HTML_Control_4_1_3" hidden="1">{"'02-07'!$A$1:$I$50","'02-081'!$A$1:$D$53"}</definedName>
    <definedName name="HTML_Control_4_2" hidden="1">{"'02-07'!$A$1:$I$50","'02-081'!$A$1:$D$53"}</definedName>
    <definedName name="HTML_Control_4_2_1" hidden="1">{"'02-07'!$A$1:$I$50","'02-081'!$A$1:$D$53"}</definedName>
    <definedName name="HTML_Control_4_2_1_1" hidden="1">{"'02-07'!$A$1:$I$50","'02-081'!$A$1:$D$53"}</definedName>
    <definedName name="HTML_Control_4_2_2" hidden="1">{"'02-07'!$A$1:$I$50","'02-081'!$A$1:$D$53"}</definedName>
    <definedName name="HTML_Control_4_3" hidden="1">{"'02-07'!$A$1:$I$50","'02-081'!$A$1:$D$53"}</definedName>
    <definedName name="HTML_Control_4_3_1" hidden="1">{"'02-07'!$A$1:$I$50","'02-081'!$A$1:$D$53"}</definedName>
    <definedName name="HTML_Control_4_4" hidden="1">{"'02-07'!$A$1:$I$50","'02-081'!$A$1:$D$53"}</definedName>
    <definedName name="HTML_Control_5" hidden="1">{"'02-07'!$A$1:$I$50","'02-081'!$A$1:$D$53"}</definedName>
    <definedName name="HTML_Control_5_1" hidden="1">{"'02-07'!$A$1:$I$50","'02-081'!$A$1:$D$53"}</definedName>
    <definedName name="HTML_Control_5_1_1" hidden="1">{"'02-07'!$A$1:$I$50","'02-081'!$A$1:$D$53"}</definedName>
    <definedName name="HTML_Control_5_1_1_1" hidden="1">{"'02-07'!$A$1:$I$50","'02-081'!$A$1:$D$53"}</definedName>
    <definedName name="HTML_Control_5_1_2" hidden="1">{"'02-07'!$A$1:$I$50","'02-081'!$A$1:$D$53"}</definedName>
    <definedName name="HTML_Control_5_2" hidden="1">{"'02-07'!$A$1:$I$50","'02-081'!$A$1:$D$53"}</definedName>
    <definedName name="HTML_Control_5_2_1" hidden="1">{"'02-07'!$A$1:$I$50","'02-081'!$A$1:$D$53"}</definedName>
    <definedName name="HTML_Control_5_3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t" localSheetId="0">[1]GEM0412!#REF!</definedName>
    <definedName name="t">[1]GEM0412!#REF!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<sst xmlns="http://schemas.openxmlformats.org/spreadsheetml/2006/main" count="283" uniqueCount="42">
  <si>
    <t>Kreisfreie Städte
Landkreise
Land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</si>
  <si>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</si>
  <si>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</si>
  <si>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</si>
  <si>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</si>
  <si>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</si>
  <si>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</si>
  <si>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</si>
  <si>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</si>
  <si>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</si>
  <si>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</si>
  <si>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</si>
  <si>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</si>
  <si>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Chemnitz, Stadt</t>
  </si>
  <si>
    <t>.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</si>
  <si>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</si>
  <si>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</si>
  <si>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</si>
  <si>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</si>
  <si>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</si>
  <si>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</si>
  <si>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</si>
  <si>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</si>
  <si>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</si>
  <si>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</si>
  <si>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</si>
  <si>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</si>
  <si>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 insgesamt</t>
  </si>
  <si>
    <t>_____</t>
  </si>
  <si>
    <t>Der Erhöhungsbetrag „taubblind“ ist nicht Bestandteil der Datenerhebung.</t>
  </si>
  <si>
    <t xml:space="preserve">Quelle: Kommunaler Sozialverband Sachsen </t>
  </si>
  <si>
    <t>Landkreis Zwickau: keine Daten aufgrund fehlender Einwilligung zur Veröffentlichung.</t>
  </si>
  <si>
    <t>Nachteilsausgleiche: Im Rahmen des Landesblindengeldgesetzes werden seit dem 01.01.1996 auch Nachteilsausgleiche gewährt bei hochgradiger Sehschwäche, Gehörlosigkeit und für schwerstbehinderte Kinder (mit Grad der Behinderung 100).</t>
  </si>
  <si>
    <t>2023</t>
  </si>
  <si>
    <t>Aktueller Berichtsstand: 2023</t>
  </si>
  <si>
    <t>Nächster Berichtsstand: 2024; voraussichtlich verfügbar April: 2025</t>
  </si>
  <si>
    <t>Zeichenerklärung (https://www.statistik.sachsen.de/html/zeichenerklaerung.html)</t>
  </si>
  <si>
    <t>Empfängerinnen und Empfänger von Leistungen nach dem Landesblindengeldgesetz (LBlindG) in Sachsen insgesamt für 2011 bis 2023 nach kreisfreien Städten und Landkreisen</t>
  </si>
  <si>
    <t>Empfängerinnen und Empfänger von Blindengeld nach dem Landesblindengeldgesetz (LBlindG) in Sachsen für 2011 bis 2023 nach kreisfreien Städten und Landkreisen</t>
  </si>
  <si>
    <t>Empfängerinnen und Empfänger des Nachteilsausgleichs für hochgradig Sehbehinderte nach dem Landesblindengeldgesetz (LBlindG) in Sachsen für 2011 bis 2023 nach kreisfreien Städten und Landkreisen</t>
  </si>
  <si>
    <t>Empfängerinnen und Empfänger des Nachteilsausgleichs für Gehörlose nach dem Landesblindengeldgesetz (LBlindG) in Sachsen für 2011 bis 2023 nach kreisfreien Städten und Landkreisen</t>
  </si>
  <si>
    <t>Empfängerinnen und Empfänger des Nachteilsausgleichs für schwerstbehinderte Kinder nach dem Landesblindengeldgesetz (LBlindG) in Sachsen für 2011 bis 2023 nach kreisfreien Städten und Landkreisen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</si>
</sst>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##\ ###\ ###\ \ \ \ \ ;@\ \ \ \ \ "/>
    <numFmt numFmtId="165" formatCode="#,###,##0_ ;;@_ "/>
    <numFmt numFmtId="166" formatCode="#,##0;\-#,##0;\-;@"/>
  </numFmts>
  <fonts count="10">
    <font>
      <sz val="10"/>
      <name val="Arial"/>
      <family val="2"/>
    </font>
    <font>
      <sz val="10"/>
      <name val="Helvetica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sz val="7.5"/>
      <color theme="1"/>
      <name val="Rotis Sans Serif"/>
    </font>
    <font>
      <b/>
      <sz val="8"/>
      <color theme="1"/>
      <name val="Arial"/>
    </font>
    <font>
      <u/>
      <sz val="7.5"/>
      <color theme="10"/>
      <name val="Rotis Sans Serif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1">
      <alignment horizontal="left"/>
    </xf>
    <xf numFmtId="166" fontId="7" fillId="0" borderId="0">
      <alignment horizontal="right"/>
    </xf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Fill="1"/>
    <xf numFmtId="164" fontId="3" fillId="0" borderId="0" xfId="1" applyNumberFormat="1" applyFont="1" applyFill="1"/>
    <xf numFmtId="0" fontId="3" fillId="0" borderId="0" xfId="1" applyFont="1" applyAlignment="1">
      <alignment vertical="top"/>
    </xf>
    <xf numFmtId="0" fontId="4" fillId="0" borderId="0" xfId="1" applyNumberFormat="1" applyFont="1" applyFill="1" applyAlignment="1"/>
    <xf numFmtId="0" fontId="4" fillId="0" borderId="0" xfId="1" applyFont="1" applyFill="1" applyAlignment="1"/>
    <xf numFmtId="164" fontId="4" fillId="0" borderId="0" xfId="1" applyNumberFormat="1" applyFont="1" applyFill="1" applyAlignment="1"/>
    <xf numFmtId="0" fontId="3" fillId="0" borderId="0" xfId="1" applyFont="1" applyFill="1" applyAlignment="1"/>
    <xf numFmtId="0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Alignment="1"/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/>
    </xf>
    <xf numFmtId="0" fontId="4" fillId="0" borderId="0" xfId="1" applyFont="1" applyFill="1"/>
    <xf numFmtId="0" fontId="3" fillId="0" borderId="0" xfId="1" applyNumberFormat="1" applyFont="1" applyFill="1"/>
    <xf numFmtId="0" fontId="3" fillId="0" borderId="0" xfId="0" applyFont="1"/>
    <xf numFmtId="41" fontId="3" fillId="0" borderId="2" xfId="1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41" fontId="6" fillId="0" borderId="3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6" fillId="0" borderId="0" xfId="1" applyNumberFormat="1" applyFont="1" applyFill="1" applyAlignment="1">
      <alignment horizontal="right"/>
    </xf>
    <xf numFmtId="49" fontId="3" fillId="0" borderId="0" xfId="1" applyNumberFormat="1" applyFont="1" applyFill="1"/>
    <xf numFmtId="0" fontId="3" fillId="0" borderId="7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2" fillId="0" borderId="9" xfId="2" applyFont="1" applyBorder="1" applyProtection="1">
      <alignment horizontal="left"/>
      <protection locked="0"/>
    </xf>
    <xf numFmtId="0" fontId="2" fillId="0" borderId="10" xfId="2" applyFont="1" applyBorder="1" applyProtection="1">
      <alignment horizontal="left"/>
      <protection locked="0"/>
    </xf>
    <xf numFmtId="0" fontId="2" fillId="0" borderId="10" xfId="2" applyFont="1" applyBorder="1" applyAlignment="1" applyProtection="1">
      <alignment horizontal="left" wrapText="1"/>
      <protection locked="0"/>
    </xf>
    <xf numFmtId="0" fontId="5" fillId="0" borderId="10" xfId="2" applyFont="1" applyBorder="1" applyProtection="1">
      <alignment horizontal="left"/>
      <protection locked="0"/>
    </xf>
    <xf numFmtId="0" fontId="3" fillId="0" borderId="11" xfId="1" applyNumberFormat="1" applyFont="1" applyFill="1" applyBorder="1" applyAlignment="1">
      <alignment horizontal="center" vertical="center"/>
    </xf>
    <xf numFmtId="0" fontId="8" fillId="0" borderId="10" xfId="2" applyFont="1" applyFill="1" applyBorder="1" applyProtection="1">
      <alignment horizontal="left"/>
      <protection locked="0"/>
    </xf>
    <xf numFmtId="0" fontId="9" fillId="0" borderId="0" xfId="4"/>
    <xf numFmtId="0" fontId="8" fillId="0" borderId="0" xfId="2" applyFont="1" applyFill="1" applyBorder="1" applyProtection="1">
      <alignment horizontal="left"/>
      <protection locked="0"/>
    </xf>
  </cellXfs>
  <cellStyles count="5">
    <cellStyle name="_Zahl 0 re/u ohne Einzug o. Rahmen" xfId="3"/>
    <cellStyle name="Link" xfId="4" builtinId="8"/>
    <cellStyle name="Standard" xfId="0" builtinId="0"/>
    <cellStyle name="Standard 2" xfId="1"/>
    <cellStyle name="Vorspalte Jahr" xfId="2"/>
  </cellStyles>
  <dxfs count="86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Nachteilsausgleich_hochgradig_Sehbehinderte" displayName="Nachteilsausgleich_hochgradig_Sehbehinderte" ref="A36:N50" totalsRowShown="0" headerRowDxfId="85" dataDxfId="83" headerRowBorderDxfId="84" tableBorderDxfId="82">
  <tableColumns count="14">
    <tableColumn id="1" name="Kreisfreie Städte_x000a_Landkreise_x000a_Land" dataDxfId="81" dataCellStyle="Vorspalte Jahr"/>
    <tableColumn id="2" name="2011" dataDxfId="80" dataCellStyle="Standard 2"/>
    <tableColumn id="3" name="2012" dataDxfId="79" dataCellStyle="Standard 2"/>
    <tableColumn id="4" name="2013" dataDxfId="78" dataCellStyle="Standard 2"/>
    <tableColumn id="5" name="2014" dataDxfId="77" dataCellStyle="Standard 2"/>
    <tableColumn id="6" name="2015" dataDxfId="76" dataCellStyle="Standard 2"/>
    <tableColumn id="7" name="2016" dataDxfId="75" dataCellStyle="Standard 2"/>
    <tableColumn id="8" name="2017" dataDxfId="74" dataCellStyle="Standard 2"/>
    <tableColumn id="9" name="2018" dataDxfId="73" dataCellStyle="Standard 2"/>
    <tableColumn id="10" name="2019" dataDxfId="72" dataCellStyle="Standard 2"/>
    <tableColumn id="11" name="2020" dataDxfId="71" dataCellStyle="Standard 2"/>
    <tableColumn id="12" name="2021" dataDxfId="70" dataCellStyle="Standard 2"/>
    <tableColumn id="13" name="2022" dataDxfId="69" dataCellStyle="Standard 2"/>
    <tableColumn id="14" name="2023" dataDxfId="68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innen und Empfänger des Nachteilsausgleichs für hochgradig Sehbehinderte nach dem Landesblindengeldgesetz (LBlindG) in Sachsen für 2011 bis 2022 nach kreisfreien Städten und Landkreisen"/>
    </ext>
  </extLst>
</table>
</file>

<file path=xl/tables/table2.xml><?xml version="1.0" encoding="utf-8"?>
<table xmlns="http://schemas.openxmlformats.org/spreadsheetml/2006/main" id="2" name="Landesblindengeldgesetz" displayName="Landesblindengeldgesetz" ref="A4:N18" totalsRowShown="0" headerRowDxfId="67" dataDxfId="66" tableBorderDxfId="65">
  <tableColumns count="14">
    <tableColumn id="1" name="Kreisfreie Städte_x000a_Landkreise_x000a_Land" dataDxfId="64" dataCellStyle="Vorspalte Jahr"/>
    <tableColumn id="2" name="2011" dataDxfId="63"/>
    <tableColumn id="3" name="2012" dataDxfId="62"/>
    <tableColumn id="4" name="2013" dataDxfId="61"/>
    <tableColumn id="5" name="2014" dataDxfId="60"/>
    <tableColumn id="6" name="2015" dataDxfId="59"/>
    <tableColumn id="7" name="2016" dataDxfId="58"/>
    <tableColumn id="8" name="2017" dataDxfId="57"/>
    <tableColumn id="9" name="2018" dataDxfId="56"/>
    <tableColumn id="10" name="2019" dataDxfId="55"/>
    <tableColumn id="11" name="2020" dataDxfId="54"/>
    <tableColumn id="12" name="2021" dataDxfId="53"/>
    <tableColumn id="13" name="2022" dataDxfId="52" dataCellStyle="Standard 2"/>
    <tableColumn id="14" name="2023" dataDxfId="51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innen und Empfänger von Leistungen nach dem Landesblindengeldgesetz (LBlindG) in Sachsen insgesamt für 2011 bis 2022 nach kreisfreien Städten und Landkreisen"/>
    </ext>
  </extLst>
</table>
</file>

<file path=xl/tables/table3.xml><?xml version="1.0" encoding="utf-8"?>
<table xmlns="http://schemas.openxmlformats.org/spreadsheetml/2006/main" id="3" name="Blindengeld" displayName="Blindengeld" ref="A20:N34" totalsRowShown="0" headerRowDxfId="50" dataDxfId="49" tableBorderDxfId="48">
  <tableColumns count="14">
    <tableColumn id="1" name="Kreisfreie Städte_x000a_Landkreise_x000a_Land" dataDxfId="47" dataCellStyle="Vorspalte Jahr"/>
    <tableColumn id="2" name="2011" dataDxfId="46" dataCellStyle="Standard 2"/>
    <tableColumn id="3" name="2012" dataDxfId="45" dataCellStyle="Standard 2"/>
    <tableColumn id="4" name="2013" dataDxfId="44" dataCellStyle="Standard 2"/>
    <tableColumn id="5" name="2014" dataDxfId="43" dataCellStyle="Standard 2"/>
    <tableColumn id="6" name="2015" dataDxfId="42" dataCellStyle="Standard 2"/>
    <tableColumn id="7" name="2016" dataDxfId="41" dataCellStyle="Standard 2"/>
    <tableColumn id="8" name="2017" dataDxfId="40" dataCellStyle="Standard 2"/>
    <tableColumn id="9" name="2018" dataDxfId="39" dataCellStyle="Standard 2"/>
    <tableColumn id="10" name="2019" dataDxfId="38" dataCellStyle="Standard 2"/>
    <tableColumn id="11" name="2020" dataDxfId="37" dataCellStyle="Standard 2"/>
    <tableColumn id="12" name="2021" dataDxfId="36" dataCellStyle="Standard 2"/>
    <tableColumn id="13" name="2022" dataDxfId="35" dataCellStyle="Standard 2"/>
    <tableColumn id="14" name="2023" dataDxfId="34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innen und Empfänger von Blindengeld nach dem Landesblindengeldgesetz (LBlindG) in Sachsen für 2011 bis 2022 nach kreisfreien Städten und Landkreisen"/>
    </ext>
  </extLst>
</table>
</file>

<file path=xl/tables/table4.xml><?xml version="1.0" encoding="utf-8"?>
<table xmlns="http://schemas.openxmlformats.org/spreadsheetml/2006/main" id="4" name="Nachteilsausgleich_Gehörlose" displayName="Nachteilsausgleich_Gehörlose" ref="A52:N66" totalsRowShown="0" headerRowDxfId="33" dataDxfId="32" tableBorderDxfId="31">
  <tableColumns count="14">
    <tableColumn id="1" name="Kreisfreie Städte_x000a_Landkreise_x000a_Land" dataDxfId="30" dataCellStyle="Vorspalte Jahr"/>
    <tableColumn id="2" name="2011" dataDxfId="29" dataCellStyle="Standard 2"/>
    <tableColumn id="3" name="2012" dataDxfId="28" dataCellStyle="Standard 2"/>
    <tableColumn id="4" name="2013" dataDxfId="27" dataCellStyle="Standard 2"/>
    <tableColumn id="5" name="2014" dataDxfId="26" dataCellStyle="Standard 2"/>
    <tableColumn id="6" name="2015" dataDxfId="25" dataCellStyle="Standard 2"/>
    <tableColumn id="7" name="2016" dataDxfId="24" dataCellStyle="Standard 2"/>
    <tableColumn id="8" name="2017" dataDxfId="23" dataCellStyle="Standard 2"/>
    <tableColumn id="9" name="2018" dataDxfId="22" dataCellStyle="Standard 2"/>
    <tableColumn id="10" name="2019" dataDxfId="21" dataCellStyle="Standard 2"/>
    <tableColumn id="11" name="2020" dataDxfId="20" dataCellStyle="Standard 2"/>
    <tableColumn id="12" name="2021" dataDxfId="19" dataCellStyle="Standard 2"/>
    <tableColumn id="13" name="2022" dataDxfId="18" dataCellStyle="Standard 2"/>
    <tableColumn id="14" name="2023" dataDxfId="17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innen und Empfänger des Nachteilsausgleichs für Gehörlose nach dem Landesblindengeldgesetz (LBlindG) in Sachsen für 2011 bis 2022 nach kreisfreien Städten und Landkreisen"/>
    </ext>
  </extLst>
</table>
</file>

<file path=xl/tables/table5.xml><?xml version="1.0" encoding="utf-8"?>
<table xmlns="http://schemas.openxmlformats.org/spreadsheetml/2006/main" id="5" name="Nachteilsausgleich_Schwerbehinderte_Kinder" displayName="Nachteilsausgleich_Schwerbehinderte_Kinder" ref="A68:N82" totalsRowShown="0" headerRowDxfId="16" dataDxfId="15" tableBorderDxfId="14">
  <tableColumns count="14">
    <tableColumn id="1" name="Kreisfreie Städte_x000a_Landkreise_x000a_Land" dataDxfId="13" dataCellStyle="Vorspalte Jahr"/>
    <tableColumn id="2" name="2011" dataDxfId="12" dataCellStyle="Standard 2"/>
    <tableColumn id="3" name="2012" dataDxfId="11" dataCellStyle="Standard 2"/>
    <tableColumn id="4" name="2013" dataDxfId="10" dataCellStyle="Standard 2"/>
    <tableColumn id="5" name="2014" dataDxfId="9" dataCellStyle="Standard 2"/>
    <tableColumn id="6" name="2015" dataDxfId="8" dataCellStyle="Standard 2"/>
    <tableColumn id="7" name="2016" dataDxfId="7" dataCellStyle="Standard 2"/>
    <tableColumn id="8" name="2017" dataDxfId="6" dataCellStyle="Standard 2"/>
    <tableColumn id="9" name="2018" dataDxfId="5" dataCellStyle="Standard 2"/>
    <tableColumn id="10" name="2019" dataDxfId="4" dataCellStyle="Standard 2"/>
    <tableColumn id="11" name="2020" dataDxfId="3" dataCellStyle="Standard 2"/>
    <tableColumn id="12" name="2021" dataDxfId="2" dataCellStyle="Standard 2"/>
    <tableColumn id="13" name="2022" dataDxfId="1" dataCellStyle="Standard 2"/>
    <tableColumn id="14" name="2023" dataDxfId="0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innen und Empfänger des Nachteilsausgleichs für schwerstbehinderte Kinder nach dem Landesblindengeldgesetz (LBlindG) in Sachsen für 2011 bis 2022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88"/>
  <sheetViews>
    <sheetView showGridLines="0" tabSelected="1" workbookViewId="0"/>
  </sheetViews>
  <sheetFormatPr baseColWidth="10" defaultColWidth="11.453125" defaultRowHeight="10"/>
  <cols>
    <col min="1" max="1" width="24.453125" style="14" customWidth="1"/>
    <col min="2" max="2" width="10.08984375" style="2" customWidth="1"/>
    <col min="3" max="12" width="10.08984375" style="3" customWidth="1"/>
    <col min="13" max="14" width="10.08984375" style="2" customWidth="1"/>
    <col min="15" max="16384" width="11.453125" style="2"/>
  </cols>
  <sheetData>
    <row r="1" spans="1:15">
      <c r="A1" s="1" t="s">
        <v>34</v>
      </c>
    </row>
    <row r="2" spans="1:15" ht="10.75" customHeight="1">
      <c r="A2" s="4" t="s">
        <v>35</v>
      </c>
    </row>
    <row r="3" spans="1:15" s="6" customFormat="1" ht="20" customHeight="1">
      <c r="A3" s="5" t="s">
        <v>37</v>
      </c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5" s="8" customFormat="1" ht="40" customHeight="1">
      <c r="A4" s="9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5" t="s">
        <v>11</v>
      </c>
      <c r="M4" s="24" t="s">
        <v>12</v>
      </c>
      <c r="N4" s="30" t="s">
        <v>33</v>
      </c>
    </row>
    <row r="5" spans="1:15" s="8" customFormat="1">
      <c r="A5" s="26" t="s">
        <v>13</v>
      </c>
      <c r="B5" s="16" t="s">
        <v>14</v>
      </c>
      <c r="C5" s="16">
        <v>1388</v>
      </c>
      <c r="D5" s="16">
        <v>1393</v>
      </c>
      <c r="E5" s="16">
        <v>1413</v>
      </c>
      <c r="F5" s="16">
        <v>1392</v>
      </c>
      <c r="G5" s="16">
        <v>1356</v>
      </c>
      <c r="H5" s="16">
        <v>1336</v>
      </c>
      <c r="I5" s="16">
        <v>1294</v>
      </c>
      <c r="J5" s="16">
        <v>1276</v>
      </c>
      <c r="K5" s="16">
        <v>1270</v>
      </c>
      <c r="L5" s="16">
        <v>1223</v>
      </c>
      <c r="M5" s="16">
        <v>1191</v>
      </c>
      <c r="N5" s="16" t="s">
        <v>14</v>
      </c>
      <c r="O5" s="10"/>
    </row>
    <row r="6" spans="1:15" s="8" customFormat="1">
      <c r="A6" s="27" t="s">
        <v>15</v>
      </c>
      <c r="B6" s="17">
        <v>1407</v>
      </c>
      <c r="C6" s="17" t="s">
        <v>14</v>
      </c>
      <c r="D6" s="17">
        <v>1379</v>
      </c>
      <c r="E6" s="17">
        <v>1358</v>
      </c>
      <c r="F6" s="17">
        <v>1341</v>
      </c>
      <c r="G6" s="17">
        <v>1307</v>
      </c>
      <c r="H6" s="17">
        <v>1256</v>
      </c>
      <c r="I6" s="17">
        <v>1217</v>
      </c>
      <c r="J6" s="17">
        <v>1164</v>
      </c>
      <c r="K6" s="17">
        <v>1119</v>
      </c>
      <c r="L6" s="17">
        <v>1052</v>
      </c>
      <c r="M6" s="17">
        <v>1018</v>
      </c>
      <c r="N6" s="17">
        <v>975</v>
      </c>
      <c r="O6" s="10"/>
    </row>
    <row r="7" spans="1:15" s="8" customFormat="1">
      <c r="A7" s="27" t="s">
        <v>16</v>
      </c>
      <c r="B7" s="17">
        <v>1283</v>
      </c>
      <c r="C7" s="17">
        <v>1251</v>
      </c>
      <c r="D7" s="17" t="s">
        <v>14</v>
      </c>
      <c r="E7" s="17">
        <v>1203</v>
      </c>
      <c r="F7" s="17">
        <v>1166</v>
      </c>
      <c r="G7" s="17">
        <v>1105</v>
      </c>
      <c r="H7" s="17">
        <v>1060</v>
      </c>
      <c r="I7" s="17">
        <v>1021</v>
      </c>
      <c r="J7" s="17">
        <v>966</v>
      </c>
      <c r="K7" s="17">
        <v>923</v>
      </c>
      <c r="L7" s="17">
        <v>870</v>
      </c>
      <c r="M7" s="17">
        <v>832</v>
      </c>
      <c r="N7" s="17">
        <v>825</v>
      </c>
      <c r="O7" s="10"/>
    </row>
    <row r="8" spans="1:15" s="8" customFormat="1">
      <c r="A8" s="27" t="s">
        <v>17</v>
      </c>
      <c r="B8" s="17">
        <v>1006</v>
      </c>
      <c r="C8" s="17">
        <v>955</v>
      </c>
      <c r="D8" s="17">
        <v>956</v>
      </c>
      <c r="E8" s="17" t="s">
        <v>14</v>
      </c>
      <c r="F8" s="17">
        <v>905</v>
      </c>
      <c r="G8" s="17">
        <v>867</v>
      </c>
      <c r="H8" s="17">
        <v>864</v>
      </c>
      <c r="I8" s="17">
        <v>839</v>
      </c>
      <c r="J8" s="17">
        <v>822</v>
      </c>
      <c r="K8" s="17">
        <v>796</v>
      </c>
      <c r="L8" s="17">
        <v>741</v>
      </c>
      <c r="M8" s="17">
        <v>683</v>
      </c>
      <c r="N8" s="17">
        <v>662</v>
      </c>
      <c r="O8" s="10"/>
    </row>
    <row r="9" spans="1:15" s="8" customFormat="1">
      <c r="A9" s="27" t="s">
        <v>18</v>
      </c>
      <c r="B9" s="17" t="s">
        <v>14</v>
      </c>
      <c r="C9" s="17" t="s">
        <v>14</v>
      </c>
      <c r="D9" s="17" t="s">
        <v>14</v>
      </c>
      <c r="E9" s="17" t="s">
        <v>14</v>
      </c>
      <c r="F9" s="17" t="s">
        <v>14</v>
      </c>
      <c r="G9" s="17" t="s">
        <v>14</v>
      </c>
      <c r="H9" s="17" t="s">
        <v>14</v>
      </c>
      <c r="I9" s="17" t="s">
        <v>14</v>
      </c>
      <c r="J9" s="17" t="s">
        <v>14</v>
      </c>
      <c r="K9" s="17" t="s">
        <v>14</v>
      </c>
      <c r="L9" s="17" t="s">
        <v>14</v>
      </c>
      <c r="M9" s="17" t="s">
        <v>14</v>
      </c>
      <c r="N9" s="17" t="s">
        <v>14</v>
      </c>
      <c r="O9" s="10"/>
    </row>
    <row r="10" spans="1:15" s="8" customFormat="1" ht="19.75" customHeight="1">
      <c r="A10" s="27" t="s">
        <v>19</v>
      </c>
      <c r="B10" s="17">
        <v>2007</v>
      </c>
      <c r="C10" s="17">
        <v>1995</v>
      </c>
      <c r="D10" s="17">
        <v>1944</v>
      </c>
      <c r="E10" s="17">
        <v>1927</v>
      </c>
      <c r="F10" s="17" t="s">
        <v>14</v>
      </c>
      <c r="G10" s="17">
        <v>1829</v>
      </c>
      <c r="H10" s="17">
        <v>1796</v>
      </c>
      <c r="I10" s="17">
        <v>1797</v>
      </c>
      <c r="J10" s="17">
        <v>1799</v>
      </c>
      <c r="K10" s="17">
        <v>1777</v>
      </c>
      <c r="L10" s="17">
        <v>1736</v>
      </c>
      <c r="M10" s="17">
        <v>1675</v>
      </c>
      <c r="N10" s="17">
        <v>1644</v>
      </c>
      <c r="O10" s="10"/>
    </row>
    <row r="11" spans="1:15" s="8" customFormat="1">
      <c r="A11" s="27" t="s">
        <v>20</v>
      </c>
      <c r="B11" s="17">
        <v>1243</v>
      </c>
      <c r="C11" s="17">
        <v>1194</v>
      </c>
      <c r="D11" s="17">
        <v>1176</v>
      </c>
      <c r="E11" s="17">
        <v>1175</v>
      </c>
      <c r="F11" s="17">
        <v>1146</v>
      </c>
      <c r="G11" s="17" t="s">
        <v>14</v>
      </c>
      <c r="H11" s="17">
        <v>1093</v>
      </c>
      <c r="I11" s="17">
        <v>1047</v>
      </c>
      <c r="J11" s="17">
        <v>982</v>
      </c>
      <c r="K11" s="17">
        <v>932</v>
      </c>
      <c r="L11" s="17">
        <v>885</v>
      </c>
      <c r="M11" s="17">
        <v>884</v>
      </c>
      <c r="N11" s="17">
        <v>878</v>
      </c>
      <c r="O11" s="10"/>
    </row>
    <row r="12" spans="1:15" s="8" customFormat="1">
      <c r="A12" s="27" t="s">
        <v>21</v>
      </c>
      <c r="B12" s="17">
        <v>1084</v>
      </c>
      <c r="C12" s="17">
        <v>1064</v>
      </c>
      <c r="D12" s="17">
        <v>1065</v>
      </c>
      <c r="E12" s="17">
        <v>1061</v>
      </c>
      <c r="F12" s="17">
        <v>1035</v>
      </c>
      <c r="G12" s="17">
        <v>1034</v>
      </c>
      <c r="H12" s="17" t="s">
        <v>14</v>
      </c>
      <c r="I12" s="17">
        <v>954</v>
      </c>
      <c r="J12" s="17">
        <v>910</v>
      </c>
      <c r="K12" s="17">
        <v>884</v>
      </c>
      <c r="L12" s="17">
        <v>838</v>
      </c>
      <c r="M12" s="17">
        <v>798</v>
      </c>
      <c r="N12" s="17">
        <v>763</v>
      </c>
      <c r="O12" s="10"/>
    </row>
    <row r="13" spans="1:15" s="8" customFormat="1">
      <c r="A13" s="27" t="s">
        <v>22</v>
      </c>
      <c r="B13" s="17">
        <v>876</v>
      </c>
      <c r="C13" s="17">
        <v>843</v>
      </c>
      <c r="D13" s="17">
        <v>806</v>
      </c>
      <c r="E13" s="17">
        <v>824</v>
      </c>
      <c r="F13" s="17">
        <v>789</v>
      </c>
      <c r="G13" s="17">
        <v>768</v>
      </c>
      <c r="H13" s="17">
        <v>754</v>
      </c>
      <c r="I13" s="17" t="s">
        <v>14</v>
      </c>
      <c r="J13" s="17">
        <v>751</v>
      </c>
      <c r="K13" s="17">
        <v>740</v>
      </c>
      <c r="L13" s="17">
        <v>713</v>
      </c>
      <c r="M13" s="17">
        <v>709</v>
      </c>
      <c r="N13" s="17">
        <v>684</v>
      </c>
      <c r="O13" s="10"/>
    </row>
    <row r="14" spans="1:15" s="8" customFormat="1">
      <c r="A14" s="28" t="s">
        <v>23</v>
      </c>
      <c r="B14" s="17">
        <v>847</v>
      </c>
      <c r="C14" s="17">
        <v>828</v>
      </c>
      <c r="D14" s="17">
        <v>799</v>
      </c>
      <c r="E14" s="17">
        <v>786</v>
      </c>
      <c r="F14" s="17">
        <v>759</v>
      </c>
      <c r="G14" s="17">
        <v>743</v>
      </c>
      <c r="H14" s="17">
        <v>720</v>
      </c>
      <c r="I14" s="17">
        <v>697</v>
      </c>
      <c r="J14" s="17" t="s">
        <v>14</v>
      </c>
      <c r="K14" s="17">
        <v>643</v>
      </c>
      <c r="L14" s="17">
        <v>618</v>
      </c>
      <c r="M14" s="17">
        <v>601</v>
      </c>
      <c r="N14" s="17">
        <v>581</v>
      </c>
      <c r="O14" s="10"/>
    </row>
    <row r="15" spans="1:15" s="8" customFormat="1" ht="19.75" customHeight="1">
      <c r="A15" s="27" t="s">
        <v>24</v>
      </c>
      <c r="B15" s="17">
        <v>2396</v>
      </c>
      <c r="C15" s="17">
        <v>2354</v>
      </c>
      <c r="D15" s="17">
        <v>2313</v>
      </c>
      <c r="E15" s="17">
        <v>2248</v>
      </c>
      <c r="F15" s="17">
        <v>2189</v>
      </c>
      <c r="G15" s="17">
        <v>2142</v>
      </c>
      <c r="H15" s="17">
        <v>2126</v>
      </c>
      <c r="I15" s="17">
        <v>2080</v>
      </c>
      <c r="J15" s="17">
        <v>2012</v>
      </c>
      <c r="K15" s="17" t="s">
        <v>14</v>
      </c>
      <c r="L15" s="17">
        <v>1933</v>
      </c>
      <c r="M15" s="17">
        <v>1866</v>
      </c>
      <c r="N15" s="17">
        <v>1831</v>
      </c>
      <c r="O15" s="10"/>
    </row>
    <row r="16" spans="1:15" s="8" customFormat="1">
      <c r="A16" s="27" t="s">
        <v>25</v>
      </c>
      <c r="B16" s="17">
        <v>966</v>
      </c>
      <c r="C16" s="17">
        <v>968</v>
      </c>
      <c r="D16" s="17">
        <v>929</v>
      </c>
      <c r="E16" s="17">
        <v>918</v>
      </c>
      <c r="F16" s="17">
        <v>896</v>
      </c>
      <c r="G16" s="17">
        <v>877</v>
      </c>
      <c r="H16" s="17">
        <v>852</v>
      </c>
      <c r="I16" s="17">
        <v>839</v>
      </c>
      <c r="J16" s="17">
        <v>840</v>
      </c>
      <c r="K16" s="17">
        <v>840</v>
      </c>
      <c r="L16" s="17" t="s">
        <v>14</v>
      </c>
      <c r="M16" s="17">
        <v>807</v>
      </c>
      <c r="N16" s="17">
        <v>806</v>
      </c>
      <c r="O16" s="10"/>
    </row>
    <row r="17" spans="1:15" s="8" customFormat="1">
      <c r="A17" s="27" t="s">
        <v>26</v>
      </c>
      <c r="B17" s="17">
        <v>704</v>
      </c>
      <c r="C17" s="17">
        <v>688</v>
      </c>
      <c r="D17" s="17">
        <v>676</v>
      </c>
      <c r="E17" s="17">
        <v>642</v>
      </c>
      <c r="F17" s="17">
        <v>641</v>
      </c>
      <c r="G17" s="17">
        <v>642</v>
      </c>
      <c r="H17" s="17">
        <v>626</v>
      </c>
      <c r="I17" s="17">
        <v>608</v>
      </c>
      <c r="J17" s="17">
        <v>599</v>
      </c>
      <c r="K17" s="17">
        <v>588</v>
      </c>
      <c r="L17" s="17">
        <v>575</v>
      </c>
      <c r="M17" s="17" t="s">
        <v>14</v>
      </c>
      <c r="N17" s="17">
        <v>532</v>
      </c>
      <c r="O17" s="10"/>
    </row>
    <row r="18" spans="1:15" s="8" customFormat="1" ht="19.75" customHeight="1">
      <c r="A18" s="29" t="s">
        <v>27</v>
      </c>
      <c r="B18" s="18">
        <v>16692</v>
      </c>
      <c r="C18" s="18">
        <v>16395</v>
      </c>
      <c r="D18" s="18">
        <v>16103</v>
      </c>
      <c r="E18" s="18">
        <v>15905</v>
      </c>
      <c r="F18" s="18">
        <v>15490</v>
      </c>
      <c r="G18" s="18">
        <v>15097</v>
      </c>
      <c r="H18" s="18">
        <v>14709</v>
      </c>
      <c r="I18" s="18">
        <v>14313</v>
      </c>
      <c r="J18" s="18">
        <v>13997</v>
      </c>
      <c r="K18" s="18">
        <v>13646</v>
      </c>
      <c r="L18" s="18">
        <v>13080</v>
      </c>
      <c r="M18" s="18">
        <v>12657</v>
      </c>
      <c r="N18" s="18">
        <v>12389</v>
      </c>
      <c r="O18" s="10"/>
    </row>
    <row r="19" spans="1:15" s="8" customFormat="1" ht="31.25" customHeight="1">
      <c r="A19" s="31" t="s">
        <v>38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21"/>
    </row>
    <row r="20" spans="1:15" s="8" customFormat="1" ht="40" customHeight="1">
      <c r="A20" s="9" t="s">
        <v>0</v>
      </c>
      <c r="B20" s="25" t="s">
        <v>1</v>
      </c>
      <c r="C20" s="25" t="s">
        <v>2</v>
      </c>
      <c r="D20" s="25" t="s">
        <v>3</v>
      </c>
      <c r="E20" s="25" t="s">
        <v>4</v>
      </c>
      <c r="F20" s="25" t="s">
        <v>5</v>
      </c>
      <c r="G20" s="25" t="s">
        <v>6</v>
      </c>
      <c r="H20" s="25" t="s">
        <v>7</v>
      </c>
      <c r="I20" s="25" t="s">
        <v>8</v>
      </c>
      <c r="J20" s="25" t="s">
        <v>9</v>
      </c>
      <c r="K20" s="25" t="s">
        <v>10</v>
      </c>
      <c r="L20" s="25" t="s">
        <v>11</v>
      </c>
      <c r="M20" s="23" t="s">
        <v>12</v>
      </c>
      <c r="N20" s="30" t="s">
        <v>33</v>
      </c>
    </row>
    <row r="21" spans="1:15" s="8" customFormat="1">
      <c r="A21" s="26" t="s">
        <v>13</v>
      </c>
      <c r="B21" s="16" t="s">
        <v>14</v>
      </c>
      <c r="C21" s="16">
        <v>689</v>
      </c>
      <c r="D21" s="16">
        <v>688</v>
      </c>
      <c r="E21" s="16">
        <v>702</v>
      </c>
      <c r="F21" s="16">
        <v>691</v>
      </c>
      <c r="G21" s="16">
        <v>662</v>
      </c>
      <c r="H21" s="16">
        <v>644</v>
      </c>
      <c r="I21" s="16">
        <v>627</v>
      </c>
      <c r="J21" s="16">
        <v>612</v>
      </c>
      <c r="K21" s="16">
        <v>615</v>
      </c>
      <c r="L21" s="16">
        <v>587</v>
      </c>
      <c r="M21" s="16">
        <v>573</v>
      </c>
      <c r="N21" s="16" t="s">
        <v>14</v>
      </c>
    </row>
    <row r="22" spans="1:15" s="8" customFormat="1">
      <c r="A22" s="27" t="s">
        <v>15</v>
      </c>
      <c r="B22" s="17">
        <v>613</v>
      </c>
      <c r="C22" s="17" t="s">
        <v>14</v>
      </c>
      <c r="D22" s="17">
        <v>589</v>
      </c>
      <c r="E22" s="17">
        <v>576</v>
      </c>
      <c r="F22" s="17">
        <v>579</v>
      </c>
      <c r="G22" s="17">
        <v>555</v>
      </c>
      <c r="H22" s="17">
        <v>528</v>
      </c>
      <c r="I22" s="17">
        <v>513</v>
      </c>
      <c r="J22" s="17">
        <v>483</v>
      </c>
      <c r="K22" s="17">
        <v>454</v>
      </c>
      <c r="L22" s="17">
        <v>430</v>
      </c>
      <c r="M22" s="17">
        <v>415</v>
      </c>
      <c r="N22" s="17">
        <v>382</v>
      </c>
    </row>
    <row r="23" spans="1:15" s="8" customFormat="1">
      <c r="A23" s="27" t="s">
        <v>16</v>
      </c>
      <c r="B23" s="17">
        <v>579</v>
      </c>
      <c r="C23" s="17">
        <v>567</v>
      </c>
      <c r="D23" s="17" t="s">
        <v>14</v>
      </c>
      <c r="E23" s="17">
        <v>558</v>
      </c>
      <c r="F23" s="17">
        <v>527</v>
      </c>
      <c r="G23" s="17">
        <v>487</v>
      </c>
      <c r="H23" s="17">
        <v>480</v>
      </c>
      <c r="I23" s="17">
        <v>468</v>
      </c>
      <c r="J23" s="17">
        <v>435</v>
      </c>
      <c r="K23" s="17">
        <v>402</v>
      </c>
      <c r="L23" s="17">
        <v>371</v>
      </c>
      <c r="M23" s="17">
        <v>336</v>
      </c>
      <c r="N23" s="17">
        <v>324</v>
      </c>
    </row>
    <row r="24" spans="1:15" s="8" customFormat="1">
      <c r="A24" s="27" t="s">
        <v>17</v>
      </c>
      <c r="B24" s="17">
        <v>463</v>
      </c>
      <c r="C24" s="17">
        <v>446</v>
      </c>
      <c r="D24" s="17">
        <v>454</v>
      </c>
      <c r="E24" s="17" t="s">
        <v>14</v>
      </c>
      <c r="F24" s="17">
        <v>417</v>
      </c>
      <c r="G24" s="17">
        <v>393</v>
      </c>
      <c r="H24" s="17">
        <v>382</v>
      </c>
      <c r="I24" s="17">
        <v>372</v>
      </c>
      <c r="J24" s="17">
        <v>352</v>
      </c>
      <c r="K24" s="17">
        <v>333</v>
      </c>
      <c r="L24" s="17">
        <v>304</v>
      </c>
      <c r="M24" s="17">
        <v>281</v>
      </c>
      <c r="N24" s="17">
        <v>271</v>
      </c>
    </row>
    <row r="25" spans="1:15" s="8" customFormat="1">
      <c r="A25" s="27" t="s">
        <v>18</v>
      </c>
      <c r="B25" s="17" t="s">
        <v>14</v>
      </c>
      <c r="C25" s="17" t="s">
        <v>14</v>
      </c>
      <c r="D25" s="17" t="s">
        <v>14</v>
      </c>
      <c r="E25" s="17" t="s">
        <v>14</v>
      </c>
      <c r="F25" s="17" t="s">
        <v>14</v>
      </c>
      <c r="G25" s="17" t="s">
        <v>14</v>
      </c>
      <c r="H25" s="17" t="s">
        <v>14</v>
      </c>
      <c r="I25" s="17" t="s">
        <v>14</v>
      </c>
      <c r="J25" s="17" t="s">
        <v>14</v>
      </c>
      <c r="K25" s="17" t="s">
        <v>14</v>
      </c>
      <c r="L25" s="17" t="s">
        <v>14</v>
      </c>
      <c r="M25" s="17" t="s">
        <v>14</v>
      </c>
      <c r="N25" s="17" t="s">
        <v>14</v>
      </c>
    </row>
    <row r="26" spans="1:15" s="8" customFormat="1" ht="19.75" customHeight="1">
      <c r="A26" s="27" t="s">
        <v>19</v>
      </c>
      <c r="B26" s="17">
        <v>789</v>
      </c>
      <c r="C26" s="17">
        <v>760</v>
      </c>
      <c r="D26" s="17">
        <v>725</v>
      </c>
      <c r="E26" s="17">
        <v>691</v>
      </c>
      <c r="F26" s="17" t="s">
        <v>14</v>
      </c>
      <c r="G26" s="17">
        <v>622</v>
      </c>
      <c r="H26" s="17">
        <v>600</v>
      </c>
      <c r="I26" s="17">
        <v>589</v>
      </c>
      <c r="J26" s="17">
        <v>580</v>
      </c>
      <c r="K26" s="17">
        <v>558</v>
      </c>
      <c r="L26" s="17">
        <v>533</v>
      </c>
      <c r="M26" s="17">
        <v>505</v>
      </c>
      <c r="N26" s="17">
        <v>477</v>
      </c>
    </row>
    <row r="27" spans="1:15" s="8" customFormat="1">
      <c r="A27" s="27" t="s">
        <v>20</v>
      </c>
      <c r="B27" s="17">
        <v>536</v>
      </c>
      <c r="C27" s="17">
        <v>510</v>
      </c>
      <c r="D27" s="17">
        <v>493</v>
      </c>
      <c r="E27" s="17">
        <v>479</v>
      </c>
      <c r="F27" s="17">
        <v>463</v>
      </c>
      <c r="G27" s="17" t="s">
        <v>14</v>
      </c>
      <c r="H27" s="17">
        <v>424</v>
      </c>
      <c r="I27" s="17">
        <v>413</v>
      </c>
      <c r="J27" s="17">
        <v>387</v>
      </c>
      <c r="K27" s="17">
        <v>364</v>
      </c>
      <c r="L27" s="17">
        <v>330</v>
      </c>
      <c r="M27" s="17">
        <v>319</v>
      </c>
      <c r="N27" s="17">
        <v>316</v>
      </c>
    </row>
    <row r="28" spans="1:15" s="8" customFormat="1">
      <c r="A28" s="27" t="s">
        <v>21</v>
      </c>
      <c r="B28" s="17">
        <v>442</v>
      </c>
      <c r="C28" s="17">
        <v>419</v>
      </c>
      <c r="D28" s="17">
        <v>423</v>
      </c>
      <c r="E28" s="17">
        <v>403</v>
      </c>
      <c r="F28" s="17">
        <v>373</v>
      </c>
      <c r="G28" s="17">
        <v>369</v>
      </c>
      <c r="H28" s="17" t="s">
        <v>14</v>
      </c>
      <c r="I28" s="17">
        <v>315</v>
      </c>
      <c r="J28" s="17">
        <v>291</v>
      </c>
      <c r="K28" s="17">
        <v>272</v>
      </c>
      <c r="L28" s="17">
        <v>265</v>
      </c>
      <c r="M28" s="17">
        <v>260</v>
      </c>
      <c r="N28" s="17">
        <v>258</v>
      </c>
    </row>
    <row r="29" spans="1:15" s="8" customFormat="1">
      <c r="A29" s="27" t="s">
        <v>22</v>
      </c>
      <c r="B29" s="17">
        <v>365</v>
      </c>
      <c r="C29" s="17">
        <v>356</v>
      </c>
      <c r="D29" s="17">
        <v>335</v>
      </c>
      <c r="E29" s="17">
        <v>348</v>
      </c>
      <c r="F29" s="17">
        <v>324</v>
      </c>
      <c r="G29" s="17">
        <v>324</v>
      </c>
      <c r="H29" s="17">
        <v>318</v>
      </c>
      <c r="I29" s="17" t="s">
        <v>14</v>
      </c>
      <c r="J29" s="17">
        <v>296</v>
      </c>
      <c r="K29" s="17">
        <v>281</v>
      </c>
      <c r="L29" s="17">
        <v>278</v>
      </c>
      <c r="M29" s="17">
        <v>271</v>
      </c>
      <c r="N29" s="17">
        <v>258</v>
      </c>
    </row>
    <row r="30" spans="1:15" s="8" customFormat="1">
      <c r="A30" s="28" t="s">
        <v>23</v>
      </c>
      <c r="B30" s="17">
        <v>292</v>
      </c>
      <c r="C30" s="17">
        <v>294</v>
      </c>
      <c r="D30" s="17">
        <v>271</v>
      </c>
      <c r="E30" s="17">
        <v>263</v>
      </c>
      <c r="F30" s="17">
        <v>260</v>
      </c>
      <c r="G30" s="17">
        <v>264</v>
      </c>
      <c r="H30" s="17">
        <v>251</v>
      </c>
      <c r="I30" s="17">
        <v>250</v>
      </c>
      <c r="J30" s="17" t="s">
        <v>14</v>
      </c>
      <c r="K30" s="17">
        <v>225</v>
      </c>
      <c r="L30" s="17">
        <v>217</v>
      </c>
      <c r="M30" s="17">
        <v>209</v>
      </c>
      <c r="N30" s="17">
        <v>203</v>
      </c>
    </row>
    <row r="31" spans="1:15" s="8" customFormat="1" ht="19.75" customHeight="1">
      <c r="A31" s="27" t="s">
        <v>24</v>
      </c>
      <c r="B31" s="17">
        <v>980</v>
      </c>
      <c r="C31" s="17">
        <v>958</v>
      </c>
      <c r="D31" s="17">
        <v>922</v>
      </c>
      <c r="E31" s="17">
        <v>862</v>
      </c>
      <c r="F31" s="17">
        <v>845</v>
      </c>
      <c r="G31" s="17">
        <v>821</v>
      </c>
      <c r="H31" s="17">
        <v>822</v>
      </c>
      <c r="I31" s="17">
        <v>809</v>
      </c>
      <c r="J31" s="17">
        <v>776</v>
      </c>
      <c r="K31" s="17" t="s">
        <v>14</v>
      </c>
      <c r="L31" s="17">
        <v>725</v>
      </c>
      <c r="M31" s="17">
        <v>684</v>
      </c>
      <c r="N31" s="17">
        <v>650</v>
      </c>
    </row>
    <row r="32" spans="1:15" s="8" customFormat="1">
      <c r="A32" s="27" t="s">
        <v>25</v>
      </c>
      <c r="B32" s="17">
        <v>450</v>
      </c>
      <c r="C32" s="17">
        <v>441</v>
      </c>
      <c r="D32" s="17">
        <v>416</v>
      </c>
      <c r="E32" s="17">
        <v>411</v>
      </c>
      <c r="F32" s="17">
        <v>393</v>
      </c>
      <c r="G32" s="17">
        <v>385</v>
      </c>
      <c r="H32" s="17">
        <v>373</v>
      </c>
      <c r="I32" s="17">
        <v>353</v>
      </c>
      <c r="J32" s="17">
        <v>355</v>
      </c>
      <c r="K32" s="17">
        <v>345</v>
      </c>
      <c r="L32" s="17" t="s">
        <v>14</v>
      </c>
      <c r="M32" s="17">
        <v>316</v>
      </c>
      <c r="N32" s="17">
        <v>311</v>
      </c>
    </row>
    <row r="33" spans="1:14" s="8" customFormat="1">
      <c r="A33" s="27" t="s">
        <v>26</v>
      </c>
      <c r="B33" s="17">
        <v>338</v>
      </c>
      <c r="C33" s="17">
        <v>325</v>
      </c>
      <c r="D33" s="17">
        <v>312</v>
      </c>
      <c r="E33" s="17">
        <v>291</v>
      </c>
      <c r="F33" s="17">
        <v>275</v>
      </c>
      <c r="G33" s="17">
        <v>277</v>
      </c>
      <c r="H33" s="17">
        <v>281</v>
      </c>
      <c r="I33" s="17">
        <v>264</v>
      </c>
      <c r="J33" s="17">
        <v>261</v>
      </c>
      <c r="K33" s="17">
        <v>245</v>
      </c>
      <c r="L33" s="17">
        <v>236</v>
      </c>
      <c r="M33" s="17" t="s">
        <v>14</v>
      </c>
      <c r="N33" s="17">
        <v>215</v>
      </c>
    </row>
    <row r="34" spans="1:14" s="8" customFormat="1" ht="19.75" customHeight="1">
      <c r="A34" s="29" t="s">
        <v>27</v>
      </c>
      <c r="B34" s="18">
        <v>7086</v>
      </c>
      <c r="C34" s="18">
        <v>6936</v>
      </c>
      <c r="D34" s="18">
        <v>6729</v>
      </c>
      <c r="E34" s="18">
        <v>6559</v>
      </c>
      <c r="F34" s="18">
        <v>6289</v>
      </c>
      <c r="G34" s="18">
        <v>6107</v>
      </c>
      <c r="H34" s="18">
        <v>5912</v>
      </c>
      <c r="I34" s="18">
        <v>5712</v>
      </c>
      <c r="J34" s="18">
        <v>5511</v>
      </c>
      <c r="K34" s="18">
        <v>5267</v>
      </c>
      <c r="L34" s="18">
        <v>4987</v>
      </c>
      <c r="M34" s="18">
        <v>4758</v>
      </c>
      <c r="N34" s="18">
        <v>4594</v>
      </c>
    </row>
    <row r="35" spans="1:14" s="8" customFormat="1" ht="31.25" customHeight="1">
      <c r="A35" s="31" t="s">
        <v>39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40" customHeight="1">
      <c r="A36" s="11" t="s">
        <v>0</v>
      </c>
      <c r="B36" s="25" t="s">
        <v>1</v>
      </c>
      <c r="C36" s="25" t="s">
        <v>2</v>
      </c>
      <c r="D36" s="25" t="s">
        <v>3</v>
      </c>
      <c r="E36" s="25" t="s">
        <v>4</v>
      </c>
      <c r="F36" s="25" t="s">
        <v>5</v>
      </c>
      <c r="G36" s="25" t="s">
        <v>6</v>
      </c>
      <c r="H36" s="25" t="s">
        <v>7</v>
      </c>
      <c r="I36" s="25" t="s">
        <v>8</v>
      </c>
      <c r="J36" s="25" t="s">
        <v>9</v>
      </c>
      <c r="K36" s="25" t="s">
        <v>10</v>
      </c>
      <c r="L36" s="25" t="s">
        <v>11</v>
      </c>
      <c r="M36" s="12" t="s">
        <v>12</v>
      </c>
      <c r="N36" s="30" t="s">
        <v>33</v>
      </c>
    </row>
    <row r="37" spans="1:14" s="13" customFormat="1" ht="10.5">
      <c r="A37" s="26" t="s">
        <v>13</v>
      </c>
      <c r="B37" s="16" t="s">
        <v>14</v>
      </c>
      <c r="C37" s="16">
        <v>350</v>
      </c>
      <c r="D37" s="16">
        <v>350</v>
      </c>
      <c r="E37" s="16">
        <v>345</v>
      </c>
      <c r="F37" s="16">
        <v>344</v>
      </c>
      <c r="G37" s="16">
        <v>340</v>
      </c>
      <c r="H37" s="16">
        <v>339</v>
      </c>
      <c r="I37" s="16">
        <v>310</v>
      </c>
      <c r="J37" s="16">
        <v>312</v>
      </c>
      <c r="K37" s="16">
        <v>310</v>
      </c>
      <c r="L37" s="16">
        <v>301</v>
      </c>
      <c r="M37" s="16">
        <v>285</v>
      </c>
      <c r="N37" s="16" t="s">
        <v>14</v>
      </c>
    </row>
    <row r="38" spans="1:14">
      <c r="A38" s="27" t="s">
        <v>15</v>
      </c>
      <c r="B38" s="17">
        <v>400</v>
      </c>
      <c r="C38" s="17" t="s">
        <v>14</v>
      </c>
      <c r="D38" s="17">
        <v>401</v>
      </c>
      <c r="E38" s="17">
        <v>398</v>
      </c>
      <c r="F38" s="17">
        <v>378</v>
      </c>
      <c r="G38" s="17">
        <v>370</v>
      </c>
      <c r="H38" s="17">
        <v>357</v>
      </c>
      <c r="I38" s="17">
        <v>352</v>
      </c>
      <c r="J38" s="17">
        <v>340</v>
      </c>
      <c r="K38" s="17">
        <v>327</v>
      </c>
      <c r="L38" s="17">
        <v>293</v>
      </c>
      <c r="M38" s="17">
        <v>282</v>
      </c>
      <c r="N38" s="17">
        <v>280</v>
      </c>
    </row>
    <row r="39" spans="1:14" s="13" customFormat="1" ht="10.5">
      <c r="A39" s="27" t="s">
        <v>16</v>
      </c>
      <c r="B39" s="17">
        <v>394</v>
      </c>
      <c r="C39" s="17">
        <v>380</v>
      </c>
      <c r="D39" s="17" t="s">
        <v>14</v>
      </c>
      <c r="E39" s="17">
        <v>354</v>
      </c>
      <c r="F39" s="17">
        <v>342</v>
      </c>
      <c r="G39" s="17">
        <v>339</v>
      </c>
      <c r="H39" s="17">
        <v>316</v>
      </c>
      <c r="I39" s="17">
        <v>296</v>
      </c>
      <c r="J39" s="17">
        <v>287</v>
      </c>
      <c r="K39" s="17">
        <v>274</v>
      </c>
      <c r="L39" s="17">
        <v>258</v>
      </c>
      <c r="M39" s="17">
        <v>246</v>
      </c>
      <c r="N39" s="17">
        <v>254</v>
      </c>
    </row>
    <row r="40" spans="1:14">
      <c r="A40" s="27" t="s">
        <v>17</v>
      </c>
      <c r="B40" s="17">
        <v>318</v>
      </c>
      <c r="C40" s="17">
        <v>284</v>
      </c>
      <c r="D40" s="17">
        <v>275</v>
      </c>
      <c r="E40" s="17" t="s">
        <v>14</v>
      </c>
      <c r="F40" s="17">
        <v>273</v>
      </c>
      <c r="G40" s="17">
        <v>266</v>
      </c>
      <c r="H40" s="17">
        <v>276</v>
      </c>
      <c r="I40" s="17">
        <v>270</v>
      </c>
      <c r="J40" s="17">
        <v>273</v>
      </c>
      <c r="K40" s="17">
        <v>264</v>
      </c>
      <c r="L40" s="17">
        <v>236</v>
      </c>
      <c r="M40" s="17">
        <v>220</v>
      </c>
      <c r="N40" s="17">
        <v>214</v>
      </c>
    </row>
    <row r="41" spans="1:14">
      <c r="A41" s="27" t="s">
        <v>18</v>
      </c>
      <c r="B41" s="17" t="s">
        <v>14</v>
      </c>
      <c r="C41" s="17" t="s">
        <v>14</v>
      </c>
      <c r="D41" s="17" t="s">
        <v>14</v>
      </c>
      <c r="E41" s="17" t="s">
        <v>14</v>
      </c>
      <c r="F41" s="17" t="s">
        <v>14</v>
      </c>
      <c r="G41" s="17" t="s">
        <v>14</v>
      </c>
      <c r="H41" s="17" t="s">
        <v>14</v>
      </c>
      <c r="I41" s="17" t="s">
        <v>14</v>
      </c>
      <c r="J41" s="17" t="s">
        <v>14</v>
      </c>
      <c r="K41" s="17" t="s">
        <v>14</v>
      </c>
      <c r="L41" s="17" t="s">
        <v>14</v>
      </c>
      <c r="M41" s="17" t="s">
        <v>14</v>
      </c>
      <c r="N41" s="17" t="s">
        <v>14</v>
      </c>
    </row>
    <row r="42" spans="1:14" ht="19.75" customHeight="1">
      <c r="A42" s="27" t="s">
        <v>19</v>
      </c>
      <c r="B42" s="17">
        <v>466</v>
      </c>
      <c r="C42" s="17">
        <v>479</v>
      </c>
      <c r="D42" s="17">
        <v>462</v>
      </c>
      <c r="E42" s="17">
        <v>456</v>
      </c>
      <c r="F42" s="17" t="s">
        <v>14</v>
      </c>
      <c r="G42" s="17">
        <v>425</v>
      </c>
      <c r="H42" s="17">
        <v>414</v>
      </c>
      <c r="I42" s="17">
        <v>415</v>
      </c>
      <c r="J42" s="17">
        <v>442</v>
      </c>
      <c r="K42" s="17">
        <v>443</v>
      </c>
      <c r="L42" s="17">
        <v>426</v>
      </c>
      <c r="M42" s="17">
        <v>419</v>
      </c>
      <c r="N42" s="17">
        <v>420</v>
      </c>
    </row>
    <row r="43" spans="1:14">
      <c r="A43" s="27" t="s">
        <v>20</v>
      </c>
      <c r="B43" s="17">
        <v>314</v>
      </c>
      <c r="C43" s="17">
        <v>301</v>
      </c>
      <c r="D43" s="17">
        <v>310</v>
      </c>
      <c r="E43" s="17">
        <v>320</v>
      </c>
      <c r="F43" s="17">
        <v>300</v>
      </c>
      <c r="G43" s="17" t="s">
        <v>14</v>
      </c>
      <c r="H43" s="17">
        <v>274</v>
      </c>
      <c r="I43" s="17">
        <v>255</v>
      </c>
      <c r="J43" s="17">
        <v>230</v>
      </c>
      <c r="K43" s="17">
        <v>228</v>
      </c>
      <c r="L43" s="17">
        <v>215</v>
      </c>
      <c r="M43" s="17">
        <v>213</v>
      </c>
      <c r="N43" s="17">
        <v>194</v>
      </c>
    </row>
    <row r="44" spans="1:14">
      <c r="A44" s="27" t="s">
        <v>21</v>
      </c>
      <c r="B44" s="17">
        <v>332</v>
      </c>
      <c r="C44" s="17">
        <v>325</v>
      </c>
      <c r="D44" s="17">
        <v>336</v>
      </c>
      <c r="E44" s="17">
        <v>337</v>
      </c>
      <c r="F44" s="17">
        <v>346</v>
      </c>
      <c r="G44" s="17">
        <v>342</v>
      </c>
      <c r="H44" s="17" t="s">
        <v>14</v>
      </c>
      <c r="I44" s="17">
        <v>321</v>
      </c>
      <c r="J44" s="17">
        <v>311</v>
      </c>
      <c r="K44" s="17">
        <v>300</v>
      </c>
      <c r="L44" s="17">
        <v>279</v>
      </c>
      <c r="M44" s="17">
        <v>256</v>
      </c>
      <c r="N44" s="17">
        <v>235</v>
      </c>
    </row>
    <row r="45" spans="1:14">
      <c r="A45" s="27" t="s">
        <v>22</v>
      </c>
      <c r="B45" s="17">
        <v>250</v>
      </c>
      <c r="C45" s="17">
        <v>232</v>
      </c>
      <c r="D45" s="17">
        <v>216</v>
      </c>
      <c r="E45" s="17">
        <v>221</v>
      </c>
      <c r="F45" s="17">
        <v>206</v>
      </c>
      <c r="G45" s="17">
        <v>200</v>
      </c>
      <c r="H45" s="17">
        <v>189</v>
      </c>
      <c r="I45" s="17" t="s">
        <v>14</v>
      </c>
      <c r="J45" s="17">
        <v>198</v>
      </c>
      <c r="K45" s="17">
        <v>196</v>
      </c>
      <c r="L45" s="17">
        <v>185</v>
      </c>
      <c r="M45" s="17">
        <v>185</v>
      </c>
      <c r="N45" s="17">
        <v>182</v>
      </c>
    </row>
    <row r="46" spans="1:14">
      <c r="A46" s="28" t="s">
        <v>23</v>
      </c>
      <c r="B46" s="17">
        <v>281</v>
      </c>
      <c r="C46" s="17">
        <v>264</v>
      </c>
      <c r="D46" s="17">
        <v>257</v>
      </c>
      <c r="E46" s="17">
        <v>259</v>
      </c>
      <c r="F46" s="17">
        <v>247</v>
      </c>
      <c r="G46" s="17">
        <v>234</v>
      </c>
      <c r="H46" s="17">
        <v>227</v>
      </c>
      <c r="I46" s="17">
        <v>203</v>
      </c>
      <c r="J46" s="17" t="s">
        <v>14</v>
      </c>
      <c r="K46" s="17">
        <v>185</v>
      </c>
      <c r="L46" s="17">
        <v>169</v>
      </c>
      <c r="M46" s="17">
        <v>162</v>
      </c>
      <c r="N46" s="17">
        <v>155</v>
      </c>
    </row>
    <row r="47" spans="1:14" ht="19.75" customHeight="1">
      <c r="A47" s="27" t="s">
        <v>24</v>
      </c>
      <c r="B47" s="17">
        <v>676</v>
      </c>
      <c r="C47" s="17">
        <v>656</v>
      </c>
      <c r="D47" s="17">
        <v>650</v>
      </c>
      <c r="E47" s="17">
        <v>632</v>
      </c>
      <c r="F47" s="17">
        <v>608</v>
      </c>
      <c r="G47" s="17">
        <v>592</v>
      </c>
      <c r="H47" s="17">
        <v>573</v>
      </c>
      <c r="I47" s="17">
        <v>559</v>
      </c>
      <c r="J47" s="17">
        <v>532</v>
      </c>
      <c r="K47" s="17" t="s">
        <v>14</v>
      </c>
      <c r="L47" s="17">
        <v>470</v>
      </c>
      <c r="M47" s="17">
        <v>460</v>
      </c>
      <c r="N47" s="17">
        <v>442</v>
      </c>
    </row>
    <row r="48" spans="1:14">
      <c r="A48" s="27" t="s">
        <v>25</v>
      </c>
      <c r="B48" s="17">
        <v>284</v>
      </c>
      <c r="C48" s="17">
        <v>291</v>
      </c>
      <c r="D48" s="17">
        <v>278</v>
      </c>
      <c r="E48" s="17">
        <v>286</v>
      </c>
      <c r="F48" s="17">
        <v>276</v>
      </c>
      <c r="G48" s="17">
        <v>260</v>
      </c>
      <c r="H48" s="17">
        <v>242</v>
      </c>
      <c r="I48" s="17">
        <v>245</v>
      </c>
      <c r="J48" s="17">
        <v>235</v>
      </c>
      <c r="K48" s="17">
        <v>226</v>
      </c>
      <c r="L48" s="17" t="s">
        <v>14</v>
      </c>
      <c r="M48" s="17">
        <v>206</v>
      </c>
      <c r="N48" s="17">
        <v>205</v>
      </c>
    </row>
    <row r="49" spans="1:14">
      <c r="A49" s="27" t="s">
        <v>26</v>
      </c>
      <c r="B49" s="17">
        <v>210</v>
      </c>
      <c r="C49" s="17">
        <v>196</v>
      </c>
      <c r="D49" s="17">
        <v>194</v>
      </c>
      <c r="E49" s="17">
        <v>190</v>
      </c>
      <c r="F49" s="17">
        <v>192</v>
      </c>
      <c r="G49" s="17">
        <v>188</v>
      </c>
      <c r="H49" s="17">
        <v>182</v>
      </c>
      <c r="I49" s="17">
        <v>186</v>
      </c>
      <c r="J49" s="17">
        <v>184</v>
      </c>
      <c r="K49" s="17">
        <v>192</v>
      </c>
      <c r="L49" s="17">
        <v>184</v>
      </c>
      <c r="M49" s="17" t="s">
        <v>14</v>
      </c>
      <c r="N49" s="17">
        <v>159</v>
      </c>
    </row>
    <row r="50" spans="1:14" ht="19.75" customHeight="1">
      <c r="A50" s="29" t="s">
        <v>27</v>
      </c>
      <c r="B50" s="18">
        <v>4771</v>
      </c>
      <c r="C50" s="18">
        <v>4599</v>
      </c>
      <c r="D50" s="18">
        <v>4555</v>
      </c>
      <c r="E50" s="18">
        <v>4514</v>
      </c>
      <c r="F50" s="18">
        <v>4390</v>
      </c>
      <c r="G50" s="18">
        <v>4233</v>
      </c>
      <c r="H50" s="18">
        <v>4086</v>
      </c>
      <c r="I50" s="18">
        <v>3953</v>
      </c>
      <c r="J50" s="18">
        <v>3896</v>
      </c>
      <c r="K50" s="18">
        <v>3774</v>
      </c>
      <c r="L50" s="18">
        <v>3554</v>
      </c>
      <c r="M50" s="18">
        <v>3426</v>
      </c>
      <c r="N50" s="18">
        <v>3312</v>
      </c>
    </row>
    <row r="51" spans="1:14" s="8" customFormat="1" ht="20" customHeight="1">
      <c r="A51" s="31" t="s">
        <v>40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ht="40.25" customHeight="1">
      <c r="A52" s="9" t="s">
        <v>0</v>
      </c>
      <c r="B52" s="25" t="s">
        <v>1</v>
      </c>
      <c r="C52" s="25" t="s">
        <v>2</v>
      </c>
      <c r="D52" s="25" t="s">
        <v>3</v>
      </c>
      <c r="E52" s="25" t="s">
        <v>4</v>
      </c>
      <c r="F52" s="25" t="s">
        <v>5</v>
      </c>
      <c r="G52" s="25" t="s">
        <v>6</v>
      </c>
      <c r="H52" s="25" t="s">
        <v>7</v>
      </c>
      <c r="I52" s="25" t="s">
        <v>8</v>
      </c>
      <c r="J52" s="25" t="s">
        <v>9</v>
      </c>
      <c r="K52" s="25" t="s">
        <v>10</v>
      </c>
      <c r="L52" s="25" t="s">
        <v>11</v>
      </c>
      <c r="M52" s="23" t="s">
        <v>12</v>
      </c>
      <c r="N52" s="30" t="s">
        <v>33</v>
      </c>
    </row>
    <row r="53" spans="1:14">
      <c r="A53" s="26" t="s">
        <v>13</v>
      </c>
      <c r="B53" s="16" t="s">
        <v>14</v>
      </c>
      <c r="C53" s="16">
        <v>217</v>
      </c>
      <c r="D53" s="16">
        <v>222</v>
      </c>
      <c r="E53" s="16">
        <v>231</v>
      </c>
      <c r="F53" s="16">
        <v>231</v>
      </c>
      <c r="G53" s="16">
        <v>226</v>
      </c>
      <c r="H53" s="16">
        <v>225</v>
      </c>
      <c r="I53" s="16">
        <v>227</v>
      </c>
      <c r="J53" s="16">
        <v>227</v>
      </c>
      <c r="K53" s="16">
        <v>225</v>
      </c>
      <c r="L53" s="16">
        <v>217</v>
      </c>
      <c r="M53" s="16">
        <v>211</v>
      </c>
      <c r="N53" s="16" t="s">
        <v>14</v>
      </c>
    </row>
    <row r="54" spans="1:14">
      <c r="A54" s="27" t="s">
        <v>15</v>
      </c>
      <c r="B54" s="17">
        <v>209</v>
      </c>
      <c r="C54" s="17" t="s">
        <v>14</v>
      </c>
      <c r="D54" s="17">
        <v>204</v>
      </c>
      <c r="E54" s="17">
        <v>201</v>
      </c>
      <c r="F54" s="17">
        <v>204</v>
      </c>
      <c r="G54" s="17">
        <v>202</v>
      </c>
      <c r="H54" s="17">
        <v>204</v>
      </c>
      <c r="I54" s="17">
        <v>199</v>
      </c>
      <c r="J54" s="17">
        <v>190</v>
      </c>
      <c r="K54" s="17">
        <v>188</v>
      </c>
      <c r="L54" s="17">
        <v>182</v>
      </c>
      <c r="M54" s="17">
        <v>178</v>
      </c>
      <c r="N54" s="17">
        <v>181</v>
      </c>
    </row>
    <row r="55" spans="1:14">
      <c r="A55" s="27" t="s">
        <v>16</v>
      </c>
      <c r="B55" s="17">
        <v>145</v>
      </c>
      <c r="C55" s="17">
        <v>140</v>
      </c>
      <c r="D55" s="17" t="s">
        <v>14</v>
      </c>
      <c r="E55" s="17">
        <v>131</v>
      </c>
      <c r="F55" s="17">
        <v>134</v>
      </c>
      <c r="G55" s="17">
        <v>133</v>
      </c>
      <c r="H55" s="17">
        <v>133</v>
      </c>
      <c r="I55" s="17">
        <v>124</v>
      </c>
      <c r="J55" s="17">
        <v>121</v>
      </c>
      <c r="K55" s="17">
        <v>121</v>
      </c>
      <c r="L55" s="17">
        <v>118</v>
      </c>
      <c r="M55" s="17">
        <v>114</v>
      </c>
      <c r="N55" s="17">
        <v>119</v>
      </c>
    </row>
    <row r="56" spans="1:14">
      <c r="A56" s="27" t="s">
        <v>17</v>
      </c>
      <c r="B56" s="17">
        <v>132</v>
      </c>
      <c r="C56" s="17">
        <v>128</v>
      </c>
      <c r="D56" s="17">
        <v>124</v>
      </c>
      <c r="E56" s="17" t="s">
        <v>14</v>
      </c>
      <c r="F56" s="17">
        <v>118</v>
      </c>
      <c r="G56" s="17">
        <v>115</v>
      </c>
      <c r="H56" s="17">
        <v>112</v>
      </c>
      <c r="I56" s="17">
        <v>111</v>
      </c>
      <c r="J56" s="17">
        <v>108</v>
      </c>
      <c r="K56" s="17">
        <v>104</v>
      </c>
      <c r="L56" s="17">
        <v>105</v>
      </c>
      <c r="M56" s="17">
        <v>100</v>
      </c>
      <c r="N56" s="17">
        <v>100</v>
      </c>
    </row>
    <row r="57" spans="1:14">
      <c r="A57" s="27" t="s">
        <v>18</v>
      </c>
      <c r="B57" s="17" t="s">
        <v>14</v>
      </c>
      <c r="C57" s="17" t="s">
        <v>14</v>
      </c>
      <c r="D57" s="17" t="s">
        <v>14</v>
      </c>
      <c r="E57" s="17" t="s">
        <v>14</v>
      </c>
      <c r="F57" s="17" t="s">
        <v>14</v>
      </c>
      <c r="G57" s="17" t="s">
        <v>14</v>
      </c>
      <c r="H57" s="17" t="s">
        <v>14</v>
      </c>
      <c r="I57" s="17" t="s">
        <v>14</v>
      </c>
      <c r="J57" s="17" t="s">
        <v>14</v>
      </c>
      <c r="K57" s="17" t="s">
        <v>14</v>
      </c>
      <c r="L57" s="17" t="s">
        <v>14</v>
      </c>
      <c r="M57" s="17" t="s">
        <v>14</v>
      </c>
      <c r="N57" s="17" t="s">
        <v>14</v>
      </c>
    </row>
    <row r="58" spans="1:14" ht="19.75" customHeight="1">
      <c r="A58" s="27" t="s">
        <v>19</v>
      </c>
      <c r="B58" s="17">
        <v>446</v>
      </c>
      <c r="C58" s="17">
        <v>451</v>
      </c>
      <c r="D58" s="17">
        <v>445</v>
      </c>
      <c r="E58" s="17">
        <v>455</v>
      </c>
      <c r="F58" s="17" t="s">
        <v>14</v>
      </c>
      <c r="G58" s="17">
        <v>459</v>
      </c>
      <c r="H58" s="17">
        <v>454</v>
      </c>
      <c r="I58" s="17">
        <v>463</v>
      </c>
      <c r="J58" s="17">
        <v>455</v>
      </c>
      <c r="K58" s="17">
        <v>460</v>
      </c>
      <c r="L58" s="17">
        <v>469</v>
      </c>
      <c r="M58" s="17">
        <v>450</v>
      </c>
      <c r="N58" s="17">
        <v>450</v>
      </c>
    </row>
    <row r="59" spans="1:14">
      <c r="A59" s="27" t="s">
        <v>20</v>
      </c>
      <c r="B59" s="17">
        <v>200</v>
      </c>
      <c r="C59" s="17">
        <v>195</v>
      </c>
      <c r="D59" s="17">
        <v>192</v>
      </c>
      <c r="E59" s="17">
        <v>197</v>
      </c>
      <c r="F59" s="17">
        <v>201</v>
      </c>
      <c r="G59" s="17" t="s">
        <v>14</v>
      </c>
      <c r="H59" s="17">
        <v>200</v>
      </c>
      <c r="I59" s="17">
        <v>196</v>
      </c>
      <c r="J59" s="17">
        <v>187</v>
      </c>
      <c r="K59" s="17">
        <v>185</v>
      </c>
      <c r="L59" s="17">
        <v>174</v>
      </c>
      <c r="M59" s="17">
        <v>177</v>
      </c>
      <c r="N59" s="17">
        <v>187</v>
      </c>
    </row>
    <row r="60" spans="1:14">
      <c r="A60" s="27" t="s">
        <v>21</v>
      </c>
      <c r="B60" s="17">
        <v>140</v>
      </c>
      <c r="C60" s="17">
        <v>141</v>
      </c>
      <c r="D60" s="17">
        <v>135</v>
      </c>
      <c r="E60" s="17">
        <v>140</v>
      </c>
      <c r="F60" s="17">
        <v>132</v>
      </c>
      <c r="G60" s="17">
        <v>130</v>
      </c>
      <c r="H60" s="17" t="s">
        <v>14</v>
      </c>
      <c r="I60" s="17">
        <v>130</v>
      </c>
      <c r="J60" s="17">
        <v>127</v>
      </c>
      <c r="K60" s="17">
        <v>125</v>
      </c>
      <c r="L60" s="17">
        <v>120</v>
      </c>
      <c r="M60" s="17">
        <v>116</v>
      </c>
      <c r="N60" s="17">
        <v>118</v>
      </c>
    </row>
    <row r="61" spans="1:14">
      <c r="A61" s="27" t="s">
        <v>22</v>
      </c>
      <c r="B61" s="17">
        <v>102</v>
      </c>
      <c r="C61" s="17">
        <v>100</v>
      </c>
      <c r="D61" s="17">
        <v>100</v>
      </c>
      <c r="E61" s="17">
        <v>99</v>
      </c>
      <c r="F61" s="17">
        <v>103</v>
      </c>
      <c r="G61" s="17">
        <v>103</v>
      </c>
      <c r="H61" s="17">
        <v>106</v>
      </c>
      <c r="I61" s="17" t="s">
        <v>14</v>
      </c>
      <c r="J61" s="17">
        <v>108</v>
      </c>
      <c r="K61" s="17">
        <v>110</v>
      </c>
      <c r="L61" s="17">
        <v>113</v>
      </c>
      <c r="M61" s="17">
        <v>113</v>
      </c>
      <c r="N61" s="17">
        <v>113</v>
      </c>
    </row>
    <row r="62" spans="1:14">
      <c r="A62" s="28" t="s">
        <v>23</v>
      </c>
      <c r="B62" s="17">
        <v>156</v>
      </c>
      <c r="C62" s="17">
        <v>152</v>
      </c>
      <c r="D62" s="17">
        <v>155</v>
      </c>
      <c r="E62" s="17">
        <v>144</v>
      </c>
      <c r="F62" s="17">
        <v>140</v>
      </c>
      <c r="G62" s="17">
        <v>133</v>
      </c>
      <c r="H62" s="17">
        <v>129</v>
      </c>
      <c r="I62" s="17">
        <v>130</v>
      </c>
      <c r="J62" s="17" t="s">
        <v>14</v>
      </c>
      <c r="K62" s="17">
        <v>131</v>
      </c>
      <c r="L62" s="17">
        <v>130</v>
      </c>
      <c r="M62" s="17">
        <v>135</v>
      </c>
      <c r="N62" s="17">
        <v>138</v>
      </c>
    </row>
    <row r="63" spans="1:14" ht="19.75" customHeight="1">
      <c r="A63" s="27" t="s">
        <v>24</v>
      </c>
      <c r="B63" s="17">
        <v>528</v>
      </c>
      <c r="C63" s="17">
        <v>522</v>
      </c>
      <c r="D63" s="17">
        <v>517</v>
      </c>
      <c r="E63" s="17">
        <v>520</v>
      </c>
      <c r="F63" s="17">
        <v>508</v>
      </c>
      <c r="G63" s="17">
        <v>499</v>
      </c>
      <c r="H63" s="17">
        <v>495</v>
      </c>
      <c r="I63" s="17">
        <v>488</v>
      </c>
      <c r="J63" s="17">
        <v>482</v>
      </c>
      <c r="K63" s="17" t="s">
        <v>14</v>
      </c>
      <c r="L63" s="17">
        <v>480</v>
      </c>
      <c r="M63" s="17">
        <v>465</v>
      </c>
      <c r="N63" s="17">
        <v>469</v>
      </c>
    </row>
    <row r="64" spans="1:14">
      <c r="A64" s="27" t="s">
        <v>25</v>
      </c>
      <c r="B64" s="17">
        <v>132</v>
      </c>
      <c r="C64" s="17">
        <v>131</v>
      </c>
      <c r="D64" s="17">
        <v>129</v>
      </c>
      <c r="E64" s="17">
        <v>123</v>
      </c>
      <c r="F64" s="17">
        <v>127</v>
      </c>
      <c r="G64" s="17">
        <v>125</v>
      </c>
      <c r="H64" s="17">
        <v>125</v>
      </c>
      <c r="I64" s="17">
        <v>125</v>
      </c>
      <c r="J64" s="17">
        <v>123</v>
      </c>
      <c r="K64" s="17">
        <v>124</v>
      </c>
      <c r="L64" s="17" t="s">
        <v>14</v>
      </c>
      <c r="M64" s="17">
        <v>135</v>
      </c>
      <c r="N64" s="17">
        <v>142</v>
      </c>
    </row>
    <row r="65" spans="1:14">
      <c r="A65" s="27" t="s">
        <v>26</v>
      </c>
      <c r="B65" s="17">
        <v>77</v>
      </c>
      <c r="C65" s="17">
        <v>81</v>
      </c>
      <c r="D65" s="17">
        <v>85</v>
      </c>
      <c r="E65" s="17">
        <v>79</v>
      </c>
      <c r="F65" s="17">
        <v>84</v>
      </c>
      <c r="G65" s="17">
        <v>83</v>
      </c>
      <c r="H65" s="17">
        <v>83</v>
      </c>
      <c r="I65" s="17">
        <v>81</v>
      </c>
      <c r="J65" s="17">
        <v>83</v>
      </c>
      <c r="K65" s="17">
        <v>82</v>
      </c>
      <c r="L65" s="17">
        <v>83</v>
      </c>
      <c r="M65" s="17" t="s">
        <v>14</v>
      </c>
      <c r="N65" s="17">
        <v>82</v>
      </c>
    </row>
    <row r="66" spans="1:14" ht="19.75" customHeight="1">
      <c r="A66" s="29" t="s">
        <v>27</v>
      </c>
      <c r="B66" s="18">
        <v>2751</v>
      </c>
      <c r="C66" s="18">
        <v>2737</v>
      </c>
      <c r="D66" s="18">
        <v>2717</v>
      </c>
      <c r="E66" s="18">
        <v>2707</v>
      </c>
      <c r="F66" s="18">
        <v>2708</v>
      </c>
      <c r="G66" s="18">
        <v>2671</v>
      </c>
      <c r="H66" s="18">
        <v>2646</v>
      </c>
      <c r="I66" s="18">
        <v>2634</v>
      </c>
      <c r="J66" s="18">
        <v>2606</v>
      </c>
      <c r="K66" s="18">
        <v>2598</v>
      </c>
      <c r="L66" s="18">
        <v>2574</v>
      </c>
      <c r="M66" s="18">
        <v>2522</v>
      </c>
      <c r="N66" s="18">
        <v>2564</v>
      </c>
    </row>
    <row r="67" spans="1:14" s="8" customFormat="1" ht="20" customHeight="1">
      <c r="A67" s="31" t="s">
        <v>41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ht="40.25" customHeight="1">
      <c r="A68" s="9" t="s">
        <v>0</v>
      </c>
      <c r="B68" s="25" t="s">
        <v>1</v>
      </c>
      <c r="C68" s="25" t="s">
        <v>2</v>
      </c>
      <c r="D68" s="25" t="s">
        <v>3</v>
      </c>
      <c r="E68" s="25" t="s">
        <v>4</v>
      </c>
      <c r="F68" s="25" t="s">
        <v>5</v>
      </c>
      <c r="G68" s="25" t="s">
        <v>6</v>
      </c>
      <c r="H68" s="25" t="s">
        <v>7</v>
      </c>
      <c r="I68" s="25" t="s">
        <v>8</v>
      </c>
      <c r="J68" s="25" t="s">
        <v>9</v>
      </c>
      <c r="K68" s="25" t="s">
        <v>10</v>
      </c>
      <c r="L68" s="25" t="s">
        <v>11</v>
      </c>
      <c r="M68" s="23" t="s">
        <v>12</v>
      </c>
      <c r="N68" s="30" t="s">
        <v>33</v>
      </c>
    </row>
    <row r="69" spans="1:14">
      <c r="A69" s="26" t="s">
        <v>13</v>
      </c>
      <c r="B69" s="16" t="s">
        <v>14</v>
      </c>
      <c r="C69" s="16">
        <v>132</v>
      </c>
      <c r="D69" s="16">
        <v>133</v>
      </c>
      <c r="E69" s="16">
        <v>135</v>
      </c>
      <c r="F69" s="16">
        <v>126</v>
      </c>
      <c r="G69" s="16">
        <v>128</v>
      </c>
      <c r="H69" s="16">
        <v>128</v>
      </c>
      <c r="I69" s="16">
        <v>130</v>
      </c>
      <c r="J69" s="16">
        <v>125</v>
      </c>
      <c r="K69" s="16">
        <v>120</v>
      </c>
      <c r="L69" s="16">
        <v>118</v>
      </c>
      <c r="M69" s="16">
        <v>122</v>
      </c>
      <c r="N69" s="16" t="s">
        <v>14</v>
      </c>
    </row>
    <row r="70" spans="1:14">
      <c r="A70" s="27" t="s">
        <v>15</v>
      </c>
      <c r="B70" s="17">
        <v>185</v>
      </c>
      <c r="C70" s="17" t="s">
        <v>14</v>
      </c>
      <c r="D70" s="17">
        <v>185</v>
      </c>
      <c r="E70" s="17">
        <v>183</v>
      </c>
      <c r="F70" s="17">
        <v>180</v>
      </c>
      <c r="G70" s="17">
        <v>180</v>
      </c>
      <c r="H70" s="17">
        <v>167</v>
      </c>
      <c r="I70" s="17">
        <v>153</v>
      </c>
      <c r="J70" s="17">
        <v>151</v>
      </c>
      <c r="K70" s="17">
        <v>150</v>
      </c>
      <c r="L70" s="17">
        <v>147</v>
      </c>
      <c r="M70" s="17">
        <v>143</v>
      </c>
      <c r="N70" s="17">
        <v>132</v>
      </c>
    </row>
    <row r="71" spans="1:14">
      <c r="A71" s="27" t="s">
        <v>16</v>
      </c>
      <c r="B71" s="17">
        <v>165</v>
      </c>
      <c r="C71" s="17">
        <v>164</v>
      </c>
      <c r="D71" s="17" t="s">
        <v>14</v>
      </c>
      <c r="E71" s="17">
        <v>160</v>
      </c>
      <c r="F71" s="17">
        <v>163</v>
      </c>
      <c r="G71" s="17">
        <v>146</v>
      </c>
      <c r="H71" s="17">
        <v>131</v>
      </c>
      <c r="I71" s="17">
        <v>133</v>
      </c>
      <c r="J71" s="17">
        <v>123</v>
      </c>
      <c r="K71" s="17">
        <v>126</v>
      </c>
      <c r="L71" s="17">
        <v>123</v>
      </c>
      <c r="M71" s="17">
        <v>136</v>
      </c>
      <c r="N71" s="17">
        <v>128</v>
      </c>
    </row>
    <row r="72" spans="1:14">
      <c r="A72" s="27" t="s">
        <v>17</v>
      </c>
      <c r="B72" s="17">
        <v>93</v>
      </c>
      <c r="C72" s="17">
        <v>97</v>
      </c>
      <c r="D72" s="17">
        <v>103</v>
      </c>
      <c r="E72" s="17" t="s">
        <v>14</v>
      </c>
      <c r="F72" s="17">
        <v>97</v>
      </c>
      <c r="G72" s="17">
        <v>93</v>
      </c>
      <c r="H72" s="17">
        <v>94</v>
      </c>
      <c r="I72" s="17">
        <v>86</v>
      </c>
      <c r="J72" s="17">
        <v>89</v>
      </c>
      <c r="K72" s="17">
        <v>95</v>
      </c>
      <c r="L72" s="17">
        <v>96</v>
      </c>
      <c r="M72" s="17">
        <v>82</v>
      </c>
      <c r="N72" s="17">
        <v>77</v>
      </c>
    </row>
    <row r="73" spans="1:14">
      <c r="A73" s="27" t="s">
        <v>18</v>
      </c>
      <c r="B73" s="17" t="s">
        <v>14</v>
      </c>
      <c r="C73" s="17" t="s">
        <v>14</v>
      </c>
      <c r="D73" s="17" t="s">
        <v>14</v>
      </c>
      <c r="E73" s="17" t="s">
        <v>14</v>
      </c>
      <c r="F73" s="17" t="s">
        <v>14</v>
      </c>
      <c r="G73" s="17" t="s">
        <v>14</v>
      </c>
      <c r="H73" s="17" t="s">
        <v>14</v>
      </c>
      <c r="I73" s="17" t="s">
        <v>14</v>
      </c>
      <c r="J73" s="17" t="s">
        <v>14</v>
      </c>
      <c r="K73" s="17" t="s">
        <v>14</v>
      </c>
      <c r="L73" s="17" t="s">
        <v>14</v>
      </c>
      <c r="M73" s="17" t="s">
        <v>14</v>
      </c>
      <c r="N73" s="17" t="s">
        <v>14</v>
      </c>
    </row>
    <row r="74" spans="1:14" ht="19.75" customHeight="1">
      <c r="A74" s="27" t="s">
        <v>19</v>
      </c>
      <c r="B74" s="17">
        <v>306</v>
      </c>
      <c r="C74" s="17">
        <v>305</v>
      </c>
      <c r="D74" s="17">
        <v>312</v>
      </c>
      <c r="E74" s="17">
        <v>325</v>
      </c>
      <c r="F74" s="17" t="s">
        <v>14</v>
      </c>
      <c r="G74" s="17">
        <v>323</v>
      </c>
      <c r="H74" s="17">
        <v>328</v>
      </c>
      <c r="I74" s="17">
        <v>330</v>
      </c>
      <c r="J74" s="17">
        <v>322</v>
      </c>
      <c r="K74" s="17">
        <v>316</v>
      </c>
      <c r="L74" s="17">
        <v>308</v>
      </c>
      <c r="M74" s="17">
        <v>301</v>
      </c>
      <c r="N74" s="17">
        <v>297</v>
      </c>
    </row>
    <row r="75" spans="1:14">
      <c r="A75" s="27" t="s">
        <v>20</v>
      </c>
      <c r="B75" s="17">
        <v>193</v>
      </c>
      <c r="C75" s="17">
        <v>188</v>
      </c>
      <c r="D75" s="17">
        <v>181</v>
      </c>
      <c r="E75" s="17">
        <v>179</v>
      </c>
      <c r="F75" s="17">
        <v>182</v>
      </c>
      <c r="G75" s="17" t="s">
        <v>14</v>
      </c>
      <c r="H75" s="17">
        <v>195</v>
      </c>
      <c r="I75" s="17">
        <v>183</v>
      </c>
      <c r="J75" s="17">
        <v>178</v>
      </c>
      <c r="K75" s="17">
        <v>155</v>
      </c>
      <c r="L75" s="17">
        <v>166</v>
      </c>
      <c r="M75" s="17">
        <v>175</v>
      </c>
      <c r="N75" s="17">
        <v>181</v>
      </c>
    </row>
    <row r="76" spans="1:14">
      <c r="A76" s="27" t="s">
        <v>21</v>
      </c>
      <c r="B76" s="17">
        <v>170</v>
      </c>
      <c r="C76" s="17">
        <v>179</v>
      </c>
      <c r="D76" s="17">
        <v>171</v>
      </c>
      <c r="E76" s="17">
        <v>181</v>
      </c>
      <c r="F76" s="17">
        <v>184</v>
      </c>
      <c r="G76" s="17">
        <v>193</v>
      </c>
      <c r="H76" s="17" t="s">
        <v>14</v>
      </c>
      <c r="I76" s="17">
        <v>188</v>
      </c>
      <c r="J76" s="17">
        <v>181</v>
      </c>
      <c r="K76" s="17">
        <v>187</v>
      </c>
      <c r="L76" s="17">
        <v>174</v>
      </c>
      <c r="M76" s="17">
        <v>166</v>
      </c>
      <c r="N76" s="17">
        <v>152</v>
      </c>
    </row>
    <row r="77" spans="1:14">
      <c r="A77" s="27" t="s">
        <v>22</v>
      </c>
      <c r="B77" s="17">
        <v>159</v>
      </c>
      <c r="C77" s="17">
        <v>155</v>
      </c>
      <c r="D77" s="17">
        <v>155</v>
      </c>
      <c r="E77" s="17">
        <v>156</v>
      </c>
      <c r="F77" s="17">
        <v>156</v>
      </c>
      <c r="G77" s="17">
        <v>141</v>
      </c>
      <c r="H77" s="17">
        <v>141</v>
      </c>
      <c r="I77" s="17" t="s">
        <v>14</v>
      </c>
      <c r="J77" s="17">
        <v>149</v>
      </c>
      <c r="K77" s="17">
        <v>153</v>
      </c>
      <c r="L77" s="17">
        <v>137</v>
      </c>
      <c r="M77" s="17">
        <v>140</v>
      </c>
      <c r="N77" s="17">
        <v>131</v>
      </c>
    </row>
    <row r="78" spans="1:14">
      <c r="A78" s="28" t="s">
        <v>23</v>
      </c>
      <c r="B78" s="17">
        <v>118</v>
      </c>
      <c r="C78" s="17">
        <v>118</v>
      </c>
      <c r="D78" s="17">
        <v>116</v>
      </c>
      <c r="E78" s="17">
        <v>120</v>
      </c>
      <c r="F78" s="17">
        <v>112</v>
      </c>
      <c r="G78" s="17">
        <v>112</v>
      </c>
      <c r="H78" s="17">
        <v>113</v>
      </c>
      <c r="I78" s="17">
        <v>114</v>
      </c>
      <c r="J78" s="17" t="s">
        <v>14</v>
      </c>
      <c r="K78" s="17">
        <v>102</v>
      </c>
      <c r="L78" s="17">
        <v>102</v>
      </c>
      <c r="M78" s="17">
        <v>95</v>
      </c>
      <c r="N78" s="17">
        <v>85</v>
      </c>
    </row>
    <row r="79" spans="1:14" ht="19.75" customHeight="1">
      <c r="A79" s="27" t="s">
        <v>24</v>
      </c>
      <c r="B79" s="17">
        <v>212</v>
      </c>
      <c r="C79" s="17">
        <v>218</v>
      </c>
      <c r="D79" s="17">
        <v>224</v>
      </c>
      <c r="E79" s="17">
        <v>234</v>
      </c>
      <c r="F79" s="17">
        <v>228</v>
      </c>
      <c r="G79" s="17">
        <v>230</v>
      </c>
      <c r="H79" s="17">
        <v>236</v>
      </c>
      <c r="I79" s="17">
        <v>224</v>
      </c>
      <c r="J79" s="17">
        <v>222</v>
      </c>
      <c r="K79" s="17" t="s">
        <v>14</v>
      </c>
      <c r="L79" s="17">
        <v>258</v>
      </c>
      <c r="M79" s="17">
        <v>257</v>
      </c>
      <c r="N79" s="17">
        <v>270</v>
      </c>
    </row>
    <row r="80" spans="1:14">
      <c r="A80" s="27" t="s">
        <v>25</v>
      </c>
      <c r="B80" s="17">
        <v>100</v>
      </c>
      <c r="C80" s="17">
        <v>105</v>
      </c>
      <c r="D80" s="17">
        <v>106</v>
      </c>
      <c r="E80" s="17">
        <v>98</v>
      </c>
      <c r="F80" s="17">
        <v>100</v>
      </c>
      <c r="G80" s="17">
        <v>107</v>
      </c>
      <c r="H80" s="17">
        <v>112</v>
      </c>
      <c r="I80" s="17">
        <v>116</v>
      </c>
      <c r="J80" s="17">
        <v>127</v>
      </c>
      <c r="K80" s="17">
        <v>145</v>
      </c>
      <c r="L80" s="17" t="s">
        <v>14</v>
      </c>
      <c r="M80" s="17">
        <v>150</v>
      </c>
      <c r="N80" s="17">
        <v>148</v>
      </c>
    </row>
    <row r="81" spans="1:14">
      <c r="A81" s="27" t="s">
        <v>26</v>
      </c>
      <c r="B81" s="17">
        <v>79</v>
      </c>
      <c r="C81" s="17">
        <v>86</v>
      </c>
      <c r="D81" s="17">
        <v>85</v>
      </c>
      <c r="E81" s="17">
        <v>82</v>
      </c>
      <c r="F81" s="17">
        <v>90</v>
      </c>
      <c r="G81" s="17">
        <v>94</v>
      </c>
      <c r="H81" s="17">
        <v>80</v>
      </c>
      <c r="I81" s="17">
        <v>77</v>
      </c>
      <c r="J81" s="17">
        <v>71</v>
      </c>
      <c r="K81" s="17">
        <v>69</v>
      </c>
      <c r="L81" s="17">
        <v>72</v>
      </c>
      <c r="M81" s="17" t="s">
        <v>14</v>
      </c>
      <c r="N81" s="17">
        <v>76</v>
      </c>
    </row>
    <row r="82" spans="1:14" ht="19.75" customHeight="1">
      <c r="A82" s="29" t="s">
        <v>27</v>
      </c>
      <c r="B82" s="18">
        <v>2084</v>
      </c>
      <c r="C82" s="18">
        <v>2123</v>
      </c>
      <c r="D82" s="18">
        <v>2102</v>
      </c>
      <c r="E82" s="18">
        <v>2125</v>
      </c>
      <c r="F82" s="18">
        <v>2103</v>
      </c>
      <c r="G82" s="18">
        <v>2086</v>
      </c>
      <c r="H82" s="18">
        <v>2065</v>
      </c>
      <c r="I82" s="18">
        <v>2014</v>
      </c>
      <c r="J82" s="18">
        <v>1984</v>
      </c>
      <c r="K82" s="18">
        <v>2007</v>
      </c>
      <c r="L82" s="18">
        <v>1965</v>
      </c>
      <c r="M82" s="18">
        <v>1951</v>
      </c>
      <c r="N82" s="18">
        <v>1919</v>
      </c>
    </row>
    <row r="83" spans="1:14" ht="10.5">
      <c r="A83" s="33" t="s">
        <v>28</v>
      </c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>
      <c r="A84" s="14" t="s">
        <v>31</v>
      </c>
    </row>
    <row r="85" spans="1:14">
      <c r="A85" s="15" t="s">
        <v>32</v>
      </c>
    </row>
    <row r="86" spans="1:14">
      <c r="A86" s="2" t="s">
        <v>29</v>
      </c>
    </row>
    <row r="87" spans="1:14">
      <c r="A87" s="15" t="s">
        <v>30</v>
      </c>
    </row>
    <row r="88" spans="1:14">
      <c r="A88" s="32" t="s">
        <v>36</v>
      </c>
      <c r="B88" s="22"/>
    </row>
  </sheetData>
  <dataValidations count="2">
    <dataValidation allowBlank="1" showInputMessage="1" showErrorMessage="1" promptTitle="Fußnotenstrich" prompt="Nachfolgend Fußnotenbereich mit Fußnotenerläuterungen und weiteren Erklärungen" sqref="A83"/>
    <dataValidation allowBlank="1" showInputMessage="1" showErrorMessage="1" prompt="Hinweise in Zellen A84:A88" sqref="A3 A19 A35 A51 A67"/>
  </dataValidations>
  <hyperlinks>
    <hyperlink ref="A88" r:id="rId1" tooltip="Link zur Zeichenerklärung unter www.statistik.sachsen.de" display="https://www.statistik.sachsen.de/html/zeichenerklaerung.html"/>
  </hyperlinks>
  <pageMargins left="0.39370078740157483" right="0.39370078740157483" top="0.39370078740157483" bottom="0.59055118110236227" header="0.51181102362204722" footer="0.51181102362204722"/>
  <pageSetup paperSize="8" orientation="portrait" verticalDpi="96" r:id="rId2"/>
  <headerFooter alignWithMargins="0">
    <oddFooter>&amp;L&amp;8© Statistisches Landesamt des Freistaates Sachsen</oddFooter>
  </headerFooter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2005 - 2023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Empfängerinnen und Empfänger von Leistungen nach dem Landesblindengeldgesetz (LBlindG) in Sachsen insgesamt für 2011 bis 2022 nach kreisfreien Städten und Landkreisen</dc:title>
  <dc:subject>Kriegsopferversorgung nach Bundesversorgungsgesetz (BVG) einschließlich Versorgung nach Nebengesetzen in Sachsen ab 2000 Kreise</dc:subject>
  <dc:creator/>
  <cp:keywords>Landesblindengeld, Sachsen, Kreise, Zeitreihe, Nachteilsausgleich</cp:keywords>
  <cp:lastModifiedBy/>
  <dcterms:created xsi:type="dcterms:W3CDTF">2023-11-09T09:56:23Z</dcterms:created>
  <dcterms:modified xsi:type="dcterms:W3CDTF">2024-07-16T07:24:22Z</dcterms:modified>
  <cp:category>Zeitreihe</cp:category>
  <cp:contentStatus>2022</cp:contentStatus>
</cp:coreProperties>
</file>