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36939/"/>
    </mc:Choice>
  </mc:AlternateContent>
  <bookViews>
    <workbookView xWindow="2505" yWindow="165" windowWidth="15480" windowHeight="12105"/>
  </bookViews>
  <sheets>
    <sheet name="Instandhaltung Wohnen" sheetId="9" r:id="rId1"/>
  </sheets>
  <definedNames>
    <definedName name="___________T10" localSheetId="0" hidden="1">{"'1734'!$A$10:$F$24"}</definedName>
    <definedName name="___________T10" hidden="1">{"'1734'!$A$10:$F$24"}</definedName>
    <definedName name="___________T9" localSheetId="0" hidden="1">{"'1734'!$A$10:$F$24"}</definedName>
    <definedName name="___________T9" hidden="1">{"'1734'!$A$10:$F$24"}</definedName>
    <definedName name="__________T9" localSheetId="0" hidden="1">{"'1734'!$A$10:$F$24"}</definedName>
    <definedName name="__________T9" hidden="1">{"'1734'!$A$10:$F$24"}</definedName>
    <definedName name="___T10" localSheetId="0" hidden="1">{"'1734'!$A$10:$F$24"}</definedName>
    <definedName name="___T10" hidden="1">{"'1734'!$A$10:$F$24"}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g0c" localSheetId="0" hidden="1">{"'1734'!$A$10:$F$24"}</definedName>
    <definedName name="g0c" hidden="1">{"'1734'!$A$10:$F$24"}</definedName>
    <definedName name="HTML_CodePage" hidden="1">1252</definedName>
    <definedName name="HTML_Control" localSheetId="0" hidden="1">{"'02-07'!$A$1:$I$50","'02-081'!$A$1:$D$53"}</definedName>
    <definedName name="HTML_Control" hidden="1">{"'02-07'!$A$1:$I$50","'02-081'!$A$1:$D$53"}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HTMLtest" localSheetId="0" hidden="1">{"'1734'!$A$10:$F$24"}</definedName>
    <definedName name="HTMLtest" hidden="1">{"'1734'!$A$10:$F$24"}</definedName>
    <definedName name="rrrr" localSheetId="0" hidden="1">{"'1734'!$A$10:$F$24"}</definedName>
    <definedName name="rrrr" hidden="1">{"'1734'!$A$10:$F$24"}</definedName>
    <definedName name="T0" localSheetId="0" hidden="1">{"'1734'!$A$10:$F$24"}</definedName>
    <definedName name="T0" hidden="1">{"'1734'!$A$10:$F$24"}</definedName>
    <definedName name="URDB_OK" hidden="1">TRUE</definedName>
  </definedNames>
  <calcPr calcId="162913"/>
</workbook>
</file>

<file path=xl/sharedStrings.xml><?xml version="1.0" encoding="utf-8"?>
<sst xmlns="http://schemas.openxmlformats.org/spreadsheetml/2006/main" count="178" uniqueCount="21">
  <si>
    <t>November</t>
  </si>
  <si>
    <t>August</t>
  </si>
  <si>
    <t>D</t>
  </si>
  <si>
    <t>Februar</t>
  </si>
  <si>
    <t>Mai</t>
  </si>
  <si>
    <t>.</t>
  </si>
  <si>
    <t>Preisindizes für Instandhaltung von Wohngebäuden im Freistaat Sachsen</t>
  </si>
  <si>
    <t>Jahr</t>
  </si>
  <si>
    <t>D=Jahres-
durchschnitt
Monat</t>
  </si>
  <si>
    <t>x</t>
  </si>
  <si>
    <t>Wägungsanteil in  Promille</t>
  </si>
  <si>
    <t>Veränderung des Index Instandhaltung von Wohngebäuden
gegenüber
Vorjahr in %</t>
  </si>
  <si>
    <t>Veränderung des Index Schönheits-
reparaturen in einer Wohnung gegen-
über Vorjahr in %</t>
  </si>
  <si>
    <t>-   Nichts vorhanden (genau Null)</t>
  </si>
  <si>
    <t>.   Zahlenwert unbekannt oder geheim zu halten</t>
  </si>
  <si>
    <t>x  Tabellenfach gesperrt, weil Aussage nicht sinnvoll</t>
  </si>
  <si>
    <t>Index 
Instandhaltung von Wohngebäuden
(2021=100)</t>
  </si>
  <si>
    <t>Index 
Schönheitsreparaturen in einer Wohnung
(2021=100)</t>
  </si>
  <si>
    <t>Nächster Berichtsstand: 2. VJ 2025; voraussichtlich verfügbar: Juni 2025</t>
  </si>
  <si>
    <t>Aktueller Berichtsstand: 01.04.2025</t>
  </si>
  <si>
    <t>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</si>
</sst>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+0.0\ _ ;\-0.0\ _ ;\-\ _ ;@&quot;  &quot;"/>
    <numFmt numFmtId="165" formatCode="#,##0&quot;          &quot;"/>
    <numFmt numFmtId="166" formatCode="0.0&quot;          &quot;"/>
  </numFmts>
  <fonts count="12" x14ac:knownFonts="1"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indexed="8"/>
      <name val="Calibri"/>
      <family val="2"/>
      <scheme val="minor"/>
    </font>
    <font>
      <i/>
      <sz val="8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3" fillId="0" borderId="0"/>
  </cellStyleXfs>
  <cellXfs count="32">
    <xf numFmtId="0" fontId="0" fillId="0" borderId="0" xfId="0"/>
    <xf numFmtId="0" fontId="2" fillId="0" borderId="0" xfId="2" applyFont="1"/>
    <xf numFmtId="0" fontId="3" fillId="0" borderId="0" xfId="0" applyFont="1"/>
    <xf numFmtId="0" fontId="3" fillId="0" borderId="0" xfId="2" applyFont="1" applyFill="1" applyBorder="1"/>
    <xf numFmtId="165" fontId="5" fillId="0" borderId="0" xfId="2" applyNumberFormat="1" applyFont="1" applyAlignment="1"/>
    <xf numFmtId="0" fontId="3" fillId="0" borderId="0" xfId="2" applyFont="1" applyBorder="1"/>
    <xf numFmtId="164" fontId="7" fillId="0" borderId="0" xfId="1" applyNumberFormat="1" applyFont="1" applyAlignment="1">
      <alignment horizontal="right"/>
    </xf>
    <xf numFmtId="166" fontId="7" fillId="0" borderId="0" xfId="2" applyNumberFormat="1" applyFont="1"/>
    <xf numFmtId="0" fontId="2" fillId="0" borderId="1" xfId="2" applyFont="1" applyBorder="1" applyAlignment="1">
      <alignment wrapText="1"/>
    </xf>
    <xf numFmtId="0" fontId="2" fillId="0" borderId="4" xfId="5" applyFont="1" applyFill="1" applyBorder="1" applyAlignment="1">
      <alignment horizontal="center" vertical="center"/>
    </xf>
    <xf numFmtId="0" fontId="2" fillId="0" borderId="4" xfId="5" applyFont="1" applyBorder="1" applyAlignment="1">
      <alignment horizontal="center" vertical="center" wrapText="1"/>
    </xf>
    <xf numFmtId="17" fontId="2" fillId="0" borderId="5" xfId="5" applyNumberFormat="1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4" fillId="0" borderId="0" xfId="2" applyFont="1" applyAlignment="1">
      <alignment vertical="center"/>
    </xf>
    <xf numFmtId="0" fontId="3" fillId="0" borderId="3" xfId="2" applyFont="1" applyBorder="1"/>
    <xf numFmtId="0" fontId="3" fillId="0" borderId="3" xfId="2" applyFont="1" applyFill="1" applyBorder="1"/>
    <xf numFmtId="0" fontId="3" fillId="0" borderId="3" xfId="2" applyFont="1" applyBorder="1" applyAlignment="1"/>
    <xf numFmtId="0" fontId="5" fillId="0" borderId="0" xfId="0" applyFont="1" applyAlignment="1">
      <alignment horizontal="right" indent="1"/>
    </xf>
    <xf numFmtId="0" fontId="2" fillId="0" borderId="2" xfId="2" applyFont="1" applyBorder="1" applyAlignment="1">
      <alignment wrapText="1"/>
    </xf>
    <xf numFmtId="0" fontId="2" fillId="0" borderId="6" xfId="5" applyFont="1" applyBorder="1" applyAlignment="1">
      <alignment horizontal="center" vertical="center" wrapText="1"/>
    </xf>
    <xf numFmtId="0" fontId="4" fillId="0" borderId="0" xfId="2" applyFont="1" applyAlignment="1"/>
    <xf numFmtId="0" fontId="2" fillId="0" borderId="0" xfId="2" applyFont="1" applyAlignment="1"/>
    <xf numFmtId="0" fontId="3" fillId="0" borderId="0" xfId="0" applyFont="1" applyAlignment="1"/>
    <xf numFmtId="0" fontId="2" fillId="0" borderId="0" xfId="2" quotePrefix="1" applyFont="1"/>
    <xf numFmtId="166" fontId="7" fillId="0" borderId="0" xfId="2" applyNumberFormat="1" applyFont="1" applyFill="1"/>
    <xf numFmtId="164" fontId="7" fillId="0" borderId="0" xfId="1" applyNumberFormat="1" applyFont="1" applyFill="1" applyAlignment="1">
      <alignment horizontal="right"/>
    </xf>
    <xf numFmtId="0" fontId="9" fillId="0" borderId="0" xfId="2" applyFont="1" applyFill="1"/>
    <xf numFmtId="0" fontId="10" fillId="0" borderId="3" xfId="2" applyFont="1" applyFill="1" applyBorder="1"/>
    <xf numFmtId="166" fontId="11" fillId="0" borderId="0" xfId="2" applyNumberFormat="1" applyFont="1" applyFill="1"/>
    <xf numFmtId="164" fontId="11" fillId="0" borderId="0" xfId="1" applyNumberFormat="1" applyFont="1" applyFill="1" applyAlignment="1">
      <alignment horizontal="right"/>
    </xf>
    <xf numFmtId="0" fontId="2" fillId="0" borderId="0" xfId="2" applyFont="1" applyFill="1"/>
    <xf numFmtId="166" fontId="7" fillId="0" borderId="0" xfId="2" applyNumberFormat="1" applyFont="1" applyFill="1" applyBorder="1"/>
  </cellXfs>
  <cellStyles count="7">
    <cellStyle name="Fußnoten" xfId="6"/>
    <cellStyle name="Standard" xfId="0" builtinId="0"/>
    <cellStyle name="Standard 2" xfId="1"/>
    <cellStyle name="Standard 3 2" xfId="2"/>
    <cellStyle name="Standard 4 2" xfId="3"/>
    <cellStyle name="Standard 6 2" xfId="4"/>
    <cellStyle name="Standard_S9_MI2_tabellen_01-12" xfId="5"/>
  </cellStyles>
  <dxfs count="8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\+0.0\ _ ;\-0.0\ _ ;\-\ _ ;@&quot; 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&quot;          &quot;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\+0.0\ _ ;\-0.0\ _ ;\-\ _ ;@&quot; 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&quot;          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reisindizes_für_Instandhaltung_von_Wohngebäuden_im_Freistaat_Sachsen" displayName="Preisindizes_für_Instandhaltung_von_Wohngebäuden_im_Freistaat_Sachsen" ref="A4:F156" totalsRowShown="0" headerRowBorderDxfId="7" tableBorderDxfId="6">
  <autoFilter ref="A4:F15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Jahr" dataDxfId="5" dataCellStyle="Standard 3 2"/>
    <tableColumn id="2" name="D=Jahres-_x000a_durchschnitt_x000a_Monat" dataDxfId="4" dataCellStyle="Standard 3 2"/>
    <tableColumn id="3" name="Index _x000a_Instandhaltung von Wohngebäuden_x000a_(2021=100)" dataDxfId="3" dataCellStyle="Standard 3 2"/>
    <tableColumn id="4" name="Veränderung des Index Instandhaltung von Wohngebäuden_x000a_gegenüber_x000a_Vorjahr in %" dataDxfId="2" dataCellStyle="Standard 2"/>
    <tableColumn id="5" name="Index _x000a_Schönheitsreparaturen in einer Wohnung_x000a_(2021=100)" dataDxfId="1" dataCellStyle="Standard 3 2"/>
    <tableColumn id="6" name="Veränderung des Index Schönheits-_x000a_reparaturen in einer Wohnung gegen-_x000a_über Vorjahr in %" dataDxfId="0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Preisindizes für Instandhaltung von Wohngebäuden im Freistaat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1:H160"/>
  <sheetViews>
    <sheetView showGridLines="0" tabSelected="1" zoomScaleNormal="100" workbookViewId="0"/>
  </sheetViews>
  <sheetFormatPr baseColWidth="10" defaultColWidth="11" defaultRowHeight="11.25" x14ac:dyDescent="0.2"/>
  <cols>
    <col min="1" max="1" width="11.85546875" style="1" customWidth="1"/>
    <col min="2" max="2" width="10.42578125" style="1" customWidth="1"/>
    <col min="3" max="3" width="16.5703125" style="2" bestFit="1" customWidth="1"/>
    <col min="4" max="4" width="15.42578125" style="2" customWidth="1"/>
    <col min="5" max="5" width="16.5703125" style="2" bestFit="1" customWidth="1"/>
    <col min="6" max="6" width="15" style="2" bestFit="1" customWidth="1"/>
    <col min="7" max="16384" width="11" style="2"/>
  </cols>
  <sheetData>
    <row r="1" spans="1:8" x14ac:dyDescent="0.2">
      <c r="A1" s="1" t="s">
        <v>19</v>
      </c>
    </row>
    <row r="2" spans="1:8" x14ac:dyDescent="0.2">
      <c r="A2" s="1" t="s">
        <v>18</v>
      </c>
    </row>
    <row r="3" spans="1:8" s="22" customFormat="1" ht="20.100000000000001" customHeight="1" x14ac:dyDescent="0.2">
      <c r="A3" s="20" t="s">
        <v>6</v>
      </c>
      <c r="B3" s="21"/>
      <c r="G3" s="20"/>
    </row>
    <row r="4" spans="1:8" ht="60" customHeight="1" x14ac:dyDescent="0.2">
      <c r="A4" s="9" t="s">
        <v>7</v>
      </c>
      <c r="B4" s="10" t="s">
        <v>8</v>
      </c>
      <c r="C4" s="11" t="s">
        <v>16</v>
      </c>
      <c r="D4" s="12" t="s">
        <v>11</v>
      </c>
      <c r="E4" s="11" t="s">
        <v>17</v>
      </c>
      <c r="F4" s="19" t="s">
        <v>12</v>
      </c>
      <c r="H4" s="13"/>
    </row>
    <row r="5" spans="1:8" ht="22.5" x14ac:dyDescent="0.2">
      <c r="A5" s="8" t="s">
        <v>10</v>
      </c>
      <c r="B5" s="18" t="s">
        <v>9</v>
      </c>
      <c r="C5" s="4">
        <v>1000</v>
      </c>
      <c r="D5" s="17" t="s">
        <v>9</v>
      </c>
      <c r="E5" s="4">
        <v>1000</v>
      </c>
      <c r="F5" s="17" t="s">
        <v>9</v>
      </c>
    </row>
    <row r="6" spans="1:8" x14ac:dyDescent="0.2">
      <c r="A6" s="5">
        <v>1995</v>
      </c>
      <c r="B6" s="14" t="s">
        <v>2</v>
      </c>
      <c r="C6" s="7">
        <v>52.4</v>
      </c>
      <c r="D6" s="6" t="s">
        <v>5</v>
      </c>
      <c r="E6" s="24">
        <v>69.3</v>
      </c>
      <c r="F6" s="6" t="s">
        <v>5</v>
      </c>
    </row>
    <row r="7" spans="1:8" x14ac:dyDescent="0.2">
      <c r="A7" s="5">
        <v>1996</v>
      </c>
      <c r="B7" s="14" t="s">
        <v>2</v>
      </c>
      <c r="C7" s="7">
        <v>52.8</v>
      </c>
      <c r="D7" s="6">
        <v>0.8</v>
      </c>
      <c r="E7" s="24">
        <v>70.099999999999994</v>
      </c>
      <c r="F7" s="6">
        <v>1.2</v>
      </c>
    </row>
    <row r="8" spans="1:8" x14ac:dyDescent="0.2">
      <c r="A8" s="5">
        <v>1997</v>
      </c>
      <c r="B8" s="14" t="s">
        <v>2</v>
      </c>
      <c r="C8" s="7">
        <v>52.8</v>
      </c>
      <c r="D8" s="6">
        <v>0</v>
      </c>
      <c r="E8" s="24">
        <v>69.5</v>
      </c>
      <c r="F8" s="6">
        <v>-0.9</v>
      </c>
    </row>
    <row r="9" spans="1:8" x14ac:dyDescent="0.2">
      <c r="A9" s="5">
        <v>1998</v>
      </c>
      <c r="B9" s="14" t="s">
        <v>2</v>
      </c>
      <c r="C9" s="7">
        <v>52.1</v>
      </c>
      <c r="D9" s="6">
        <v>-1.3</v>
      </c>
      <c r="E9" s="24">
        <v>68.099999999999994</v>
      </c>
      <c r="F9" s="6">
        <v>-2</v>
      </c>
    </row>
    <row r="10" spans="1:8" x14ac:dyDescent="0.2">
      <c r="A10" s="5">
        <v>1999</v>
      </c>
      <c r="B10" s="14" t="s">
        <v>2</v>
      </c>
      <c r="C10" s="7">
        <v>50.9</v>
      </c>
      <c r="D10" s="6">
        <v>-2.2999999999999998</v>
      </c>
      <c r="E10" s="24">
        <v>66.3</v>
      </c>
      <c r="F10" s="6">
        <v>-2.6</v>
      </c>
    </row>
    <row r="11" spans="1:8" x14ac:dyDescent="0.2">
      <c r="A11" s="5">
        <v>2000</v>
      </c>
      <c r="B11" s="14" t="s">
        <v>2</v>
      </c>
      <c r="C11" s="7">
        <v>49.5</v>
      </c>
      <c r="D11" s="6">
        <v>-2.8</v>
      </c>
      <c r="E11" s="24">
        <v>62.9</v>
      </c>
      <c r="F11" s="6">
        <v>-5.0999999999999996</v>
      </c>
    </row>
    <row r="12" spans="1:8" x14ac:dyDescent="0.2">
      <c r="A12" s="5">
        <v>2001</v>
      </c>
      <c r="B12" s="14" t="s">
        <v>2</v>
      </c>
      <c r="C12" s="7">
        <v>48.5</v>
      </c>
      <c r="D12" s="6">
        <v>-2</v>
      </c>
      <c r="E12" s="24">
        <v>61.7</v>
      </c>
      <c r="F12" s="6">
        <v>-1.9</v>
      </c>
    </row>
    <row r="13" spans="1:8" x14ac:dyDescent="0.2">
      <c r="A13" s="5">
        <v>2002</v>
      </c>
      <c r="B13" s="14" t="s">
        <v>2</v>
      </c>
      <c r="C13" s="7">
        <v>47.7</v>
      </c>
      <c r="D13" s="6">
        <v>-1.6</v>
      </c>
      <c r="E13" s="24">
        <v>60.8</v>
      </c>
      <c r="F13" s="6">
        <v>-1.5</v>
      </c>
    </row>
    <row r="14" spans="1:8" x14ac:dyDescent="0.2">
      <c r="A14" s="5">
        <v>2003</v>
      </c>
      <c r="B14" s="14" t="s">
        <v>2</v>
      </c>
      <c r="C14" s="7">
        <v>47.4</v>
      </c>
      <c r="D14" s="6">
        <v>-0.6</v>
      </c>
      <c r="E14" s="24">
        <v>59.4</v>
      </c>
      <c r="F14" s="6">
        <v>-2.2999999999999998</v>
      </c>
    </row>
    <row r="15" spans="1:8" x14ac:dyDescent="0.2">
      <c r="A15" s="5">
        <v>2004</v>
      </c>
      <c r="B15" s="14" t="s">
        <v>2</v>
      </c>
      <c r="C15" s="7">
        <v>48.4</v>
      </c>
      <c r="D15" s="6">
        <v>2.1</v>
      </c>
      <c r="E15" s="24">
        <v>60.5</v>
      </c>
      <c r="F15" s="6">
        <v>1.9</v>
      </c>
    </row>
    <row r="16" spans="1:8" x14ac:dyDescent="0.2">
      <c r="A16" s="5">
        <v>2005</v>
      </c>
      <c r="B16" s="14" t="s">
        <v>2</v>
      </c>
      <c r="C16" s="7">
        <v>49.4</v>
      </c>
      <c r="D16" s="6">
        <v>2.1</v>
      </c>
      <c r="E16" s="24">
        <v>60.5</v>
      </c>
      <c r="F16" s="6">
        <v>0</v>
      </c>
    </row>
    <row r="17" spans="1:6" x14ac:dyDescent="0.2">
      <c r="A17" s="5">
        <v>2006</v>
      </c>
      <c r="B17" s="14" t="s">
        <v>2</v>
      </c>
      <c r="C17" s="7">
        <v>50.7</v>
      </c>
      <c r="D17" s="6">
        <v>2.6</v>
      </c>
      <c r="E17" s="24">
        <v>59.1</v>
      </c>
      <c r="F17" s="6">
        <v>-2.2999999999999998</v>
      </c>
    </row>
    <row r="18" spans="1:6" x14ac:dyDescent="0.2">
      <c r="A18" s="5">
        <v>2007</v>
      </c>
      <c r="B18" s="14" t="s">
        <v>2</v>
      </c>
      <c r="C18" s="7">
        <v>55</v>
      </c>
      <c r="D18" s="6">
        <v>8.5</v>
      </c>
      <c r="E18" s="24">
        <v>61.5</v>
      </c>
      <c r="F18" s="6">
        <v>4.0999999999999996</v>
      </c>
    </row>
    <row r="19" spans="1:6" x14ac:dyDescent="0.2">
      <c r="A19" s="5">
        <v>2008</v>
      </c>
      <c r="B19" s="14" t="s">
        <v>2</v>
      </c>
      <c r="C19" s="7">
        <v>56.4</v>
      </c>
      <c r="D19" s="6">
        <v>2.5</v>
      </c>
      <c r="E19" s="24">
        <v>63</v>
      </c>
      <c r="F19" s="6">
        <v>2.4</v>
      </c>
    </row>
    <row r="20" spans="1:6" x14ac:dyDescent="0.2">
      <c r="A20" s="5">
        <v>2009</v>
      </c>
      <c r="B20" s="14" t="s">
        <v>2</v>
      </c>
      <c r="C20" s="7">
        <v>57.8</v>
      </c>
      <c r="D20" s="6">
        <v>2.5</v>
      </c>
      <c r="E20" s="24">
        <v>63.6</v>
      </c>
      <c r="F20" s="6">
        <v>1</v>
      </c>
    </row>
    <row r="21" spans="1:6" x14ac:dyDescent="0.2">
      <c r="A21" s="5">
        <v>2010</v>
      </c>
      <c r="B21" s="14" t="s">
        <v>2</v>
      </c>
      <c r="C21" s="7">
        <v>59.2</v>
      </c>
      <c r="D21" s="6">
        <v>2.4</v>
      </c>
      <c r="E21" s="24">
        <v>64.8</v>
      </c>
      <c r="F21" s="6">
        <v>1.9</v>
      </c>
    </row>
    <row r="22" spans="1:6" x14ac:dyDescent="0.2">
      <c r="A22" s="3">
        <v>2011</v>
      </c>
      <c r="B22" s="15" t="s">
        <v>2</v>
      </c>
      <c r="C22" s="7">
        <v>61.4</v>
      </c>
      <c r="D22" s="6">
        <v>3.7</v>
      </c>
      <c r="E22" s="24">
        <v>64.3</v>
      </c>
      <c r="F22" s="6">
        <v>-0.8</v>
      </c>
    </row>
    <row r="23" spans="1:6" x14ac:dyDescent="0.2">
      <c r="A23" s="5">
        <v>2012</v>
      </c>
      <c r="B23" s="14" t="s">
        <v>2</v>
      </c>
      <c r="C23" s="7">
        <v>63.8</v>
      </c>
      <c r="D23" s="6">
        <v>3.9</v>
      </c>
      <c r="E23" s="24">
        <v>64.5</v>
      </c>
      <c r="F23" s="6">
        <v>0.3</v>
      </c>
    </row>
    <row r="24" spans="1:6" x14ac:dyDescent="0.2">
      <c r="A24" s="5">
        <v>2013</v>
      </c>
      <c r="B24" s="14" t="s">
        <v>2</v>
      </c>
      <c r="C24" s="7">
        <v>66.400000000000006</v>
      </c>
      <c r="D24" s="6">
        <v>4.0999999999999996</v>
      </c>
      <c r="E24" s="24">
        <v>67.3</v>
      </c>
      <c r="F24" s="6">
        <v>4.3</v>
      </c>
    </row>
    <row r="25" spans="1:6" x14ac:dyDescent="0.2">
      <c r="A25" s="5">
        <v>2014</v>
      </c>
      <c r="B25" s="14" t="s">
        <v>2</v>
      </c>
      <c r="C25" s="7">
        <v>68.099999999999994</v>
      </c>
      <c r="D25" s="6">
        <v>2.6</v>
      </c>
      <c r="E25" s="24">
        <v>69</v>
      </c>
      <c r="F25" s="6">
        <v>2.5</v>
      </c>
    </row>
    <row r="26" spans="1:6" x14ac:dyDescent="0.2">
      <c r="A26" s="5">
        <v>2015</v>
      </c>
      <c r="B26" s="14" t="s">
        <v>2</v>
      </c>
      <c r="C26" s="7">
        <v>70.900000000000006</v>
      </c>
      <c r="D26" s="6">
        <v>4.0999999999999996</v>
      </c>
      <c r="E26" s="24">
        <v>73.599999999999994</v>
      </c>
      <c r="F26" s="6">
        <v>6.7</v>
      </c>
    </row>
    <row r="27" spans="1:6" x14ac:dyDescent="0.2">
      <c r="A27" s="5">
        <v>2016</v>
      </c>
      <c r="B27" s="14" t="s">
        <v>2</v>
      </c>
      <c r="C27" s="7">
        <v>73.7</v>
      </c>
      <c r="D27" s="6">
        <v>3.9</v>
      </c>
      <c r="E27" s="24">
        <v>76.400000000000006</v>
      </c>
      <c r="F27" s="6">
        <v>3.8</v>
      </c>
    </row>
    <row r="28" spans="1:6" x14ac:dyDescent="0.2">
      <c r="A28" s="5">
        <v>2017</v>
      </c>
      <c r="B28" s="14" t="s">
        <v>2</v>
      </c>
      <c r="C28" s="7">
        <v>76.900000000000006</v>
      </c>
      <c r="D28" s="6">
        <v>4.3</v>
      </c>
      <c r="E28" s="24">
        <v>79.2</v>
      </c>
      <c r="F28" s="6">
        <v>3.7</v>
      </c>
    </row>
    <row r="29" spans="1:6" x14ac:dyDescent="0.2">
      <c r="A29" s="5">
        <v>2018</v>
      </c>
      <c r="B29" s="14" t="s">
        <v>2</v>
      </c>
      <c r="C29" s="7">
        <v>81.599999999999994</v>
      </c>
      <c r="D29" s="6">
        <v>6.1</v>
      </c>
      <c r="E29" s="24">
        <v>84.2</v>
      </c>
      <c r="F29" s="6">
        <v>6.3</v>
      </c>
    </row>
    <row r="30" spans="1:6" x14ac:dyDescent="0.2">
      <c r="A30" s="5">
        <v>2019</v>
      </c>
      <c r="B30" s="14" t="s">
        <v>2</v>
      </c>
      <c r="C30" s="7">
        <v>86.2</v>
      </c>
      <c r="D30" s="6">
        <v>5.6</v>
      </c>
      <c r="E30" s="24">
        <v>89.2</v>
      </c>
      <c r="F30" s="6">
        <v>5.9</v>
      </c>
    </row>
    <row r="31" spans="1:6" x14ac:dyDescent="0.2">
      <c r="A31" s="5">
        <v>2020</v>
      </c>
      <c r="B31" s="14" t="s">
        <v>2</v>
      </c>
      <c r="C31" s="7">
        <v>88.7</v>
      </c>
      <c r="D31" s="6">
        <v>2.9</v>
      </c>
      <c r="E31" s="24">
        <v>92.7</v>
      </c>
      <c r="F31" s="6">
        <v>3.9</v>
      </c>
    </row>
    <row r="32" spans="1:6" x14ac:dyDescent="0.2">
      <c r="A32" s="5">
        <v>2021</v>
      </c>
      <c r="B32" s="14" t="s">
        <v>2</v>
      </c>
      <c r="C32" s="7">
        <v>100</v>
      </c>
      <c r="D32" s="6">
        <v>12.7</v>
      </c>
      <c r="E32" s="24">
        <v>100</v>
      </c>
      <c r="F32" s="6">
        <v>7.9</v>
      </c>
    </row>
    <row r="33" spans="1:6" x14ac:dyDescent="0.2">
      <c r="A33" s="5">
        <v>2022</v>
      </c>
      <c r="B33" s="14" t="s">
        <v>2</v>
      </c>
      <c r="C33" s="7">
        <v>121.1</v>
      </c>
      <c r="D33" s="6">
        <v>21.1</v>
      </c>
      <c r="E33" s="24">
        <v>121</v>
      </c>
      <c r="F33" s="6">
        <v>21</v>
      </c>
    </row>
    <row r="34" spans="1:6" x14ac:dyDescent="0.2">
      <c r="A34" s="5">
        <v>2023</v>
      </c>
      <c r="B34" s="14" t="s">
        <v>2</v>
      </c>
      <c r="C34" s="7">
        <v>134.4</v>
      </c>
      <c r="D34" s="6">
        <v>11</v>
      </c>
      <c r="E34" s="24">
        <v>131.80000000000001</v>
      </c>
      <c r="F34" s="6">
        <v>8.9</v>
      </c>
    </row>
    <row r="35" spans="1:6" x14ac:dyDescent="0.2">
      <c r="A35" s="5">
        <v>2024</v>
      </c>
      <c r="B35" s="15" t="s">
        <v>2</v>
      </c>
      <c r="C35" s="24">
        <v>139.4</v>
      </c>
      <c r="D35" s="25">
        <v>3.7</v>
      </c>
      <c r="E35" s="24">
        <v>131.19999999999999</v>
      </c>
      <c r="F35" s="25">
        <v>-0.5</v>
      </c>
    </row>
    <row r="36" spans="1:6" ht="20.100000000000001" customHeight="1" x14ac:dyDescent="0.2">
      <c r="A36" s="5">
        <v>1995</v>
      </c>
      <c r="B36" s="14" t="s">
        <v>3</v>
      </c>
      <c r="C36" s="7">
        <v>51.9</v>
      </c>
      <c r="D36" s="6" t="s">
        <v>5</v>
      </c>
      <c r="E36" s="24">
        <v>68.900000000000006</v>
      </c>
      <c r="F36" s="6" t="s">
        <v>5</v>
      </c>
    </row>
    <row r="37" spans="1:6" x14ac:dyDescent="0.2">
      <c r="A37" s="5">
        <v>1995</v>
      </c>
      <c r="B37" s="16" t="s">
        <v>4</v>
      </c>
      <c r="C37" s="7">
        <v>52.7</v>
      </c>
      <c r="D37" s="6" t="s">
        <v>5</v>
      </c>
      <c r="E37" s="7">
        <v>70</v>
      </c>
      <c r="F37" s="6" t="s">
        <v>5</v>
      </c>
    </row>
    <row r="38" spans="1:6" x14ac:dyDescent="0.2">
      <c r="A38" s="5">
        <v>1995</v>
      </c>
      <c r="B38" s="16" t="s">
        <v>1</v>
      </c>
      <c r="C38" s="7">
        <v>52.6</v>
      </c>
      <c r="D38" s="6" t="s">
        <v>5</v>
      </c>
      <c r="E38" s="7">
        <v>69.8</v>
      </c>
      <c r="F38" s="6" t="s">
        <v>5</v>
      </c>
    </row>
    <row r="39" spans="1:6" x14ac:dyDescent="0.2">
      <c r="A39" s="5">
        <v>1995</v>
      </c>
      <c r="B39" s="16" t="s">
        <v>0</v>
      </c>
      <c r="C39" s="7">
        <v>52.2</v>
      </c>
      <c r="D39" s="6" t="s">
        <v>5</v>
      </c>
      <c r="E39" s="7">
        <v>68.5</v>
      </c>
      <c r="F39" s="6" t="s">
        <v>5</v>
      </c>
    </row>
    <row r="40" spans="1:6" x14ac:dyDescent="0.2">
      <c r="A40" s="5">
        <v>1996</v>
      </c>
      <c r="B40" s="14" t="s">
        <v>3</v>
      </c>
      <c r="C40" s="7">
        <v>52.6</v>
      </c>
      <c r="D40" s="6">
        <v>1.3</v>
      </c>
      <c r="E40" s="7">
        <v>69.7</v>
      </c>
      <c r="F40" s="6">
        <v>1.2</v>
      </c>
    </row>
    <row r="41" spans="1:6" x14ac:dyDescent="0.2">
      <c r="A41" s="5">
        <v>1996</v>
      </c>
      <c r="B41" s="16" t="s">
        <v>4</v>
      </c>
      <c r="C41" s="7">
        <v>52.5</v>
      </c>
      <c r="D41" s="6">
        <v>-0.4</v>
      </c>
      <c r="E41" s="7">
        <v>70.099999999999994</v>
      </c>
      <c r="F41" s="6">
        <v>0.1</v>
      </c>
    </row>
    <row r="42" spans="1:6" x14ac:dyDescent="0.2">
      <c r="A42" s="5">
        <v>1996</v>
      </c>
      <c r="B42" s="16" t="s">
        <v>1</v>
      </c>
      <c r="C42" s="7">
        <v>52.8</v>
      </c>
      <c r="D42" s="6">
        <v>0.4</v>
      </c>
      <c r="E42" s="7">
        <v>70.400000000000006</v>
      </c>
      <c r="F42" s="6">
        <v>0.9</v>
      </c>
    </row>
    <row r="43" spans="1:6" x14ac:dyDescent="0.2">
      <c r="A43" s="5">
        <v>1996</v>
      </c>
      <c r="B43" s="16" t="s">
        <v>0</v>
      </c>
      <c r="C43" s="7">
        <v>53.1</v>
      </c>
      <c r="D43" s="6">
        <v>1.7</v>
      </c>
      <c r="E43" s="7">
        <v>70.099999999999994</v>
      </c>
      <c r="F43" s="6">
        <v>2.2999999999999998</v>
      </c>
    </row>
    <row r="44" spans="1:6" x14ac:dyDescent="0.2">
      <c r="A44" s="5">
        <v>1997</v>
      </c>
      <c r="B44" s="14" t="s">
        <v>3</v>
      </c>
      <c r="C44" s="7">
        <v>53</v>
      </c>
      <c r="D44" s="6">
        <v>0.8</v>
      </c>
      <c r="E44" s="7">
        <v>69.8</v>
      </c>
      <c r="F44" s="6">
        <v>0.1</v>
      </c>
    </row>
    <row r="45" spans="1:6" x14ac:dyDescent="0.2">
      <c r="A45" s="5">
        <v>1997</v>
      </c>
      <c r="B45" s="16" t="s">
        <v>4</v>
      </c>
      <c r="C45" s="7">
        <v>52.8</v>
      </c>
      <c r="D45" s="6">
        <v>0.6</v>
      </c>
      <c r="E45" s="7">
        <v>69.400000000000006</v>
      </c>
      <c r="F45" s="6">
        <v>-1</v>
      </c>
    </row>
    <row r="46" spans="1:6" x14ac:dyDescent="0.2">
      <c r="A46" s="5">
        <v>1997</v>
      </c>
      <c r="B46" s="16" t="s">
        <v>1</v>
      </c>
      <c r="C46" s="7">
        <v>52.7</v>
      </c>
      <c r="D46" s="6">
        <v>-0.2</v>
      </c>
      <c r="E46" s="7">
        <v>69.3</v>
      </c>
      <c r="F46" s="6">
        <v>-1.6</v>
      </c>
    </row>
    <row r="47" spans="1:6" x14ac:dyDescent="0.2">
      <c r="A47" s="5">
        <v>1997</v>
      </c>
      <c r="B47" s="16" t="s">
        <v>0</v>
      </c>
      <c r="C47" s="7">
        <v>52.5</v>
      </c>
      <c r="D47" s="6">
        <v>-1.1000000000000001</v>
      </c>
      <c r="E47" s="7">
        <v>69.3</v>
      </c>
      <c r="F47" s="6">
        <v>-1.1000000000000001</v>
      </c>
    </row>
    <row r="48" spans="1:6" x14ac:dyDescent="0.2">
      <c r="A48" s="5">
        <v>1998</v>
      </c>
      <c r="B48" s="14" t="s">
        <v>3</v>
      </c>
      <c r="C48" s="7">
        <v>52</v>
      </c>
      <c r="D48" s="6">
        <v>-1.9</v>
      </c>
      <c r="E48" s="7">
        <v>67.900000000000006</v>
      </c>
      <c r="F48" s="6">
        <v>-2.7</v>
      </c>
    </row>
    <row r="49" spans="1:6" x14ac:dyDescent="0.2">
      <c r="A49" s="5">
        <v>1998</v>
      </c>
      <c r="B49" s="16" t="s">
        <v>4</v>
      </c>
      <c r="C49" s="7">
        <v>52.2</v>
      </c>
      <c r="D49" s="6">
        <v>-1.1000000000000001</v>
      </c>
      <c r="E49" s="7">
        <v>68.2</v>
      </c>
      <c r="F49" s="6">
        <v>-1.7</v>
      </c>
    </row>
    <row r="50" spans="1:6" x14ac:dyDescent="0.2">
      <c r="A50" s="5">
        <v>1998</v>
      </c>
      <c r="B50" s="16" t="s">
        <v>1</v>
      </c>
      <c r="C50" s="7">
        <v>52.1</v>
      </c>
      <c r="D50" s="6">
        <v>-1.1000000000000001</v>
      </c>
      <c r="E50" s="7">
        <v>68.2</v>
      </c>
      <c r="F50" s="6">
        <v>-1.6</v>
      </c>
    </row>
    <row r="51" spans="1:6" x14ac:dyDescent="0.2">
      <c r="A51" s="5">
        <v>1998</v>
      </c>
      <c r="B51" s="16" t="s">
        <v>0</v>
      </c>
      <c r="C51" s="7">
        <v>51.9</v>
      </c>
      <c r="D51" s="6">
        <v>-1.1000000000000001</v>
      </c>
      <c r="E51" s="7">
        <v>67.900000000000006</v>
      </c>
      <c r="F51" s="6">
        <v>-2</v>
      </c>
    </row>
    <row r="52" spans="1:6" x14ac:dyDescent="0.2">
      <c r="A52" s="5">
        <v>1999</v>
      </c>
      <c r="B52" s="14" t="s">
        <v>3</v>
      </c>
      <c r="C52" s="7">
        <v>51.5</v>
      </c>
      <c r="D52" s="6">
        <v>-1</v>
      </c>
      <c r="E52" s="7">
        <v>67.3</v>
      </c>
      <c r="F52" s="6">
        <v>-0.9</v>
      </c>
    </row>
    <row r="53" spans="1:6" x14ac:dyDescent="0.2">
      <c r="A53" s="5">
        <v>1999</v>
      </c>
      <c r="B53" s="16" t="s">
        <v>4</v>
      </c>
      <c r="C53" s="7">
        <v>51</v>
      </c>
      <c r="D53" s="6">
        <v>-2.2999999999999998</v>
      </c>
      <c r="E53" s="7">
        <v>67</v>
      </c>
      <c r="F53" s="6">
        <v>-1.8</v>
      </c>
    </row>
    <row r="54" spans="1:6" x14ac:dyDescent="0.2">
      <c r="A54" s="5">
        <v>1999</v>
      </c>
      <c r="B54" s="16" t="s">
        <v>1</v>
      </c>
      <c r="C54" s="7">
        <v>50.5</v>
      </c>
      <c r="D54" s="6">
        <v>-3.1</v>
      </c>
      <c r="E54" s="7">
        <v>65.900000000000006</v>
      </c>
      <c r="F54" s="6">
        <v>-3.4</v>
      </c>
    </row>
    <row r="55" spans="1:6" x14ac:dyDescent="0.2">
      <c r="A55" s="5">
        <v>1999</v>
      </c>
      <c r="B55" s="16" t="s">
        <v>0</v>
      </c>
      <c r="C55" s="7">
        <v>50.4</v>
      </c>
      <c r="D55" s="6">
        <v>-2.9</v>
      </c>
      <c r="E55" s="7">
        <v>65.099999999999994</v>
      </c>
      <c r="F55" s="6">
        <v>-4.0999999999999996</v>
      </c>
    </row>
    <row r="56" spans="1:6" x14ac:dyDescent="0.2">
      <c r="A56" s="5">
        <v>2000</v>
      </c>
      <c r="B56" s="14" t="s">
        <v>3</v>
      </c>
      <c r="C56" s="7">
        <v>50.1</v>
      </c>
      <c r="D56" s="6">
        <v>-2.7</v>
      </c>
      <c r="E56" s="7">
        <v>63.9</v>
      </c>
      <c r="F56" s="6">
        <v>-5.0999999999999996</v>
      </c>
    </row>
    <row r="57" spans="1:6" x14ac:dyDescent="0.2">
      <c r="A57" s="5">
        <v>2000</v>
      </c>
      <c r="B57" s="16" t="s">
        <v>4</v>
      </c>
      <c r="C57" s="7">
        <v>49.8</v>
      </c>
      <c r="D57" s="6">
        <v>-2.4</v>
      </c>
      <c r="E57" s="7">
        <v>63.4</v>
      </c>
      <c r="F57" s="6">
        <v>-5.4</v>
      </c>
    </row>
    <row r="58" spans="1:6" x14ac:dyDescent="0.2">
      <c r="A58" s="5">
        <v>2000</v>
      </c>
      <c r="B58" s="16" t="s">
        <v>1</v>
      </c>
      <c r="C58" s="7">
        <v>49.2</v>
      </c>
      <c r="D58" s="6">
        <v>-2.6</v>
      </c>
      <c r="E58" s="7">
        <v>62.5</v>
      </c>
      <c r="F58" s="6">
        <v>-5.2</v>
      </c>
    </row>
    <row r="59" spans="1:6" x14ac:dyDescent="0.2">
      <c r="A59" s="5">
        <v>2000</v>
      </c>
      <c r="B59" s="16" t="s">
        <v>0</v>
      </c>
      <c r="C59" s="7">
        <v>49</v>
      </c>
      <c r="D59" s="6">
        <v>-2.8</v>
      </c>
      <c r="E59" s="7">
        <v>61.8</v>
      </c>
      <c r="F59" s="6">
        <v>-5.0999999999999996</v>
      </c>
    </row>
    <row r="60" spans="1:6" x14ac:dyDescent="0.2">
      <c r="A60" s="5">
        <v>2001</v>
      </c>
      <c r="B60" s="14" t="s">
        <v>3</v>
      </c>
      <c r="C60" s="7">
        <v>48.6</v>
      </c>
      <c r="D60" s="6">
        <v>-3</v>
      </c>
      <c r="E60" s="7">
        <v>62</v>
      </c>
      <c r="F60" s="6">
        <v>-3</v>
      </c>
    </row>
    <row r="61" spans="1:6" x14ac:dyDescent="0.2">
      <c r="A61" s="5">
        <v>2001</v>
      </c>
      <c r="B61" s="16" t="s">
        <v>4</v>
      </c>
      <c r="C61" s="7">
        <v>48.6</v>
      </c>
      <c r="D61" s="6">
        <v>-2.4</v>
      </c>
      <c r="E61" s="7">
        <v>62</v>
      </c>
      <c r="F61" s="6">
        <v>-2.2000000000000002</v>
      </c>
    </row>
    <row r="62" spans="1:6" x14ac:dyDescent="0.2">
      <c r="A62" s="5">
        <v>2001</v>
      </c>
      <c r="B62" s="16" t="s">
        <v>1</v>
      </c>
      <c r="C62" s="7">
        <v>48.5</v>
      </c>
      <c r="D62" s="6">
        <v>-1.4</v>
      </c>
      <c r="E62" s="7">
        <v>61.7</v>
      </c>
      <c r="F62" s="6">
        <v>-1.3</v>
      </c>
    </row>
    <row r="63" spans="1:6" x14ac:dyDescent="0.2">
      <c r="A63" s="5">
        <v>2001</v>
      </c>
      <c r="B63" s="16" t="s">
        <v>0</v>
      </c>
      <c r="C63" s="7">
        <v>48.2</v>
      </c>
      <c r="D63" s="6">
        <v>-1.6</v>
      </c>
      <c r="E63" s="7">
        <v>61.2</v>
      </c>
      <c r="F63" s="6">
        <v>-1</v>
      </c>
    </row>
    <row r="64" spans="1:6" x14ac:dyDescent="0.2">
      <c r="A64" s="5">
        <v>2002</v>
      </c>
      <c r="B64" s="14" t="s">
        <v>3</v>
      </c>
      <c r="C64" s="7">
        <v>48</v>
      </c>
      <c r="D64" s="6">
        <v>-1.2</v>
      </c>
      <c r="E64" s="7">
        <v>61.5</v>
      </c>
      <c r="F64" s="6">
        <v>-0.8</v>
      </c>
    </row>
    <row r="65" spans="1:6" x14ac:dyDescent="0.2">
      <c r="A65" s="5">
        <v>2002</v>
      </c>
      <c r="B65" s="16" t="s">
        <v>4</v>
      </c>
      <c r="C65" s="7">
        <v>48</v>
      </c>
      <c r="D65" s="6">
        <v>-1.2</v>
      </c>
      <c r="E65" s="7">
        <v>61.5</v>
      </c>
      <c r="F65" s="6">
        <v>-0.8</v>
      </c>
    </row>
    <row r="66" spans="1:6" x14ac:dyDescent="0.2">
      <c r="A66" s="5">
        <v>2002</v>
      </c>
      <c r="B66" s="16" t="s">
        <v>1</v>
      </c>
      <c r="C66" s="7">
        <v>47.6</v>
      </c>
      <c r="D66" s="6">
        <v>-1.9</v>
      </c>
      <c r="E66" s="7">
        <v>60.7</v>
      </c>
      <c r="F66" s="6">
        <v>-1.6</v>
      </c>
    </row>
    <row r="67" spans="1:6" x14ac:dyDescent="0.2">
      <c r="A67" s="5">
        <v>2002</v>
      </c>
      <c r="B67" s="16" t="s">
        <v>0</v>
      </c>
      <c r="C67" s="7">
        <v>47.1</v>
      </c>
      <c r="D67" s="6">
        <v>-2.2999999999999998</v>
      </c>
      <c r="E67" s="7">
        <v>59.5</v>
      </c>
      <c r="F67" s="6">
        <v>-2.8</v>
      </c>
    </row>
    <row r="68" spans="1:6" x14ac:dyDescent="0.2">
      <c r="A68" s="5">
        <v>2003</v>
      </c>
      <c r="B68" s="14" t="s">
        <v>3</v>
      </c>
      <c r="C68" s="7">
        <v>47.3</v>
      </c>
      <c r="D68" s="6">
        <v>-1.5</v>
      </c>
      <c r="E68" s="7">
        <v>59.2</v>
      </c>
      <c r="F68" s="6">
        <v>-3.7</v>
      </c>
    </row>
    <row r="69" spans="1:6" x14ac:dyDescent="0.2">
      <c r="A69" s="5">
        <v>2003</v>
      </c>
      <c r="B69" s="14" t="s">
        <v>4</v>
      </c>
      <c r="C69" s="7">
        <v>47.3</v>
      </c>
      <c r="D69" s="6">
        <v>-1.5</v>
      </c>
      <c r="E69" s="7">
        <v>59.2</v>
      </c>
      <c r="F69" s="6">
        <v>-3.7</v>
      </c>
    </row>
    <row r="70" spans="1:6" x14ac:dyDescent="0.2">
      <c r="A70" s="5">
        <v>2003</v>
      </c>
      <c r="B70" s="14" t="s">
        <v>1</v>
      </c>
      <c r="C70" s="7">
        <v>47.4</v>
      </c>
      <c r="D70" s="6">
        <v>-0.4</v>
      </c>
      <c r="E70" s="7">
        <v>59.5</v>
      </c>
      <c r="F70" s="6">
        <v>-2</v>
      </c>
    </row>
    <row r="71" spans="1:6" x14ac:dyDescent="0.2">
      <c r="A71" s="5">
        <v>2003</v>
      </c>
      <c r="B71" s="16" t="s">
        <v>0</v>
      </c>
      <c r="C71" s="7">
        <v>47.5</v>
      </c>
      <c r="D71" s="6">
        <v>0.8</v>
      </c>
      <c r="E71" s="7">
        <v>59.7</v>
      </c>
      <c r="F71" s="6">
        <v>0.3</v>
      </c>
    </row>
    <row r="72" spans="1:6" x14ac:dyDescent="0.2">
      <c r="A72" s="5">
        <v>2004</v>
      </c>
      <c r="B72" s="14" t="s">
        <v>3</v>
      </c>
      <c r="C72" s="7">
        <v>47.9</v>
      </c>
      <c r="D72" s="6">
        <v>1.3</v>
      </c>
      <c r="E72" s="7">
        <v>60.5</v>
      </c>
      <c r="F72" s="6">
        <v>2.2000000000000002</v>
      </c>
    </row>
    <row r="73" spans="1:6" x14ac:dyDescent="0.2">
      <c r="A73" s="5">
        <v>2004</v>
      </c>
      <c r="B73" s="14" t="s">
        <v>4</v>
      </c>
      <c r="C73" s="7">
        <v>48.3</v>
      </c>
      <c r="D73" s="6">
        <v>2.1</v>
      </c>
      <c r="E73" s="7">
        <v>60.6</v>
      </c>
      <c r="F73" s="6">
        <v>2.4</v>
      </c>
    </row>
    <row r="74" spans="1:6" x14ac:dyDescent="0.2">
      <c r="A74" s="5">
        <v>2004</v>
      </c>
      <c r="B74" s="14" t="s">
        <v>1</v>
      </c>
      <c r="C74" s="7">
        <v>48.6</v>
      </c>
      <c r="D74" s="6">
        <v>2.5</v>
      </c>
      <c r="E74" s="7">
        <v>60.4</v>
      </c>
      <c r="F74" s="6">
        <v>1.5</v>
      </c>
    </row>
    <row r="75" spans="1:6" x14ac:dyDescent="0.2">
      <c r="A75" s="5">
        <v>2004</v>
      </c>
      <c r="B75" s="16" t="s">
        <v>0</v>
      </c>
      <c r="C75" s="7">
        <v>48.8</v>
      </c>
      <c r="D75" s="6">
        <v>2.7</v>
      </c>
      <c r="E75" s="7">
        <v>60.6</v>
      </c>
      <c r="F75" s="6">
        <v>1.5</v>
      </c>
    </row>
    <row r="76" spans="1:6" x14ac:dyDescent="0.2">
      <c r="A76" s="5">
        <v>2005</v>
      </c>
      <c r="B76" s="14" t="s">
        <v>3</v>
      </c>
      <c r="C76" s="7">
        <v>49.5</v>
      </c>
      <c r="D76" s="6">
        <v>3.3</v>
      </c>
      <c r="E76" s="7">
        <v>60.8</v>
      </c>
      <c r="F76" s="6">
        <v>0.5</v>
      </c>
    </row>
    <row r="77" spans="1:6" x14ac:dyDescent="0.2">
      <c r="A77" s="5">
        <v>2005</v>
      </c>
      <c r="B77" s="14" t="s">
        <v>4</v>
      </c>
      <c r="C77" s="7">
        <v>49.3</v>
      </c>
      <c r="D77" s="6">
        <v>2.1</v>
      </c>
      <c r="E77" s="7">
        <v>60.2</v>
      </c>
      <c r="F77" s="6">
        <v>-0.7</v>
      </c>
    </row>
    <row r="78" spans="1:6" x14ac:dyDescent="0.2">
      <c r="A78" s="5">
        <v>2005</v>
      </c>
      <c r="B78" s="14" t="s">
        <v>1</v>
      </c>
      <c r="C78" s="7">
        <v>49.5</v>
      </c>
      <c r="D78" s="6">
        <v>1.9</v>
      </c>
      <c r="E78" s="7">
        <v>60.6</v>
      </c>
      <c r="F78" s="6">
        <v>0.3</v>
      </c>
    </row>
    <row r="79" spans="1:6" x14ac:dyDescent="0.2">
      <c r="A79" s="5">
        <v>2005</v>
      </c>
      <c r="B79" s="16" t="s">
        <v>0</v>
      </c>
      <c r="C79" s="7">
        <v>49.3</v>
      </c>
      <c r="D79" s="6">
        <v>1</v>
      </c>
      <c r="E79" s="7">
        <v>60.2</v>
      </c>
      <c r="F79" s="6">
        <v>-0.7</v>
      </c>
    </row>
    <row r="80" spans="1:6" x14ac:dyDescent="0.2">
      <c r="A80" s="5">
        <v>2006</v>
      </c>
      <c r="B80" s="14" t="s">
        <v>3</v>
      </c>
      <c r="C80" s="7">
        <v>49.8</v>
      </c>
      <c r="D80" s="6">
        <v>0.6</v>
      </c>
      <c r="E80" s="7">
        <v>58.7</v>
      </c>
      <c r="F80" s="6">
        <v>-3.5</v>
      </c>
    </row>
    <row r="81" spans="1:6" x14ac:dyDescent="0.2">
      <c r="A81" s="5">
        <v>2006</v>
      </c>
      <c r="B81" s="14" t="s">
        <v>4</v>
      </c>
      <c r="C81" s="7">
        <v>50.4</v>
      </c>
      <c r="D81" s="6">
        <v>2.2000000000000002</v>
      </c>
      <c r="E81" s="7">
        <v>58.9</v>
      </c>
      <c r="F81" s="6">
        <v>-2.2000000000000002</v>
      </c>
    </row>
    <row r="82" spans="1:6" x14ac:dyDescent="0.2">
      <c r="A82" s="5">
        <v>2006</v>
      </c>
      <c r="B82" s="14" t="s">
        <v>1</v>
      </c>
      <c r="C82" s="7">
        <v>51.1</v>
      </c>
      <c r="D82" s="6">
        <v>3.2</v>
      </c>
      <c r="E82" s="7">
        <v>59.3</v>
      </c>
      <c r="F82" s="6">
        <v>-2.1</v>
      </c>
    </row>
    <row r="83" spans="1:6" x14ac:dyDescent="0.2">
      <c r="A83" s="5">
        <v>2006</v>
      </c>
      <c r="B83" s="14" t="s">
        <v>0</v>
      </c>
      <c r="C83" s="7">
        <v>51.6</v>
      </c>
      <c r="D83" s="6">
        <v>4.7</v>
      </c>
      <c r="E83" s="7">
        <v>59.4</v>
      </c>
      <c r="F83" s="6">
        <v>-1.3</v>
      </c>
    </row>
    <row r="84" spans="1:6" x14ac:dyDescent="0.2">
      <c r="A84" s="5">
        <v>2007</v>
      </c>
      <c r="B84" s="14" t="s">
        <v>3</v>
      </c>
      <c r="C84" s="7">
        <v>54.4</v>
      </c>
      <c r="D84" s="6">
        <v>9.1999999999999993</v>
      </c>
      <c r="E84" s="7">
        <v>61.2</v>
      </c>
      <c r="F84" s="6">
        <v>4.3</v>
      </c>
    </row>
    <row r="85" spans="1:6" x14ac:dyDescent="0.2">
      <c r="A85" s="5">
        <v>2007</v>
      </c>
      <c r="B85" s="14" t="s">
        <v>4</v>
      </c>
      <c r="C85" s="7">
        <v>54.9</v>
      </c>
      <c r="D85" s="6">
        <v>8.9</v>
      </c>
      <c r="E85" s="7">
        <v>61.5</v>
      </c>
      <c r="F85" s="6">
        <v>4.4000000000000004</v>
      </c>
    </row>
    <row r="86" spans="1:6" x14ac:dyDescent="0.2">
      <c r="A86" s="5">
        <v>2007</v>
      </c>
      <c r="B86" s="14" t="s">
        <v>1</v>
      </c>
      <c r="C86" s="7">
        <v>55.3</v>
      </c>
      <c r="D86" s="6">
        <v>8.1999999999999993</v>
      </c>
      <c r="E86" s="7">
        <v>61.6</v>
      </c>
      <c r="F86" s="6">
        <v>3.9</v>
      </c>
    </row>
    <row r="87" spans="1:6" x14ac:dyDescent="0.2">
      <c r="A87" s="5">
        <v>2007</v>
      </c>
      <c r="B87" s="14" t="s">
        <v>0</v>
      </c>
      <c r="C87" s="7">
        <v>55.5</v>
      </c>
      <c r="D87" s="6">
        <v>7.6</v>
      </c>
      <c r="E87" s="7">
        <v>61.8</v>
      </c>
      <c r="F87" s="6">
        <v>4</v>
      </c>
    </row>
    <row r="88" spans="1:6" x14ac:dyDescent="0.2">
      <c r="A88" s="5">
        <v>2008</v>
      </c>
      <c r="B88" s="14" t="s">
        <v>3</v>
      </c>
      <c r="C88" s="7">
        <v>55.9</v>
      </c>
      <c r="D88" s="6">
        <v>2.8</v>
      </c>
      <c r="E88" s="7">
        <v>62.3</v>
      </c>
      <c r="F88" s="6">
        <v>1.8</v>
      </c>
    </row>
    <row r="89" spans="1:6" x14ac:dyDescent="0.2">
      <c r="A89" s="5">
        <v>2008</v>
      </c>
      <c r="B89" s="14" t="s">
        <v>4</v>
      </c>
      <c r="C89" s="7">
        <v>56.3</v>
      </c>
      <c r="D89" s="6">
        <v>2.6</v>
      </c>
      <c r="E89" s="7">
        <v>62.9</v>
      </c>
      <c r="F89" s="6">
        <v>2.2999999999999998</v>
      </c>
    </row>
    <row r="90" spans="1:6" x14ac:dyDescent="0.2">
      <c r="A90" s="5">
        <v>2008</v>
      </c>
      <c r="B90" s="14" t="s">
        <v>1</v>
      </c>
      <c r="C90" s="7">
        <v>56.5</v>
      </c>
      <c r="D90" s="6">
        <v>2.2000000000000002</v>
      </c>
      <c r="E90" s="7">
        <v>63.3</v>
      </c>
      <c r="F90" s="6">
        <v>2.8</v>
      </c>
    </row>
    <row r="91" spans="1:6" x14ac:dyDescent="0.2">
      <c r="A91" s="5">
        <v>2008</v>
      </c>
      <c r="B91" s="14" t="s">
        <v>0</v>
      </c>
      <c r="C91" s="7">
        <v>56.7</v>
      </c>
      <c r="D91" s="6">
        <v>2.2000000000000002</v>
      </c>
      <c r="E91" s="7">
        <v>63.4</v>
      </c>
      <c r="F91" s="6">
        <v>2.6</v>
      </c>
    </row>
    <row r="92" spans="1:6" x14ac:dyDescent="0.2">
      <c r="A92" s="5">
        <v>2009</v>
      </c>
      <c r="B92" s="14" t="s">
        <v>3</v>
      </c>
      <c r="C92" s="7">
        <v>57.5</v>
      </c>
      <c r="D92" s="6">
        <v>2.9</v>
      </c>
      <c r="E92" s="7">
        <v>63.4</v>
      </c>
      <c r="F92" s="6">
        <v>1.8</v>
      </c>
    </row>
    <row r="93" spans="1:6" x14ac:dyDescent="0.2">
      <c r="A93" s="5">
        <v>2009</v>
      </c>
      <c r="B93" s="14" t="s">
        <v>4</v>
      </c>
      <c r="C93" s="7">
        <v>57.6</v>
      </c>
      <c r="D93" s="6">
        <v>2.2999999999999998</v>
      </c>
      <c r="E93" s="7">
        <v>63.2</v>
      </c>
      <c r="F93" s="6">
        <v>0.5</v>
      </c>
    </row>
    <row r="94" spans="1:6" x14ac:dyDescent="0.2">
      <c r="A94" s="5">
        <v>2009</v>
      </c>
      <c r="B94" s="14" t="s">
        <v>1</v>
      </c>
      <c r="C94" s="7">
        <v>58</v>
      </c>
      <c r="D94" s="6">
        <v>2.7</v>
      </c>
      <c r="E94" s="7">
        <v>64</v>
      </c>
      <c r="F94" s="6">
        <v>1.1000000000000001</v>
      </c>
    </row>
    <row r="95" spans="1:6" x14ac:dyDescent="0.2">
      <c r="A95" s="5">
        <v>2009</v>
      </c>
      <c r="B95" s="14" t="s">
        <v>0</v>
      </c>
      <c r="C95" s="7">
        <v>57.9</v>
      </c>
      <c r="D95" s="6">
        <v>2.1</v>
      </c>
      <c r="E95" s="7">
        <v>63.6</v>
      </c>
      <c r="F95" s="6">
        <v>0.3</v>
      </c>
    </row>
    <row r="96" spans="1:6" x14ac:dyDescent="0.2">
      <c r="A96" s="5">
        <v>2010</v>
      </c>
      <c r="B96" s="14" t="s">
        <v>3</v>
      </c>
      <c r="C96" s="7">
        <v>58.3</v>
      </c>
      <c r="D96" s="6">
        <v>1.4</v>
      </c>
      <c r="E96" s="7">
        <v>64.7</v>
      </c>
      <c r="F96" s="6">
        <v>2.1</v>
      </c>
    </row>
    <row r="97" spans="1:6" x14ac:dyDescent="0.2">
      <c r="A97" s="5">
        <v>2010</v>
      </c>
      <c r="B97" s="14" t="s">
        <v>4</v>
      </c>
      <c r="C97" s="7">
        <v>59.1</v>
      </c>
      <c r="D97" s="6">
        <v>2.6</v>
      </c>
      <c r="E97" s="7">
        <v>64.900000000000006</v>
      </c>
      <c r="F97" s="6">
        <v>2.7</v>
      </c>
    </row>
    <row r="98" spans="1:6" x14ac:dyDescent="0.2">
      <c r="A98" s="5">
        <v>2010</v>
      </c>
      <c r="B98" s="14" t="s">
        <v>1</v>
      </c>
      <c r="C98" s="7">
        <v>59.5</v>
      </c>
      <c r="D98" s="6">
        <v>2.6</v>
      </c>
      <c r="E98" s="7">
        <v>65.2</v>
      </c>
      <c r="F98" s="6">
        <v>1.9</v>
      </c>
    </row>
    <row r="99" spans="1:6" x14ac:dyDescent="0.2">
      <c r="A99" s="5">
        <v>2010</v>
      </c>
      <c r="B99" s="14" t="s">
        <v>0</v>
      </c>
      <c r="C99" s="7">
        <v>59.8</v>
      </c>
      <c r="D99" s="6">
        <v>3.3</v>
      </c>
      <c r="E99" s="7">
        <v>64.3</v>
      </c>
      <c r="F99" s="6">
        <v>1.1000000000000001</v>
      </c>
    </row>
    <row r="100" spans="1:6" x14ac:dyDescent="0.2">
      <c r="A100" s="5">
        <v>2011</v>
      </c>
      <c r="B100" s="14" t="s">
        <v>3</v>
      </c>
      <c r="C100" s="7">
        <v>60.7</v>
      </c>
      <c r="D100" s="6">
        <v>4.0999999999999996</v>
      </c>
      <c r="E100" s="7">
        <v>63.8</v>
      </c>
      <c r="F100" s="6">
        <v>-1.4</v>
      </c>
    </row>
    <row r="101" spans="1:6" x14ac:dyDescent="0.2">
      <c r="A101" s="5">
        <v>2011</v>
      </c>
      <c r="B101" s="14" t="s">
        <v>4</v>
      </c>
      <c r="C101" s="7">
        <v>61.2</v>
      </c>
      <c r="D101" s="6">
        <v>3.6</v>
      </c>
      <c r="E101" s="7">
        <v>63.5</v>
      </c>
      <c r="F101" s="6">
        <v>-2.2000000000000002</v>
      </c>
    </row>
    <row r="102" spans="1:6" x14ac:dyDescent="0.2">
      <c r="A102" s="5">
        <v>2011</v>
      </c>
      <c r="B102" s="14" t="s">
        <v>1</v>
      </c>
      <c r="C102" s="7">
        <v>61.7</v>
      </c>
      <c r="D102" s="6">
        <v>3.7</v>
      </c>
      <c r="E102" s="7">
        <v>65</v>
      </c>
      <c r="F102" s="6">
        <v>-0.3</v>
      </c>
    </row>
    <row r="103" spans="1:6" x14ac:dyDescent="0.2">
      <c r="A103" s="5">
        <v>2011</v>
      </c>
      <c r="B103" s="14" t="s">
        <v>0</v>
      </c>
      <c r="C103" s="7">
        <v>62</v>
      </c>
      <c r="D103" s="6">
        <v>3.7</v>
      </c>
      <c r="E103" s="7">
        <v>65</v>
      </c>
      <c r="F103" s="6">
        <v>1.1000000000000001</v>
      </c>
    </row>
    <row r="104" spans="1:6" x14ac:dyDescent="0.2">
      <c r="A104" s="5">
        <v>2012</v>
      </c>
      <c r="B104" s="14" t="s">
        <v>3</v>
      </c>
      <c r="C104" s="7">
        <v>63</v>
      </c>
      <c r="D104" s="6">
        <v>3.8</v>
      </c>
      <c r="E104" s="7">
        <v>63.4</v>
      </c>
      <c r="F104" s="6">
        <v>-0.6</v>
      </c>
    </row>
    <row r="105" spans="1:6" x14ac:dyDescent="0.2">
      <c r="A105" s="5">
        <v>2012</v>
      </c>
      <c r="B105" s="14" t="s">
        <v>4</v>
      </c>
      <c r="C105" s="7">
        <v>63.4</v>
      </c>
      <c r="D105" s="6">
        <v>3.6</v>
      </c>
      <c r="E105" s="7">
        <v>64</v>
      </c>
      <c r="F105" s="6">
        <v>0.8</v>
      </c>
    </row>
    <row r="106" spans="1:6" x14ac:dyDescent="0.2">
      <c r="A106" s="5">
        <v>2012</v>
      </c>
      <c r="B106" s="14" t="s">
        <v>1</v>
      </c>
      <c r="C106" s="7">
        <v>64.099999999999994</v>
      </c>
      <c r="D106" s="6">
        <v>3.9</v>
      </c>
      <c r="E106" s="7">
        <v>64.5</v>
      </c>
      <c r="F106" s="6">
        <v>-0.8</v>
      </c>
    </row>
    <row r="107" spans="1:6" x14ac:dyDescent="0.2">
      <c r="A107" s="5">
        <v>2012</v>
      </c>
      <c r="B107" s="14" t="s">
        <v>0</v>
      </c>
      <c r="C107" s="7">
        <v>64.7</v>
      </c>
      <c r="D107" s="6">
        <v>4.4000000000000004</v>
      </c>
      <c r="E107" s="7">
        <v>66.2</v>
      </c>
      <c r="F107" s="6">
        <v>1.8</v>
      </c>
    </row>
    <row r="108" spans="1:6" x14ac:dyDescent="0.2">
      <c r="A108" s="5">
        <v>2013</v>
      </c>
      <c r="B108" s="14" t="s">
        <v>3</v>
      </c>
      <c r="C108" s="7">
        <v>65.7</v>
      </c>
      <c r="D108" s="6">
        <v>4.3</v>
      </c>
      <c r="E108" s="7">
        <v>66.8</v>
      </c>
      <c r="F108" s="6">
        <v>5.4</v>
      </c>
    </row>
    <row r="109" spans="1:6" x14ac:dyDescent="0.2">
      <c r="A109" s="5">
        <v>2013</v>
      </c>
      <c r="B109" s="14" t="s">
        <v>4</v>
      </c>
      <c r="C109" s="7">
        <v>66.3</v>
      </c>
      <c r="D109" s="6">
        <v>4.5999999999999996</v>
      </c>
      <c r="E109" s="7">
        <v>66.8</v>
      </c>
      <c r="F109" s="6">
        <v>4.4000000000000004</v>
      </c>
    </row>
    <row r="110" spans="1:6" x14ac:dyDescent="0.2">
      <c r="A110" s="5">
        <v>2013</v>
      </c>
      <c r="B110" s="14" t="s">
        <v>1</v>
      </c>
      <c r="C110" s="7">
        <v>66.599999999999994</v>
      </c>
      <c r="D110" s="6">
        <v>3.9</v>
      </c>
      <c r="E110" s="7">
        <v>67.599999999999994</v>
      </c>
      <c r="F110" s="6">
        <v>4.8</v>
      </c>
    </row>
    <row r="111" spans="1:6" x14ac:dyDescent="0.2">
      <c r="A111" s="5">
        <v>2013</v>
      </c>
      <c r="B111" s="14" t="s">
        <v>0</v>
      </c>
      <c r="C111" s="7">
        <v>66.900000000000006</v>
      </c>
      <c r="D111" s="6">
        <v>3.4</v>
      </c>
      <c r="E111" s="7">
        <v>68</v>
      </c>
      <c r="F111" s="6">
        <v>2.7</v>
      </c>
    </row>
    <row r="112" spans="1:6" x14ac:dyDescent="0.2">
      <c r="A112" s="5">
        <v>2014</v>
      </c>
      <c r="B112" s="14" t="s">
        <v>3</v>
      </c>
      <c r="C112" s="7">
        <v>67.599999999999994</v>
      </c>
      <c r="D112" s="6">
        <v>2.9</v>
      </c>
      <c r="E112" s="7">
        <v>67.099999999999994</v>
      </c>
      <c r="F112" s="6">
        <v>0.4</v>
      </c>
    </row>
    <row r="113" spans="1:6" x14ac:dyDescent="0.2">
      <c r="A113" s="5">
        <v>2014</v>
      </c>
      <c r="B113" s="14" t="s">
        <v>4</v>
      </c>
      <c r="C113" s="7">
        <v>68</v>
      </c>
      <c r="D113" s="6">
        <v>2.6</v>
      </c>
      <c r="E113" s="7">
        <v>68.900000000000006</v>
      </c>
      <c r="F113" s="6">
        <v>3.1</v>
      </c>
    </row>
    <row r="114" spans="1:6" x14ac:dyDescent="0.2">
      <c r="A114" s="5">
        <v>2014</v>
      </c>
      <c r="B114" s="14" t="s">
        <v>1</v>
      </c>
      <c r="C114" s="7">
        <v>68.3</v>
      </c>
      <c r="D114" s="6">
        <v>2.6</v>
      </c>
      <c r="E114" s="7">
        <v>70.099999999999994</v>
      </c>
      <c r="F114" s="6">
        <v>3.7</v>
      </c>
    </row>
    <row r="115" spans="1:6" x14ac:dyDescent="0.2">
      <c r="A115" s="5">
        <v>2014</v>
      </c>
      <c r="B115" s="14" t="s">
        <v>0</v>
      </c>
      <c r="C115" s="7">
        <v>68.5</v>
      </c>
      <c r="D115" s="6">
        <v>2.4</v>
      </c>
      <c r="E115" s="7">
        <v>69.7</v>
      </c>
      <c r="F115" s="6">
        <v>2.5</v>
      </c>
    </row>
    <row r="116" spans="1:6" x14ac:dyDescent="0.2">
      <c r="A116" s="5">
        <v>2015</v>
      </c>
      <c r="B116" s="14" t="s">
        <v>3</v>
      </c>
      <c r="C116" s="7">
        <v>70</v>
      </c>
      <c r="D116" s="6">
        <v>3.6</v>
      </c>
      <c r="E116" s="7">
        <v>71.8</v>
      </c>
      <c r="F116" s="6">
        <v>7</v>
      </c>
    </row>
    <row r="117" spans="1:6" x14ac:dyDescent="0.2">
      <c r="A117" s="5">
        <v>2015</v>
      </c>
      <c r="B117" s="14" t="s">
        <v>4</v>
      </c>
      <c r="C117" s="7">
        <v>70.7</v>
      </c>
      <c r="D117" s="6">
        <v>4</v>
      </c>
      <c r="E117" s="7">
        <v>73.5</v>
      </c>
      <c r="F117" s="6">
        <v>6.7</v>
      </c>
    </row>
    <row r="118" spans="1:6" x14ac:dyDescent="0.2">
      <c r="A118" s="5">
        <v>2015</v>
      </c>
      <c r="B118" s="14" t="s">
        <v>1</v>
      </c>
      <c r="C118" s="7">
        <v>71.2</v>
      </c>
      <c r="D118" s="6">
        <v>4.2</v>
      </c>
      <c r="E118" s="7">
        <v>74.3</v>
      </c>
      <c r="F118" s="6">
        <v>6</v>
      </c>
    </row>
    <row r="119" spans="1:6" x14ac:dyDescent="0.2">
      <c r="A119" s="5">
        <v>2015</v>
      </c>
      <c r="B119" s="14" t="s">
        <v>0</v>
      </c>
      <c r="C119" s="7">
        <v>71.7</v>
      </c>
      <c r="D119" s="6">
        <v>4.7</v>
      </c>
      <c r="E119" s="7">
        <v>74.900000000000006</v>
      </c>
      <c r="F119" s="6">
        <v>7.5</v>
      </c>
    </row>
    <row r="120" spans="1:6" x14ac:dyDescent="0.2">
      <c r="A120" s="5">
        <v>2016</v>
      </c>
      <c r="B120" s="14" t="s">
        <v>3</v>
      </c>
      <c r="C120" s="7">
        <v>72.7</v>
      </c>
      <c r="D120" s="6">
        <v>3.9</v>
      </c>
      <c r="E120" s="7">
        <v>74.8</v>
      </c>
      <c r="F120" s="6">
        <v>4.2</v>
      </c>
    </row>
    <row r="121" spans="1:6" x14ac:dyDescent="0.2">
      <c r="A121" s="5">
        <v>2016</v>
      </c>
      <c r="B121" s="14" t="s">
        <v>4</v>
      </c>
      <c r="C121" s="7">
        <v>73.5</v>
      </c>
      <c r="D121" s="6">
        <v>4</v>
      </c>
      <c r="E121" s="7">
        <v>77.2</v>
      </c>
      <c r="F121" s="6">
        <v>5</v>
      </c>
    </row>
    <row r="122" spans="1:6" x14ac:dyDescent="0.2">
      <c r="A122" s="5">
        <v>2016</v>
      </c>
      <c r="B122" s="14" t="s">
        <v>1</v>
      </c>
      <c r="C122" s="7">
        <v>73.900000000000006</v>
      </c>
      <c r="D122" s="6">
        <v>3.8</v>
      </c>
      <c r="E122" s="7">
        <v>76.599999999999994</v>
      </c>
      <c r="F122" s="6">
        <v>3.1</v>
      </c>
    </row>
    <row r="123" spans="1:6" x14ac:dyDescent="0.2">
      <c r="A123" s="5">
        <v>2016</v>
      </c>
      <c r="B123" s="14" t="s">
        <v>0</v>
      </c>
      <c r="C123" s="7">
        <v>74.5</v>
      </c>
      <c r="D123" s="6">
        <v>3.9</v>
      </c>
      <c r="E123" s="7">
        <v>77.099999999999994</v>
      </c>
      <c r="F123" s="6">
        <v>2.9</v>
      </c>
    </row>
    <row r="124" spans="1:6" x14ac:dyDescent="0.2">
      <c r="A124" s="5">
        <v>2017</v>
      </c>
      <c r="B124" s="14" t="s">
        <v>3</v>
      </c>
      <c r="C124" s="7">
        <v>75.5</v>
      </c>
      <c r="D124" s="6">
        <v>3.9</v>
      </c>
      <c r="E124" s="7">
        <v>77.7</v>
      </c>
      <c r="F124" s="6">
        <v>3.9</v>
      </c>
    </row>
    <row r="125" spans="1:6" x14ac:dyDescent="0.2">
      <c r="A125" s="5">
        <v>2017</v>
      </c>
      <c r="B125" s="14" t="s">
        <v>4</v>
      </c>
      <c r="C125" s="7">
        <v>76.3</v>
      </c>
      <c r="D125" s="6">
        <v>3.8</v>
      </c>
      <c r="E125" s="7">
        <v>79.099999999999994</v>
      </c>
      <c r="F125" s="6">
        <v>2.5</v>
      </c>
    </row>
    <row r="126" spans="1:6" x14ac:dyDescent="0.2">
      <c r="A126" s="5">
        <v>2017</v>
      </c>
      <c r="B126" s="14" t="s">
        <v>1</v>
      </c>
      <c r="C126" s="7">
        <v>77.5</v>
      </c>
      <c r="D126" s="6">
        <v>4.9000000000000004</v>
      </c>
      <c r="E126" s="7">
        <v>80</v>
      </c>
      <c r="F126" s="6">
        <v>4.4000000000000004</v>
      </c>
    </row>
    <row r="127" spans="1:6" x14ac:dyDescent="0.2">
      <c r="A127" s="5">
        <v>2017</v>
      </c>
      <c r="B127" s="14" t="s">
        <v>0</v>
      </c>
      <c r="C127" s="7">
        <v>78.3</v>
      </c>
      <c r="D127" s="6">
        <v>5.0999999999999996</v>
      </c>
      <c r="E127" s="7">
        <v>80.099999999999994</v>
      </c>
      <c r="F127" s="6">
        <v>3.9</v>
      </c>
    </row>
    <row r="128" spans="1:6" x14ac:dyDescent="0.2">
      <c r="A128" s="5">
        <v>2018</v>
      </c>
      <c r="B128" s="14" t="s">
        <v>3</v>
      </c>
      <c r="C128" s="7">
        <v>80</v>
      </c>
      <c r="D128" s="6">
        <v>6</v>
      </c>
      <c r="E128" s="7">
        <v>81.2</v>
      </c>
      <c r="F128" s="6">
        <v>4.5</v>
      </c>
    </row>
    <row r="129" spans="1:6" x14ac:dyDescent="0.2">
      <c r="A129" s="5">
        <v>2018</v>
      </c>
      <c r="B129" s="14" t="s">
        <v>4</v>
      </c>
      <c r="C129" s="7">
        <v>81.099999999999994</v>
      </c>
      <c r="D129" s="6">
        <v>6.3</v>
      </c>
      <c r="E129" s="7">
        <v>83.7</v>
      </c>
      <c r="F129" s="6">
        <v>5.8</v>
      </c>
    </row>
    <row r="130" spans="1:6" x14ac:dyDescent="0.2">
      <c r="A130" s="5">
        <v>2018</v>
      </c>
      <c r="B130" s="14" t="s">
        <v>1</v>
      </c>
      <c r="C130" s="7">
        <v>82.2</v>
      </c>
      <c r="D130" s="6">
        <v>6.1</v>
      </c>
      <c r="E130" s="7">
        <v>85.5</v>
      </c>
      <c r="F130" s="6">
        <v>6.9</v>
      </c>
    </row>
    <row r="131" spans="1:6" x14ac:dyDescent="0.2">
      <c r="A131" s="5">
        <v>2018</v>
      </c>
      <c r="B131" s="14" t="s">
        <v>0</v>
      </c>
      <c r="C131" s="7">
        <v>83</v>
      </c>
      <c r="D131" s="6">
        <v>6</v>
      </c>
      <c r="E131" s="7">
        <v>86.2</v>
      </c>
      <c r="F131" s="6">
        <v>7.6</v>
      </c>
    </row>
    <row r="132" spans="1:6" x14ac:dyDescent="0.2">
      <c r="A132" s="5">
        <v>2019</v>
      </c>
      <c r="B132" s="14" t="s">
        <v>3</v>
      </c>
      <c r="C132" s="7">
        <v>84.7</v>
      </c>
      <c r="D132" s="6">
        <v>5.9</v>
      </c>
      <c r="E132" s="7">
        <v>86.6</v>
      </c>
      <c r="F132" s="6">
        <v>6.7</v>
      </c>
    </row>
    <row r="133" spans="1:6" x14ac:dyDescent="0.2">
      <c r="A133" s="5">
        <v>2019</v>
      </c>
      <c r="B133" s="14" t="s">
        <v>4</v>
      </c>
      <c r="C133" s="7">
        <v>86</v>
      </c>
      <c r="D133" s="6">
        <v>6</v>
      </c>
      <c r="E133" s="7">
        <v>89.2</v>
      </c>
      <c r="F133" s="6">
        <v>6.6</v>
      </c>
    </row>
    <row r="134" spans="1:6" x14ac:dyDescent="0.2">
      <c r="A134" s="5">
        <v>2019</v>
      </c>
      <c r="B134" s="14" t="s">
        <v>1</v>
      </c>
      <c r="C134" s="7">
        <v>86.8</v>
      </c>
      <c r="D134" s="6">
        <v>5.6</v>
      </c>
      <c r="E134" s="7">
        <v>90.3</v>
      </c>
      <c r="F134" s="6">
        <v>5.6</v>
      </c>
    </row>
    <row r="135" spans="1:6" x14ac:dyDescent="0.2">
      <c r="A135" s="5">
        <v>2019</v>
      </c>
      <c r="B135" s="14" t="s">
        <v>0</v>
      </c>
      <c r="C135" s="7">
        <v>87.4</v>
      </c>
      <c r="D135" s="6">
        <v>5.3</v>
      </c>
      <c r="E135" s="7">
        <v>90.8</v>
      </c>
      <c r="F135" s="6">
        <v>5.3</v>
      </c>
    </row>
    <row r="136" spans="1:6" x14ac:dyDescent="0.2">
      <c r="A136" s="5">
        <v>2020</v>
      </c>
      <c r="B136" s="14" t="s">
        <v>3</v>
      </c>
      <c r="C136" s="7">
        <v>88.9</v>
      </c>
      <c r="D136" s="6">
        <v>5</v>
      </c>
      <c r="E136" s="7">
        <v>92.6</v>
      </c>
      <c r="F136" s="6">
        <v>6.9</v>
      </c>
    </row>
    <row r="137" spans="1:6" x14ac:dyDescent="0.2">
      <c r="A137" s="5">
        <v>2020</v>
      </c>
      <c r="B137" s="14" t="s">
        <v>4</v>
      </c>
      <c r="C137" s="7">
        <v>89.7</v>
      </c>
      <c r="D137" s="6">
        <v>4.3</v>
      </c>
      <c r="E137" s="7">
        <v>94.1</v>
      </c>
      <c r="F137" s="6">
        <v>5.5</v>
      </c>
    </row>
    <row r="138" spans="1:6" x14ac:dyDescent="0.2">
      <c r="A138" s="5">
        <v>2020</v>
      </c>
      <c r="B138" s="14" t="s">
        <v>1</v>
      </c>
      <c r="C138" s="7">
        <v>87.8</v>
      </c>
      <c r="D138" s="6">
        <v>1.2</v>
      </c>
      <c r="E138" s="7">
        <v>91.6</v>
      </c>
      <c r="F138" s="6">
        <v>1.4</v>
      </c>
    </row>
    <row r="139" spans="1:6" x14ac:dyDescent="0.2">
      <c r="A139" s="5">
        <v>2020</v>
      </c>
      <c r="B139" s="14" t="s">
        <v>0</v>
      </c>
      <c r="C139" s="7">
        <v>88.2</v>
      </c>
      <c r="D139" s="6">
        <v>0.9</v>
      </c>
      <c r="E139" s="7">
        <v>92.4</v>
      </c>
      <c r="F139" s="6">
        <v>1.8</v>
      </c>
    </row>
    <row r="140" spans="1:6" x14ac:dyDescent="0.2">
      <c r="A140" s="5">
        <v>2021</v>
      </c>
      <c r="B140" s="14" t="s">
        <v>3</v>
      </c>
      <c r="C140" s="7">
        <v>92.5</v>
      </c>
      <c r="D140" s="6">
        <v>4</v>
      </c>
      <c r="E140" s="7">
        <v>94.8</v>
      </c>
      <c r="F140" s="6">
        <v>2.4</v>
      </c>
    </row>
    <row r="141" spans="1:6" x14ac:dyDescent="0.2">
      <c r="A141" s="5">
        <v>2021</v>
      </c>
      <c r="B141" s="14" t="s">
        <v>4</v>
      </c>
      <c r="C141" s="7">
        <v>98.3</v>
      </c>
      <c r="D141" s="6">
        <v>9.6</v>
      </c>
      <c r="E141" s="7">
        <v>98.7</v>
      </c>
      <c r="F141" s="6">
        <v>4.9000000000000004</v>
      </c>
    </row>
    <row r="142" spans="1:6" x14ac:dyDescent="0.2">
      <c r="A142" s="5">
        <v>2021</v>
      </c>
      <c r="B142" s="14" t="s">
        <v>1</v>
      </c>
      <c r="C142" s="7">
        <v>102.8</v>
      </c>
      <c r="D142" s="6">
        <v>17.100000000000001</v>
      </c>
      <c r="E142" s="7">
        <v>101.9</v>
      </c>
      <c r="F142" s="6">
        <v>11.2</v>
      </c>
    </row>
    <row r="143" spans="1:6" x14ac:dyDescent="0.2">
      <c r="A143" s="5">
        <v>2021</v>
      </c>
      <c r="B143" s="14" t="s">
        <v>0</v>
      </c>
      <c r="C143" s="7">
        <v>106.4</v>
      </c>
      <c r="D143" s="6">
        <v>20.6</v>
      </c>
      <c r="E143" s="7">
        <v>104.6</v>
      </c>
      <c r="F143" s="6">
        <v>13.2</v>
      </c>
    </row>
    <row r="144" spans="1:6" x14ac:dyDescent="0.2">
      <c r="A144" s="5">
        <v>2022</v>
      </c>
      <c r="B144" s="14" t="s">
        <v>3</v>
      </c>
      <c r="C144" s="7">
        <v>112</v>
      </c>
      <c r="D144" s="6">
        <v>21.1</v>
      </c>
      <c r="E144" s="7">
        <v>111.1</v>
      </c>
      <c r="F144" s="6">
        <v>17.2</v>
      </c>
    </row>
    <row r="145" spans="1:6" x14ac:dyDescent="0.2">
      <c r="A145" s="5">
        <v>2022</v>
      </c>
      <c r="B145" s="14" t="s">
        <v>4</v>
      </c>
      <c r="C145" s="7">
        <v>119.3</v>
      </c>
      <c r="D145" s="6">
        <v>21.4</v>
      </c>
      <c r="E145" s="7">
        <v>116.8</v>
      </c>
      <c r="F145" s="6">
        <v>18.3</v>
      </c>
    </row>
    <row r="146" spans="1:6" x14ac:dyDescent="0.2">
      <c r="A146" s="5">
        <v>2022</v>
      </c>
      <c r="B146" s="14" t="s">
        <v>1</v>
      </c>
      <c r="C146" s="7">
        <v>124.9</v>
      </c>
      <c r="D146" s="6">
        <v>21.5</v>
      </c>
      <c r="E146" s="7">
        <v>126.9</v>
      </c>
      <c r="F146" s="6">
        <v>24.5</v>
      </c>
    </row>
    <row r="147" spans="1:6" x14ac:dyDescent="0.2">
      <c r="A147" s="5">
        <v>2022</v>
      </c>
      <c r="B147" s="14" t="s">
        <v>0</v>
      </c>
      <c r="C147" s="7">
        <v>128</v>
      </c>
      <c r="D147" s="6">
        <v>20.3</v>
      </c>
      <c r="E147" s="7">
        <v>129.1</v>
      </c>
      <c r="F147" s="6">
        <v>23.4</v>
      </c>
    </row>
    <row r="148" spans="1:6" x14ac:dyDescent="0.2">
      <c r="A148" s="5">
        <v>2023</v>
      </c>
      <c r="B148" s="14" t="s">
        <v>3</v>
      </c>
      <c r="C148" s="7">
        <v>132</v>
      </c>
      <c r="D148" s="6">
        <v>17.899999999999999</v>
      </c>
      <c r="E148" s="7">
        <v>129.9</v>
      </c>
      <c r="F148" s="6">
        <v>16.899999999999999</v>
      </c>
    </row>
    <row r="149" spans="1:6" x14ac:dyDescent="0.2">
      <c r="A149" s="5">
        <v>2023</v>
      </c>
      <c r="B149" s="14" t="s">
        <v>4</v>
      </c>
      <c r="C149" s="7">
        <v>134.19999999999999</v>
      </c>
      <c r="D149" s="6">
        <v>12.5</v>
      </c>
      <c r="E149" s="7">
        <v>132.69999999999999</v>
      </c>
      <c r="F149" s="6">
        <v>13.6</v>
      </c>
    </row>
    <row r="150" spans="1:6" x14ac:dyDescent="0.2">
      <c r="A150" s="5">
        <v>2023</v>
      </c>
      <c r="B150" s="14" t="s">
        <v>1</v>
      </c>
      <c r="C150" s="7">
        <v>135.19999999999999</v>
      </c>
      <c r="D150" s="6">
        <v>8.1999999999999993</v>
      </c>
      <c r="E150" s="7">
        <v>133.4</v>
      </c>
      <c r="F150" s="6">
        <v>5.0999999999999996</v>
      </c>
    </row>
    <row r="151" spans="1:6" x14ac:dyDescent="0.2">
      <c r="A151" s="5">
        <v>2023</v>
      </c>
      <c r="B151" s="14" t="s">
        <v>0</v>
      </c>
      <c r="C151" s="7">
        <v>136.1</v>
      </c>
      <c r="D151" s="6">
        <v>6.3</v>
      </c>
      <c r="E151" s="7">
        <v>131.1</v>
      </c>
      <c r="F151" s="6">
        <v>1.5</v>
      </c>
    </row>
    <row r="152" spans="1:6" x14ac:dyDescent="0.2">
      <c r="A152" s="5">
        <v>2024</v>
      </c>
      <c r="B152" s="14" t="s">
        <v>3</v>
      </c>
      <c r="C152" s="7">
        <v>137.80000000000001</v>
      </c>
      <c r="D152" s="6">
        <v>4.4000000000000004</v>
      </c>
      <c r="E152" s="7">
        <v>129.69999999999999</v>
      </c>
      <c r="F152" s="6">
        <v>-0.2</v>
      </c>
    </row>
    <row r="153" spans="1:6" x14ac:dyDescent="0.2">
      <c r="A153" s="5">
        <v>2024</v>
      </c>
      <c r="B153" s="14" t="s">
        <v>4</v>
      </c>
      <c r="C153" s="7">
        <v>138.9</v>
      </c>
      <c r="D153" s="6">
        <v>3.5</v>
      </c>
      <c r="E153" s="7">
        <v>131</v>
      </c>
      <c r="F153" s="6">
        <v>-1.3</v>
      </c>
    </row>
    <row r="154" spans="1:6" x14ac:dyDescent="0.2">
      <c r="A154" s="5">
        <v>2024</v>
      </c>
      <c r="B154" s="15" t="s">
        <v>1</v>
      </c>
      <c r="C154" s="7">
        <v>140</v>
      </c>
      <c r="D154" s="6">
        <v>3.6</v>
      </c>
      <c r="E154" s="7">
        <v>132.19999999999999</v>
      </c>
      <c r="F154" s="6">
        <v>-0.9</v>
      </c>
    </row>
    <row r="155" spans="1:6" x14ac:dyDescent="0.2">
      <c r="A155" s="5">
        <v>2024</v>
      </c>
      <c r="B155" s="15" t="s">
        <v>0</v>
      </c>
      <c r="C155" s="24">
        <v>140.69999999999999</v>
      </c>
      <c r="D155" s="25">
        <v>3.4</v>
      </c>
      <c r="E155" s="24">
        <v>131.9</v>
      </c>
      <c r="F155" s="25">
        <v>0.6</v>
      </c>
    </row>
    <row r="156" spans="1:6" x14ac:dyDescent="0.2">
      <c r="A156" s="26">
        <v>2025</v>
      </c>
      <c r="B156" s="27" t="s">
        <v>3</v>
      </c>
      <c r="C156" s="28">
        <v>142.30000000000001</v>
      </c>
      <c r="D156" s="29">
        <v>3.3</v>
      </c>
      <c r="E156" s="28">
        <v>130.80000000000001</v>
      </c>
      <c r="F156" s="29">
        <v>0.8</v>
      </c>
    </row>
    <row r="157" spans="1:6" x14ac:dyDescent="0.2">
      <c r="A157" s="30" t="s">
        <v>20</v>
      </c>
      <c r="B157" s="3"/>
      <c r="C157" s="31"/>
      <c r="D157" s="25"/>
      <c r="E157" s="24"/>
      <c r="F157" s="25"/>
    </row>
    <row r="158" spans="1:6" x14ac:dyDescent="0.2">
      <c r="A158" s="23" t="s">
        <v>13</v>
      </c>
    </row>
    <row r="159" spans="1:6" x14ac:dyDescent="0.2">
      <c r="A159" s="1" t="s">
        <v>14</v>
      </c>
    </row>
    <row r="160" spans="1:6" x14ac:dyDescent="0.2">
      <c r="A160" s="1" t="s">
        <v>15</v>
      </c>
    </row>
  </sheetData>
  <dataValidations count="1">
    <dataValidation allowBlank="1" showInputMessage="1" showErrorMessage="1" promptTitle="Fußnotenstrich" prompt="Nachfolgend Fußnotenbereich mit Fußnotenerläuterungen und weiteren Erklärungen." sqref="A157"/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&amp;C&amp;6© Statistisches Landesamt des Freistaates Sachsen - Vervielfältigung und Verbreitung mit Quellenangabe gestattet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Instandhaltung Wohnen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Preisindizes für Instandhaltung von Wohngebäuden</dc:title>
  <dc:subject>Preisindizes für Instandhaltung von Wohngebäuden</dc:subject>
  <dc:creator>Statistisches Landesamt des Freistaates Sachsen</dc:creator>
  <cp:keywords>Bauleistungspreise; Veränderungsraten; Instandhaltung; Wohngebäude</cp:keywords>
  <dc:description>M I</dc:description>
  <cp:lastModifiedBy>Statistisches Landesamt des Freistaates Sachsen</cp:lastModifiedBy>
  <cp:lastPrinted>2022-07-04T12:20:11Z</cp:lastPrinted>
  <dcterms:created xsi:type="dcterms:W3CDTF">2020-12-11T13:27:00Z</dcterms:created>
  <dcterms:modified xsi:type="dcterms:W3CDTF">2025-03-31T11:21:50Z</dcterms:modified>
  <cp:category>Internet</cp:category>
  <cp:contentStatus>4. Quartal 2024</cp:contentStatus>
</cp:coreProperties>
</file>