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stala-prod.evasax.fs.sachsen.de/vis/14E4101E-B2B0-4122-A5AC-4D021C780DA4/webdav/1453596/"/>
    </mc:Choice>
  </mc:AlternateContent>
  <xr:revisionPtr revIDLastSave="0" documentId="13_ncr:1_{7A891D31-3941-4B9F-8B4F-DEAC56E965F6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Inhalt" sheetId="2" r:id="rId1"/>
    <sheet name="T1" sheetId="1" r:id="rId2"/>
    <sheet name="T2" sheetId="3" r:id="rId3"/>
  </sheets>
  <definedNames>
    <definedName name="Database" localSheetId="2">#REF!</definedName>
    <definedName name="Database">#REF!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>#REF!</definedName>
    <definedName name="Extract" localSheetId="2">#REF!</definedName>
    <definedName name="Extract">#REF!</definedName>
    <definedName name="HTML_CodePage" hidden="1">1252</definedName>
    <definedName name="HTML_Control" localSheetId="0" hidden="1">{"'1734'!$A$10:$F$24"}</definedName>
    <definedName name="HTML_Control" localSheetId="1" hidden="1">{"'1734'!$A$10:$F$24"}</definedName>
    <definedName name="HTML_Control" localSheetId="2" hidden="1">{"'1734'!$A$10:$F$24"}</definedName>
    <definedName name="HTML_Control" hidden="1">{"'1734'!$A$10:$F$24"}</definedName>
    <definedName name="HTML_Control_1" localSheetId="0" hidden="1">{"'1734'!$A$10:$F$24"}</definedName>
    <definedName name="HTML_Control_1" localSheetId="1" hidden="1">{"'1734'!$A$10:$F$24"}</definedName>
    <definedName name="HTML_Control_1" localSheetId="2" hidden="1">{"'1734'!$A$10:$F$24"}</definedName>
    <definedName name="HTML_Control_1" hidden="1">{"'1734'!$A$10:$F$24"}</definedName>
    <definedName name="HTML_Control_1_1" localSheetId="0" hidden="1">{"'1734'!$A$10:$F$24"}</definedName>
    <definedName name="HTML_Control_1_1" localSheetId="1" hidden="1">{"'1734'!$A$10:$F$24"}</definedName>
    <definedName name="HTML_Control_1_1" localSheetId="2" hidden="1">{"'1734'!$A$10:$F$24"}</definedName>
    <definedName name="HTML_Control_1_1" hidden="1">{"'1734'!$A$10:$F$24"}</definedName>
    <definedName name="HTML_Control_1_1_1" localSheetId="0" hidden="1">{"'1734'!$A$10:$F$24"}</definedName>
    <definedName name="HTML_Control_1_1_1" localSheetId="1" hidden="1">{"'1734'!$A$10:$F$24"}</definedName>
    <definedName name="HTML_Control_1_1_1" localSheetId="2" hidden="1">{"'1734'!$A$10:$F$24"}</definedName>
    <definedName name="HTML_Control_1_1_1" hidden="1">{"'1734'!$A$10:$F$24"}</definedName>
    <definedName name="HTML_Control_1_1_1_1" localSheetId="0" hidden="1">{"'1734'!$A$10:$F$24"}</definedName>
    <definedName name="HTML_Control_1_1_1_1" localSheetId="1" hidden="1">{"'1734'!$A$10:$F$24"}</definedName>
    <definedName name="HTML_Control_1_1_1_1" localSheetId="2" hidden="1">{"'1734'!$A$10:$F$24"}</definedName>
    <definedName name="HTML_Control_1_1_1_1" hidden="1">{"'1734'!$A$10:$F$24"}</definedName>
    <definedName name="HTML_Control_1_1_2" localSheetId="0" hidden="1">{"'1734'!$A$10:$F$24"}</definedName>
    <definedName name="HTML_Control_1_1_2" localSheetId="1" hidden="1">{"'1734'!$A$10:$F$24"}</definedName>
    <definedName name="HTML_Control_1_1_2" localSheetId="2" hidden="1">{"'1734'!$A$10:$F$24"}</definedName>
    <definedName name="HTML_Control_1_1_2" hidden="1">{"'1734'!$A$10:$F$24"}</definedName>
    <definedName name="HTML_Control_1_2" localSheetId="0" hidden="1">{"'1734'!$A$10:$F$24"}</definedName>
    <definedName name="HTML_Control_1_2" localSheetId="1" hidden="1">{"'1734'!$A$10:$F$24"}</definedName>
    <definedName name="HTML_Control_1_2" localSheetId="2" hidden="1">{"'1734'!$A$10:$F$24"}</definedName>
    <definedName name="HTML_Control_1_2" hidden="1">{"'1734'!$A$10:$F$24"}</definedName>
    <definedName name="HTML_Control_1_2_1" localSheetId="0" hidden="1">{"'1734'!$A$10:$F$24"}</definedName>
    <definedName name="HTML_Control_1_2_1" localSheetId="1" hidden="1">{"'1734'!$A$10:$F$24"}</definedName>
    <definedName name="HTML_Control_1_2_1" localSheetId="2" hidden="1">{"'1734'!$A$10:$F$24"}</definedName>
    <definedName name="HTML_Control_1_2_1" hidden="1">{"'1734'!$A$10:$F$24"}</definedName>
    <definedName name="HTML_Control_1_3" localSheetId="0" hidden="1">{"'1734'!$A$10:$F$24"}</definedName>
    <definedName name="HTML_Control_1_3" localSheetId="1" hidden="1">{"'1734'!$A$10:$F$24"}</definedName>
    <definedName name="HTML_Control_1_3" localSheetId="2" hidden="1">{"'1734'!$A$10:$F$24"}</definedName>
    <definedName name="HTML_Control_1_3" hidden="1">{"'1734'!$A$10:$F$24"}</definedName>
    <definedName name="HTML_Control_2" localSheetId="0" hidden="1">{"'1734'!$A$10:$F$24"}</definedName>
    <definedName name="HTML_Control_2" localSheetId="1" hidden="1">{"'1734'!$A$10:$F$24"}</definedName>
    <definedName name="HTML_Control_2" localSheetId="2" hidden="1">{"'1734'!$A$10:$F$24"}</definedName>
    <definedName name="HTML_Control_2" hidden="1">{"'1734'!$A$10:$F$24"}</definedName>
    <definedName name="HTML_Control_2_1" localSheetId="0" hidden="1">{"'1734'!$A$10:$F$24"}</definedName>
    <definedName name="HTML_Control_2_1" localSheetId="1" hidden="1">{"'1734'!$A$10:$F$24"}</definedName>
    <definedName name="HTML_Control_2_1" localSheetId="2" hidden="1">{"'1734'!$A$10:$F$24"}</definedName>
    <definedName name="HTML_Control_2_1" hidden="1">{"'1734'!$A$10:$F$24"}</definedName>
    <definedName name="HTML_Control_2_1_1" localSheetId="0" hidden="1">{"'1734'!$A$10:$F$24"}</definedName>
    <definedName name="HTML_Control_2_1_1" localSheetId="1" hidden="1">{"'1734'!$A$10:$F$24"}</definedName>
    <definedName name="HTML_Control_2_1_1" localSheetId="2" hidden="1">{"'1734'!$A$10:$F$24"}</definedName>
    <definedName name="HTML_Control_2_1_1" hidden="1">{"'1734'!$A$10:$F$24"}</definedName>
    <definedName name="HTML_Control_2_2" localSheetId="0" hidden="1">{"'1734'!$A$10:$F$24"}</definedName>
    <definedName name="HTML_Control_2_2" localSheetId="1" hidden="1">{"'1734'!$A$10:$F$24"}</definedName>
    <definedName name="HTML_Control_2_2" localSheetId="2" hidden="1">{"'1734'!$A$10:$F$24"}</definedName>
    <definedName name="HTML_Control_2_2" hidden="1">{"'1734'!$A$10:$F$24"}</definedName>
    <definedName name="HTML_Control_3" localSheetId="0" hidden="1">{"'1734'!$A$10:$F$24"}</definedName>
    <definedName name="HTML_Control_3" localSheetId="1" hidden="1">{"'1734'!$A$10:$F$24"}</definedName>
    <definedName name="HTML_Control_3" localSheetId="2" hidden="1">{"'1734'!$A$10:$F$24"}</definedName>
    <definedName name="HTML_Control_3" hidden="1">{"'1734'!$A$10:$F$24"}</definedName>
    <definedName name="HTML_Control_3_1" localSheetId="0" hidden="1">{"'1734'!$A$10:$F$24"}</definedName>
    <definedName name="HTML_Control_3_1" localSheetId="1" hidden="1">{"'1734'!$A$10:$F$24"}</definedName>
    <definedName name="HTML_Control_3_1" localSheetId="2" hidden="1">{"'1734'!$A$10:$F$24"}</definedName>
    <definedName name="HTML_Control_3_1" hidden="1">{"'1734'!$A$10:$F$24"}</definedName>
    <definedName name="HTML_Control_4" localSheetId="0" hidden="1">{"'1734'!$A$10:$F$24"}</definedName>
    <definedName name="HTML_Control_4" localSheetId="1" hidden="1">{"'1734'!$A$10:$F$24"}</definedName>
    <definedName name="HTML_Control_4" localSheetId="2" hidden="1">{"'1734'!$A$10:$F$24"}</definedName>
    <definedName name="HTML_Control_4" hidden="1">{"'1734'!$A$10:$F$24"}</definedName>
    <definedName name="HTML_Description" hidden="1">""</definedName>
    <definedName name="HTML_Email" hidden="1">""</definedName>
    <definedName name="HTML_Header" hidden="1">"1734"</definedName>
    <definedName name="HTML_LastUpdate" hidden="1">"02.10.02"</definedName>
    <definedName name="HTML_LineAfter" hidden="1">FALSE</definedName>
    <definedName name="HTML_LineBefore" hidden="1">FALSE</definedName>
    <definedName name="HTML_Name" hidden="1">"Statistisches Landesamt"</definedName>
    <definedName name="HTML_OBDlg2" hidden="1">TRUE</definedName>
    <definedName name="HTML_OBDlg4" hidden="1">TRUE</definedName>
    <definedName name="HTML_OS" hidden="1">0</definedName>
    <definedName name="HTML_PathFile" hidden="1">"H:\Nutzer\MeinHTML.htm"</definedName>
    <definedName name="HTML_Title" hidden="1">"Kapit17_30-36"</definedName>
    <definedName name="Noch__5._Eröffnete_und_mangels_Masse_abgelehnte_Gesamtvollstreckungsverfahren" localSheetId="0">#REF!</definedName>
    <definedName name="Noch__5._Eröffnete_und_mangels_Masse_abgelehnte_Gesamtvollstreckungsverfahren" localSheetId="1">#REF!</definedName>
    <definedName name="Noch__5._Eröffnete_und_mangels_Masse_abgelehnte_Gesamtvollstreckungsverfahren" localSheetId="2">#REF!</definedName>
    <definedName name="Noch__5._Eröffnete_und_mangels_Masse_abgelehnte_Gesamtvollstreckungsverfahren">#REF!</definedName>
    <definedName name="_xlnm.Extract" localSheetId="1">#REF!</definedName>
    <definedName name="_xlnm.Extract" localSheetId="2">#REF!</definedName>
    <definedName name="_xlnm.Extract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<sst xmlns="http://schemas.openxmlformats.org/spreadsheetml/2006/main" count="212" uniqueCount="46">
  <si>
    <t>Verbraucherpreisindex nach Hauptgruppen - mittelfristige Reihen</t>
  </si>
  <si>
    <t>alkoholische
Getränke und
Tabakwaren</t>
  </si>
  <si>
    <t>Bekleidung
und
Schuhe</t>
  </si>
  <si>
    <t>Wohnung,
Wasser,
Strom, Gas
u. a.
Brennstoffe</t>
  </si>
  <si>
    <t>Gesundheit</t>
  </si>
  <si>
    <t>Verkehr</t>
  </si>
  <si>
    <t>Freizeit,
Unterhaltung
und Kultur</t>
  </si>
  <si>
    <t>D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</si>
  <si>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</si>
  <si>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</si>
  <si>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</si>
  <si>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</si>
  <si>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</si>
  <si>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</si>
  <si>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</si>
  <si>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</si>
  <si>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</si>
  <si>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</si>
  <si>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</si>
  <si>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</si>
  <si>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-</t>
  </si>
  <si>
    <t>___</t>
  </si>
  <si>
    <t>Jahr</t>
  </si>
  <si>
    <t>Monat</t>
  </si>
  <si>
    <t>Gesamtindex</t>
  </si>
  <si>
    <t>Nahrungsmittel
 und
alkoholfreie
Getränke</t>
  </si>
  <si>
    <t>Inhalt</t>
  </si>
  <si>
    <t>Tabellen</t>
  </si>
  <si>
    <t>1.</t>
  </si>
  <si>
    <t>2.</t>
  </si>
  <si>
    <t>Verbraucherpreisindex nach Hauptgruppen - mittelfristige Reihen (2020= 100)</t>
  </si>
  <si>
    <t>1. Verbraucherpreisindex nach Hauptgruppen - mittelfristige Reihen (2020= 100)</t>
  </si>
  <si>
    <t>Andere
Waren und
Dienstleistungen</t>
  </si>
  <si>
    <t>Bildungswesen</t>
  </si>
  <si>
    <t>Post und 
Telekommunikation</t>
  </si>
  <si>
    <t>Möbel, 
Leuchten, 
Geräte u. a. 
Haushaltszubehör</t>
  </si>
  <si>
    <t>_____</t>
  </si>
  <si>
    <t>Zeichenerklärung (https://www.statistik.sachsen.de/html/zeichenerklaerung.html)</t>
  </si>
  <si>
    <t>x</t>
  </si>
  <si>
    <t>Wägungsanteil
in Promille</t>
  </si>
  <si>
    <t>Verbraucherpreisindex nach Hauptgruppen - mittelfristige Reihen (Veränderung gegenüber dem Vorjahresergebnis in Prozent)</t>
  </si>
  <si>
    <t>2. Verbraucherpreisindex nach Hauptgruppen - mittelfristige Reihen (Veränderung gegenüber dem Vorjahresergebnis in Prozent)</t>
  </si>
  <si>
    <t>Gaststätten- und 
Beherbergungs-dienstleistungen</t>
  </si>
  <si>
    <t>Die Ergebnisse für Dezember 2024 sind aufgrund des Umstiegs auf den Erhebungskatalog 2025 mit erheblichen klassifikationsbedingten Strukturveränderungen in der Qualität beeinträchtigt.</t>
  </si>
  <si>
    <t>Aktueller Berichtsstand: November 2025</t>
  </si>
  <si>
    <t>Nächster Berichtsstand: Dezember 2025; voraussichtlich verfügbar: 09.01.2026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</si>
</sst>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* #,##0.00\ &quot;€&quot;_-;\-* #,##0.00\ &quot;€&quot;_-;_-* &quot;-&quot;??\ &quot;€&quot;_-;_-@_-"/>
    <numFmt numFmtId="164" formatCode="#,##0.0;#,##0.0;@\ \ \ "/>
    <numFmt numFmtId="165" formatCode="#,##0.0\ \ ;#,##0.0\ \ ;;@\ \ \ "/>
    <numFmt numFmtId="166" formatCode="[=1000]#,##0;#,##0.00\ \ "/>
    <numFmt numFmtId="167" formatCode="#,##0.00\ \ ;#,##0.00\ \ ;;@\ \ \ "/>
    <numFmt numFmtId="168" formatCode="#,##0.0;#,##0.0;;@\ \ \ "/>
    <numFmt numFmtId="169" formatCode="\+#,##0.0;\-#,##0.0;;@"/>
    <numFmt numFmtId="170" formatCode="\+#,##0.0\ \ ;\-#,##0.0__;;@\ \ "/>
    <numFmt numFmtId="171" formatCode="0.0"/>
    <numFmt numFmtId="172" formatCode="\(#,##0.0&quot;) &quot;;@"/>
    <numFmt numFmtId="173" formatCode="#,##0.0\ \ ;#,##0.0\ \ ;;@\ \ "/>
    <numFmt numFmtId="174" formatCode="\+#,##0.0\ \ ;\-#,##0.0\ \ ;;@\ \ "/>
    <numFmt numFmtId="175" formatCode="\(#,##\+0.0&quot;)  &quot;;@"/>
    <numFmt numFmtId="176" formatCode="\(#,##0.0\)__;\(\-0.0\)__;\(0.0\)__;\(@\)"/>
    <numFmt numFmtId="177" formatCode="#,##0;#,##0;@\ "/>
  </numFmts>
  <fonts count="20" x14ac:knownFonts="1">
    <font>
      <sz val="9"/>
      <color theme="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b/>
      <sz val="8"/>
      <color rgb="FFFF000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sz val="10"/>
      <color indexed="8"/>
      <name val="Calibri"/>
      <family val="2"/>
      <scheme val="minor"/>
    </font>
    <font>
      <sz val="10"/>
      <name val="MS Sans Serif"/>
      <family val="2"/>
    </font>
    <font>
      <b/>
      <sz val="8"/>
      <color theme="1"/>
      <name val="Arial"/>
      <family val="2"/>
    </font>
    <font>
      <sz val="8"/>
      <color rgb="FF008444"/>
      <name val="Arial"/>
      <family val="2"/>
    </font>
    <font>
      <i/>
      <sz val="8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0" fillId="0" borderId="0" applyNumberFormat="0" applyFill="0" applyBorder="0" applyAlignment="0" applyProtection="0"/>
    <xf numFmtId="0" fontId="3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>
      <alignment horizontal="center"/>
    </xf>
    <xf numFmtId="0" fontId="11" fillId="0" borderId="0"/>
    <xf numFmtId="0" fontId="11" fillId="0" borderId="0">
      <alignment horizontal="center"/>
    </xf>
    <xf numFmtId="44" fontId="11" fillId="0" borderId="0" applyFont="0" applyFill="0" applyBorder="0" applyAlignment="0" applyProtection="0"/>
    <xf numFmtId="1" fontId="12" fillId="2" borderId="4">
      <alignment horizontal="right"/>
    </xf>
    <xf numFmtId="0" fontId="11" fillId="0" borderId="0"/>
    <xf numFmtId="0" fontId="11" fillId="0" borderId="0"/>
    <xf numFmtId="0" fontId="11" fillId="0" borderId="0">
      <alignment horizontal="center"/>
    </xf>
    <xf numFmtId="0" fontId="2" fillId="0" borderId="0"/>
    <xf numFmtId="0" fontId="11" fillId="0" borderId="0"/>
    <xf numFmtId="0" fontId="11" fillId="0" borderId="0">
      <alignment horizontal="center"/>
    </xf>
    <xf numFmtId="0" fontId="11" fillId="0" borderId="0">
      <alignment horizontal="center"/>
    </xf>
    <xf numFmtId="0" fontId="11" fillId="0" borderId="0">
      <alignment horizontal="center"/>
    </xf>
    <xf numFmtId="44" fontId="11" fillId="0" borderId="0" applyFont="0" applyFill="0" applyBorder="0" applyAlignment="0" applyProtection="0"/>
    <xf numFmtId="0" fontId="1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3" fillId="0" borderId="0"/>
    <xf numFmtId="0" fontId="14" fillId="0" borderId="0"/>
    <xf numFmtId="0" fontId="15" fillId="0" borderId="0"/>
    <xf numFmtId="49" fontId="2" fillId="0" borderId="0"/>
    <xf numFmtId="0" fontId="11" fillId="0" borderId="0"/>
    <xf numFmtId="0" fontId="3" fillId="0" borderId="0"/>
    <xf numFmtId="0" fontId="10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15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11" fillId="0" borderId="0"/>
    <xf numFmtId="0" fontId="15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  <xf numFmtId="0" fontId="3" fillId="0" borderId="0"/>
    <xf numFmtId="0" fontId="3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6" fillId="0" borderId="0" applyProtection="0"/>
    <xf numFmtId="0" fontId="5" fillId="0" borderId="0"/>
  </cellStyleXfs>
  <cellXfs count="62">
    <xf numFmtId="0" fontId="0" fillId="0" borderId="0" xfId="0"/>
    <xf numFmtId="0" fontId="2" fillId="0" borderId="0" xfId="2" applyFont="1"/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2" fillId="0" borderId="0" xfId="3" applyFont="1"/>
    <xf numFmtId="167" fontId="6" fillId="0" borderId="0" xfId="2" applyNumberFormat="1" applyFont="1" applyBorder="1" applyAlignment="1">
      <alignment horizontal="right"/>
    </xf>
    <xf numFmtId="0" fontId="2" fillId="0" borderId="0" xfId="3" applyFont="1" applyBorder="1"/>
    <xf numFmtId="0" fontId="2" fillId="0" borderId="0" xfId="3" applyFont="1" applyAlignment="1">
      <alignment horizontal="right"/>
    </xf>
    <xf numFmtId="0" fontId="2" fillId="0" borderId="0" xfId="1" applyFont="1" applyFill="1" applyAlignment="1" applyProtection="1"/>
    <xf numFmtId="0" fontId="7" fillId="0" borderId="0" xfId="2" applyFont="1"/>
    <xf numFmtId="171" fontId="2" fillId="0" borderId="0" xfId="3" applyNumberFormat="1" applyFont="1"/>
    <xf numFmtId="165" fontId="6" fillId="0" borderId="0" xfId="2" applyNumberFormat="1" applyFont="1" applyBorder="1" applyAlignment="1">
      <alignment horizontal="right"/>
    </xf>
    <xf numFmtId="165" fontId="6" fillId="0" borderId="0" xfId="2" applyNumberFormat="1" applyFont="1" applyBorder="1"/>
    <xf numFmtId="172" fontId="6" fillId="0" borderId="0" xfId="2" applyNumberFormat="1" applyFont="1" applyBorder="1"/>
    <xf numFmtId="173" fontId="6" fillId="0" borderId="0" xfId="2" applyNumberFormat="1" applyFont="1" applyBorder="1" applyAlignment="1">
      <alignment horizontal="right"/>
    </xf>
    <xf numFmtId="169" fontId="6" fillId="0" borderId="3" xfId="2" applyNumberFormat="1" applyFont="1" applyBorder="1" applyAlignment="1">
      <alignment horizontal="right"/>
    </xf>
    <xf numFmtId="170" fontId="6" fillId="0" borderId="0" xfId="2" applyNumberFormat="1" applyFont="1" applyBorder="1" applyAlignment="1">
      <alignment horizontal="right"/>
    </xf>
    <xf numFmtId="176" fontId="6" fillId="0" borderId="0" xfId="2" applyNumberFormat="1" applyFont="1" applyFill="1" applyBorder="1" applyAlignment="1">
      <alignment horizontal="right"/>
    </xf>
    <xf numFmtId="174" fontId="6" fillId="0" borderId="0" xfId="2" applyNumberFormat="1" applyFont="1" applyBorder="1" applyAlignment="1">
      <alignment horizontal="right"/>
    </xf>
    <xf numFmtId="175" fontId="6" fillId="0" borderId="0" xfId="2" applyNumberFormat="1" applyFont="1" applyBorder="1"/>
    <xf numFmtId="170" fontId="6" fillId="0" borderId="0" xfId="2" applyNumberFormat="1" applyFont="1" applyFill="1" applyBorder="1" applyAlignment="1">
      <alignment horizontal="right"/>
    </xf>
    <xf numFmtId="0" fontId="2" fillId="0" borderId="2" xfId="2" applyFont="1" applyBorder="1" applyAlignment="1">
      <alignment wrapText="1"/>
    </xf>
    <xf numFmtId="0" fontId="4" fillId="0" borderId="0" xfId="2" applyFont="1" applyAlignment="1">
      <alignment horizontal="right"/>
    </xf>
    <xf numFmtId="0" fontId="5" fillId="0" borderId="0" xfId="0" applyFont="1"/>
    <xf numFmtId="0" fontId="16" fillId="0" borderId="0" xfId="133"/>
    <xf numFmtId="0" fontId="17" fillId="0" borderId="0" xfId="0" applyFont="1" applyAlignment="1">
      <alignment horizontal="left"/>
    </xf>
    <xf numFmtId="0" fontId="13" fillId="0" borderId="0" xfId="1" applyFont="1" applyAlignment="1" applyProtection="1">
      <alignment vertical="top"/>
    </xf>
    <xf numFmtId="0" fontId="13" fillId="0" borderId="0" xfId="1" applyFont="1" applyAlignment="1" applyProtection="1"/>
    <xf numFmtId="0" fontId="13" fillId="0" borderId="0" xfId="1" applyFont="1" applyAlignment="1" applyProtection="1">
      <alignment horizontal="left"/>
    </xf>
    <xf numFmtId="0" fontId="13" fillId="0" borderId="0" xfId="1" applyFont="1" applyFill="1" applyBorder="1" applyAlignment="1" applyProtection="1"/>
    <xf numFmtId="0" fontId="5" fillId="0" borderId="0" xfId="0" applyFont="1" applyBorder="1"/>
    <xf numFmtId="0" fontId="5" fillId="0" borderId="0" xfId="0" applyFont="1" applyBorder="1" applyAlignment="1"/>
    <xf numFmtId="166" fontId="2" fillId="0" borderId="0" xfId="3" applyNumberFormat="1" applyFont="1" applyBorder="1"/>
    <xf numFmtId="0" fontId="4" fillId="0" borderId="0" xfId="2" applyFont="1" applyBorder="1" applyAlignment="1"/>
    <xf numFmtId="0" fontId="4" fillId="0" borderId="0" xfId="2" applyFont="1" applyBorder="1" applyAlignment="1">
      <alignment horizontal="right"/>
    </xf>
    <xf numFmtId="166" fontId="6" fillId="0" borderId="0" xfId="2" applyNumberFormat="1" applyFont="1" applyBorder="1" applyAlignment="1">
      <alignment horizontal="right"/>
    </xf>
    <xf numFmtId="168" fontId="6" fillId="0" borderId="0" xfId="2" applyNumberFormat="1" applyFont="1" applyBorder="1" applyAlignment="1">
      <alignment horizontal="right"/>
    </xf>
    <xf numFmtId="0" fontId="5" fillId="0" borderId="0" xfId="134" applyFont="1"/>
    <xf numFmtId="164" fontId="6" fillId="0" borderId="0" xfId="2" applyNumberFormat="1" applyFont="1" applyBorder="1" applyAlignment="1">
      <alignment horizontal="right"/>
    </xf>
    <xf numFmtId="168" fontId="6" fillId="0" borderId="0" xfId="2" applyNumberFormat="1" applyFont="1" applyBorder="1"/>
    <xf numFmtId="177" fontId="6" fillId="0" borderId="0" xfId="2" applyNumberFormat="1" applyFont="1" applyBorder="1" applyAlignment="1">
      <alignment horizontal="right"/>
    </xf>
    <xf numFmtId="0" fontId="2" fillId="0" borderId="5" xfId="2" applyFont="1" applyBorder="1"/>
    <xf numFmtId="0" fontId="2" fillId="0" borderId="5" xfId="2" applyFont="1" applyBorder="1" applyAlignment="1">
      <alignment wrapText="1"/>
    </xf>
    <xf numFmtId="0" fontId="2" fillId="0" borderId="0" xfId="2" applyFont="1" applyAlignment="1">
      <alignment horizontal="center"/>
    </xf>
    <xf numFmtId="0" fontId="2" fillId="0" borderId="6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5" xfId="2" applyFont="1" applyFill="1" applyBorder="1"/>
    <xf numFmtId="169" fontId="6" fillId="0" borderId="3" xfId="2" applyNumberFormat="1" applyFont="1" applyFill="1" applyBorder="1" applyAlignment="1">
      <alignment horizontal="right"/>
    </xf>
    <xf numFmtId="170" fontId="6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horizontal="center"/>
    </xf>
    <xf numFmtId="169" fontId="18" fillId="0" borderId="3" xfId="2" applyNumberFormat="1" applyFont="1" applyFill="1" applyBorder="1" applyAlignment="1">
      <alignment horizontal="right"/>
    </xf>
    <xf numFmtId="170" fontId="18" fillId="0" borderId="0" xfId="2" applyNumberFormat="1" applyFont="1" applyFill="1" applyAlignment="1">
      <alignment horizontal="right"/>
    </xf>
    <xf numFmtId="0" fontId="19" fillId="0" borderId="0" xfId="2" applyFont="1" applyFill="1" applyAlignment="1">
      <alignment horizontal="center"/>
    </xf>
    <xf numFmtId="0" fontId="19" fillId="0" borderId="5" xfId="2" applyFont="1" applyFill="1" applyBorder="1"/>
    <xf numFmtId="168" fontId="6" fillId="0" borderId="0" xfId="2" applyNumberFormat="1" applyFont="1" applyFill="1" applyAlignment="1">
      <alignment horizontal="right"/>
    </xf>
    <xf numFmtId="165" fontId="6" fillId="0" borderId="0" xfId="2" applyNumberFormat="1" applyFont="1" applyFill="1" applyAlignment="1">
      <alignment horizontal="right"/>
    </xf>
    <xf numFmtId="168" fontId="18" fillId="0" borderId="0" xfId="2" applyNumberFormat="1" applyFont="1" applyFill="1" applyAlignment="1">
      <alignment horizontal="right"/>
    </xf>
    <xf numFmtId="165" fontId="18" fillId="0" borderId="0" xfId="2" applyNumberFormat="1" applyFont="1" applyFill="1" applyAlignment="1">
      <alignment horizontal="right"/>
    </xf>
  </cellXfs>
  <cellStyles count="135">
    <cellStyle name="0mitP" xfId="47" xr:uid="{00000000-0005-0000-0000-000000000000}"/>
    <cellStyle name="0ohneP" xfId="55" xr:uid="{00000000-0005-0000-0000-000001000000}"/>
    <cellStyle name="10mitP" xfId="31" xr:uid="{00000000-0005-0000-0000-000002000000}"/>
    <cellStyle name="1mitP" xfId="39" xr:uid="{00000000-0005-0000-0000-000003000000}"/>
    <cellStyle name="3mitP" xfId="30" xr:uid="{00000000-0005-0000-0000-000004000000}"/>
    <cellStyle name="3ohneP" xfId="32" xr:uid="{00000000-0005-0000-0000-000005000000}"/>
    <cellStyle name="4mitP" xfId="40" xr:uid="{00000000-0005-0000-0000-000006000000}"/>
    <cellStyle name="6mitP" xfId="41" xr:uid="{00000000-0005-0000-0000-000007000000}"/>
    <cellStyle name="6ohneP" xfId="38" xr:uid="{00000000-0005-0000-0000-000008000000}"/>
    <cellStyle name="7mitP" xfId="33" xr:uid="{00000000-0005-0000-0000-000009000000}"/>
    <cellStyle name="9mitP" xfId="42" xr:uid="{00000000-0005-0000-0000-00000A000000}"/>
    <cellStyle name="9ohneP" xfId="43" xr:uid="{00000000-0005-0000-0000-00000B000000}"/>
    <cellStyle name="Euro" xfId="34" xr:uid="{00000000-0005-0000-0000-00000C000000}"/>
    <cellStyle name="Euro 2" xfId="44" xr:uid="{00000000-0005-0000-0000-00000D000000}"/>
    <cellStyle name="Euro 2 2" xfId="132" xr:uid="{00000000-0005-0000-0000-00000E000000}"/>
    <cellStyle name="Euro 3" xfId="131" xr:uid="{00000000-0005-0000-0000-00000F000000}"/>
    <cellStyle name="Fußnoten" xfId="134" xr:uid="{00000000-0005-0000-0000-000010000000}"/>
    <cellStyle name="Hyperlink 2" xfId="4" xr:uid="{00000000-0005-0000-0000-000011000000}"/>
    <cellStyle name="Hyperlink 2 2" xfId="58" xr:uid="{00000000-0005-0000-0000-000012000000}"/>
    <cellStyle name="Hyperlink 3" xfId="72" xr:uid="{00000000-0005-0000-0000-000013000000}"/>
    <cellStyle name="Hyperlink 4" xfId="67" xr:uid="{00000000-0005-0000-0000-000014000000}"/>
    <cellStyle name="Link" xfId="1" builtinId="8"/>
    <cellStyle name="Normal_040831_KapaBedarf-AA_Hochfahrlogik_A2LL_KT" xfId="35" xr:uid="{00000000-0005-0000-0000-000016000000}"/>
    <cellStyle name="Prozent 2" xfId="59" xr:uid="{00000000-0005-0000-0000-000017000000}"/>
    <cellStyle name="Standard" xfId="0" builtinId="0"/>
    <cellStyle name="Standard 10" xfId="46" xr:uid="{00000000-0005-0000-0000-000019000000}"/>
    <cellStyle name="Standard 2" xfId="3" xr:uid="{00000000-0005-0000-0000-00001A000000}"/>
    <cellStyle name="Standard 2 2" xfId="5" xr:uid="{00000000-0005-0000-0000-00001B000000}"/>
    <cellStyle name="Standard 2 2 2" xfId="65" xr:uid="{00000000-0005-0000-0000-00001C000000}"/>
    <cellStyle name="Standard 2 2 3" xfId="66" xr:uid="{00000000-0005-0000-0000-00001D000000}"/>
    <cellStyle name="Standard 2 2 4" xfId="60" xr:uid="{00000000-0005-0000-0000-00001E000000}"/>
    <cellStyle name="Standard 2 2 5" xfId="71" xr:uid="{00000000-0005-0000-0000-00001F000000}"/>
    <cellStyle name="Standard 2 2 6" xfId="36" xr:uid="{00000000-0005-0000-0000-000020000000}"/>
    <cellStyle name="Standard 2 3" xfId="6" xr:uid="{00000000-0005-0000-0000-000021000000}"/>
    <cellStyle name="Standard 2 3 2" xfId="57" xr:uid="{00000000-0005-0000-0000-000022000000}"/>
    <cellStyle name="Standard 2 4" xfId="56" xr:uid="{00000000-0005-0000-0000-000023000000}"/>
    <cellStyle name="Standard 3" xfId="7" xr:uid="{00000000-0005-0000-0000-000024000000}"/>
    <cellStyle name="Standard 3 2" xfId="8" xr:uid="{00000000-0005-0000-0000-000025000000}"/>
    <cellStyle name="Standard 3 2 2" xfId="69" xr:uid="{00000000-0005-0000-0000-000026000000}"/>
    <cellStyle name="Standard 3 2 2 2" xfId="61" xr:uid="{00000000-0005-0000-0000-000027000000}"/>
    <cellStyle name="Standard 3 2 2 3" xfId="73" xr:uid="{00000000-0005-0000-0000-000028000000}"/>
    <cellStyle name="Standard 3 2 3" xfId="62" xr:uid="{00000000-0005-0000-0000-000029000000}"/>
    <cellStyle name="Standard 3 2 4" xfId="63" xr:uid="{00000000-0005-0000-0000-00002A000000}"/>
    <cellStyle name="Standard 3 2 4 2" xfId="64" xr:uid="{00000000-0005-0000-0000-00002B000000}"/>
    <cellStyle name="Standard 3 2 4 3" xfId="74" xr:uid="{00000000-0005-0000-0000-00002C000000}"/>
    <cellStyle name="Standard 3 2 5" xfId="75" xr:uid="{00000000-0005-0000-0000-00002D000000}"/>
    <cellStyle name="Standard 3 2 5 2" xfId="76" xr:uid="{00000000-0005-0000-0000-00002E000000}"/>
    <cellStyle name="Standard 3 2 6" xfId="77" xr:uid="{00000000-0005-0000-0000-00002F000000}"/>
    <cellStyle name="Standard 3 2 7" xfId="70" xr:uid="{00000000-0005-0000-0000-000030000000}"/>
    <cellStyle name="Standard 3 2 8" xfId="49" xr:uid="{00000000-0005-0000-0000-000031000000}"/>
    <cellStyle name="Standard 3 3" xfId="9" xr:uid="{00000000-0005-0000-0000-000032000000}"/>
    <cellStyle name="Standard 3 3 2" xfId="79" xr:uid="{00000000-0005-0000-0000-000033000000}"/>
    <cellStyle name="Standard 3 3 3" xfId="80" xr:uid="{00000000-0005-0000-0000-000034000000}"/>
    <cellStyle name="Standard 3 3 4" xfId="78" xr:uid="{00000000-0005-0000-0000-000035000000}"/>
    <cellStyle name="Standard 3 4" xfId="81" xr:uid="{00000000-0005-0000-0000-000036000000}"/>
    <cellStyle name="Standard 3 5" xfId="82" xr:uid="{00000000-0005-0000-0000-000037000000}"/>
    <cellStyle name="Standard 3 5 2" xfId="83" xr:uid="{00000000-0005-0000-0000-000038000000}"/>
    <cellStyle name="Standard 3 5 3" xfId="84" xr:uid="{00000000-0005-0000-0000-000039000000}"/>
    <cellStyle name="Standard 3 6" xfId="85" xr:uid="{00000000-0005-0000-0000-00003A000000}"/>
    <cellStyle name="Standard 3 6 2" xfId="86" xr:uid="{00000000-0005-0000-0000-00003B000000}"/>
    <cellStyle name="Standard 3 7" xfId="87" xr:uid="{00000000-0005-0000-0000-00003C000000}"/>
    <cellStyle name="Standard 3 8" xfId="54" xr:uid="{00000000-0005-0000-0000-00003D000000}"/>
    <cellStyle name="Standard 3 9" xfId="48" xr:uid="{00000000-0005-0000-0000-00003E000000}"/>
    <cellStyle name="Standard 4" xfId="10" xr:uid="{00000000-0005-0000-0000-00003F000000}"/>
    <cellStyle name="Standard 4 10" xfId="88" xr:uid="{00000000-0005-0000-0000-000040000000}"/>
    <cellStyle name="Standard 4 11" xfId="50" xr:uid="{00000000-0005-0000-0000-000041000000}"/>
    <cellStyle name="Standard 4 2" xfId="11" xr:uid="{00000000-0005-0000-0000-000042000000}"/>
    <cellStyle name="Standard 4 2 2" xfId="90" xr:uid="{00000000-0005-0000-0000-000043000000}"/>
    <cellStyle name="Standard 4 2 2 2" xfId="91" xr:uid="{00000000-0005-0000-0000-000044000000}"/>
    <cellStyle name="Standard 4 2 2 3" xfId="92" xr:uid="{00000000-0005-0000-0000-000045000000}"/>
    <cellStyle name="Standard 4 2 3" xfId="93" xr:uid="{00000000-0005-0000-0000-000046000000}"/>
    <cellStyle name="Standard 4 2 3 2" xfId="94" xr:uid="{00000000-0005-0000-0000-000047000000}"/>
    <cellStyle name="Standard 4 2 3 3" xfId="95" xr:uid="{00000000-0005-0000-0000-000048000000}"/>
    <cellStyle name="Standard 4 2 4" xfId="96" xr:uid="{00000000-0005-0000-0000-000049000000}"/>
    <cellStyle name="Standard 4 2 4 2" xfId="97" xr:uid="{00000000-0005-0000-0000-00004A000000}"/>
    <cellStyle name="Standard 4 2 5" xfId="98" xr:uid="{00000000-0005-0000-0000-00004B000000}"/>
    <cellStyle name="Standard 4 2 5 2" xfId="99" xr:uid="{00000000-0005-0000-0000-00004C000000}"/>
    <cellStyle name="Standard 4 2 6" xfId="100" xr:uid="{00000000-0005-0000-0000-00004D000000}"/>
    <cellStyle name="Standard 4 2 7" xfId="101" xr:uid="{00000000-0005-0000-0000-00004E000000}"/>
    <cellStyle name="Standard 4 2 8" xfId="89" xr:uid="{00000000-0005-0000-0000-00004F000000}"/>
    <cellStyle name="Standard 4 2 9" xfId="37" xr:uid="{00000000-0005-0000-0000-000050000000}"/>
    <cellStyle name="Standard 4 3" xfId="51" xr:uid="{00000000-0005-0000-0000-000051000000}"/>
    <cellStyle name="Standard 4 3 2" xfId="103" xr:uid="{00000000-0005-0000-0000-000052000000}"/>
    <cellStyle name="Standard 4 3 2 2" xfId="104" xr:uid="{00000000-0005-0000-0000-000053000000}"/>
    <cellStyle name="Standard 4 3 2 3" xfId="105" xr:uid="{00000000-0005-0000-0000-000054000000}"/>
    <cellStyle name="Standard 4 3 3" xfId="106" xr:uid="{00000000-0005-0000-0000-000055000000}"/>
    <cellStyle name="Standard 4 3 4" xfId="107" xr:uid="{00000000-0005-0000-0000-000056000000}"/>
    <cellStyle name="Standard 4 3 5" xfId="102" xr:uid="{00000000-0005-0000-0000-000057000000}"/>
    <cellStyle name="Standard 4 4" xfId="68" xr:uid="{00000000-0005-0000-0000-000058000000}"/>
    <cellStyle name="Standard 4 4 2" xfId="109" xr:uid="{00000000-0005-0000-0000-000059000000}"/>
    <cellStyle name="Standard 4 4 3" xfId="110" xr:uid="{00000000-0005-0000-0000-00005A000000}"/>
    <cellStyle name="Standard 4 4 4" xfId="108" xr:uid="{00000000-0005-0000-0000-00005B000000}"/>
    <cellStyle name="Standard 4 5" xfId="111" xr:uid="{00000000-0005-0000-0000-00005C000000}"/>
    <cellStyle name="Standard 4 5 2" xfId="112" xr:uid="{00000000-0005-0000-0000-00005D000000}"/>
    <cellStyle name="Standard 4 5 3" xfId="113" xr:uid="{00000000-0005-0000-0000-00005E000000}"/>
    <cellStyle name="Standard 4 6" xfId="114" xr:uid="{00000000-0005-0000-0000-00005F000000}"/>
    <cellStyle name="Standard 4 6 2" xfId="115" xr:uid="{00000000-0005-0000-0000-000060000000}"/>
    <cellStyle name="Standard 4 6 3" xfId="116" xr:uid="{00000000-0005-0000-0000-000061000000}"/>
    <cellStyle name="Standard 4 7" xfId="117" xr:uid="{00000000-0005-0000-0000-000062000000}"/>
    <cellStyle name="Standard 4 8" xfId="118" xr:uid="{00000000-0005-0000-0000-000063000000}"/>
    <cellStyle name="Standard 4 8 2" xfId="119" xr:uid="{00000000-0005-0000-0000-000064000000}"/>
    <cellStyle name="Standard 4 9" xfId="120" xr:uid="{00000000-0005-0000-0000-000065000000}"/>
    <cellStyle name="Standard 4 9 2" xfId="121" xr:uid="{00000000-0005-0000-0000-000066000000}"/>
    <cellStyle name="Standard 5" xfId="12" xr:uid="{00000000-0005-0000-0000-000067000000}"/>
    <cellStyle name="Standard 5 2" xfId="13" xr:uid="{00000000-0005-0000-0000-000068000000}"/>
    <cellStyle name="Standard 5 3" xfId="122" xr:uid="{00000000-0005-0000-0000-000069000000}"/>
    <cellStyle name="Standard 5 4" xfId="123" xr:uid="{00000000-0005-0000-0000-00006A000000}"/>
    <cellStyle name="Standard 5 5" xfId="124" xr:uid="{00000000-0005-0000-0000-00006B000000}"/>
    <cellStyle name="Standard 6" xfId="14" xr:uid="{00000000-0005-0000-0000-00006C000000}"/>
    <cellStyle name="Standard 6 2" xfId="15" xr:uid="{00000000-0005-0000-0000-00006D000000}"/>
    <cellStyle name="Standard 6 2 2" xfId="45" xr:uid="{00000000-0005-0000-0000-00006E000000}"/>
    <cellStyle name="Standard 6 3" xfId="16" xr:uid="{00000000-0005-0000-0000-00006F000000}"/>
    <cellStyle name="Standard 6 4" xfId="17" xr:uid="{00000000-0005-0000-0000-000070000000}"/>
    <cellStyle name="Standard 6 4 2" xfId="129" xr:uid="{00000000-0005-0000-0000-000071000000}"/>
    <cellStyle name="Standard 6 5" xfId="18" xr:uid="{00000000-0005-0000-0000-000072000000}"/>
    <cellStyle name="Standard 6 6" xfId="19" xr:uid="{00000000-0005-0000-0000-000073000000}"/>
    <cellStyle name="Standard 6 7" xfId="20" xr:uid="{00000000-0005-0000-0000-000074000000}"/>
    <cellStyle name="Standard 6 8" xfId="21" xr:uid="{00000000-0005-0000-0000-000075000000}"/>
    <cellStyle name="Standard 6 9" xfId="52" xr:uid="{00000000-0005-0000-0000-000076000000}"/>
    <cellStyle name="Standard 7" xfId="22" xr:uid="{00000000-0005-0000-0000-000077000000}"/>
    <cellStyle name="Standard 7 2" xfId="23" xr:uid="{00000000-0005-0000-0000-000078000000}"/>
    <cellStyle name="Standard 7 2 2" xfId="130" xr:uid="{00000000-0005-0000-0000-000079000000}"/>
    <cellStyle name="Standard 7 3" xfId="24" xr:uid="{00000000-0005-0000-0000-00007A000000}"/>
    <cellStyle name="Standard 7 4" xfId="25" xr:uid="{00000000-0005-0000-0000-00007B000000}"/>
    <cellStyle name="Standard 7 5" xfId="26" xr:uid="{00000000-0005-0000-0000-00007C000000}"/>
    <cellStyle name="Standard 7 6" xfId="27" xr:uid="{00000000-0005-0000-0000-00007D000000}"/>
    <cellStyle name="Standard 7 7" xfId="28" xr:uid="{00000000-0005-0000-0000-00007E000000}"/>
    <cellStyle name="Standard 7 8" xfId="29" xr:uid="{00000000-0005-0000-0000-00007F000000}"/>
    <cellStyle name="Standard 8" xfId="53" xr:uid="{00000000-0005-0000-0000-000080000000}"/>
    <cellStyle name="Standard 8 2" xfId="126" xr:uid="{00000000-0005-0000-0000-000081000000}"/>
    <cellStyle name="Standard 8 3" xfId="125" xr:uid="{00000000-0005-0000-0000-000082000000}"/>
    <cellStyle name="Standard 9" xfId="127" xr:uid="{00000000-0005-0000-0000-000083000000}"/>
    <cellStyle name="Standard 9 2" xfId="128" xr:uid="{00000000-0005-0000-0000-000084000000}"/>
    <cellStyle name="Standard_S9_MI2_tabellen_01-12" xfId="2" xr:uid="{00000000-0005-0000-0000-000085000000}"/>
    <cellStyle name="Überschrift (Hauptüberschrift, Tabellentitel, ...)" xfId="133" xr:uid="{00000000-0005-0000-0000-000086000000}"/>
  </cellStyles>
  <dxfs count="36"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\+#,##0.0;\-#,##0.0;;@"/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;#,##0.0;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Verbraucherpreisindex_nach_Hauptgruppen_mittelfristige_Reihen_Basis_2020gleich100" displayName="Verbraucherpreisindex_nach_Hauptgruppen_mittelfristige_Reihen_Basis_2020gleich100" ref="A3:O80" totalsRowShown="0" headerRowDxfId="35" dataDxfId="34" tableBorderDxfId="33" headerRowCellStyle="Standard_S9_MI2_tabellen_01-12" dataCellStyle="Standard_S9_MI2_tabellen_01-12">
  <tableColumns count="15">
    <tableColumn id="1" xr3:uid="{00000000-0010-0000-0000-000001000000}" name="Jahr" dataDxfId="32" dataCellStyle="Standard_S9_MI2_tabellen_01-12"/>
    <tableColumn id="2" xr3:uid="{00000000-0010-0000-0000-000002000000}" name="Monat" dataDxfId="31" dataCellStyle="Standard_S9_MI2_tabellen_01-12"/>
    <tableColumn id="3" xr3:uid="{00000000-0010-0000-0000-000003000000}" name="Gesamtindex" dataDxfId="30" dataCellStyle="Standard_S9_MI2_tabellen_01-12"/>
    <tableColumn id="4" xr3:uid="{00000000-0010-0000-0000-000004000000}" name="Nahrungsmittel_x000a_ und_x000a_alkoholfreie_x000a_Getränke" dataDxfId="29" dataCellStyle="Standard_S9_MI2_tabellen_01-12"/>
    <tableColumn id="5" xr3:uid="{00000000-0010-0000-0000-000005000000}" name="alkoholische_x000a_Getränke und_x000a_Tabakwaren" dataDxfId="28" dataCellStyle="Standard_S9_MI2_tabellen_01-12"/>
    <tableColumn id="6" xr3:uid="{00000000-0010-0000-0000-000006000000}" name="Bekleidung_x000a_und_x000a_Schuhe" dataDxfId="27" dataCellStyle="Standard_S9_MI2_tabellen_01-12"/>
    <tableColumn id="7" xr3:uid="{00000000-0010-0000-0000-000007000000}" name="Wohnung,_x000a_Wasser,_x000a_Strom, Gas_x000a_u. a._x000a_Brennstoffe" dataDxfId="26" dataCellStyle="Standard_S9_MI2_tabellen_01-12"/>
    <tableColumn id="8" xr3:uid="{00000000-0010-0000-0000-000008000000}" name="Möbel, _x000a_Leuchten, _x000a_Geräte u. a. _x000a_Haushaltszubehör" dataDxfId="25" dataCellStyle="Standard_S9_MI2_tabellen_01-12"/>
    <tableColumn id="9" xr3:uid="{00000000-0010-0000-0000-000009000000}" name="Gesundheit" dataDxfId="24" dataCellStyle="Standard_S9_MI2_tabellen_01-12"/>
    <tableColumn id="10" xr3:uid="{00000000-0010-0000-0000-00000A000000}" name="Verkehr" dataDxfId="23" dataCellStyle="Standard_S9_MI2_tabellen_01-12"/>
    <tableColumn id="11" xr3:uid="{00000000-0010-0000-0000-00000B000000}" name="Post und _x000a_Telekommunikation" dataDxfId="22" dataCellStyle="Standard_S9_MI2_tabellen_01-12"/>
    <tableColumn id="12" xr3:uid="{00000000-0010-0000-0000-00000C000000}" name="Freizeit,_x000a_Unterhaltung_x000a_und Kultur" dataDxfId="21" dataCellStyle="Standard_S9_MI2_tabellen_01-12"/>
    <tableColumn id="13" xr3:uid="{00000000-0010-0000-0000-00000D000000}" name="Bildungswesen" dataDxfId="20" dataCellStyle="Standard_S9_MI2_tabellen_01-12"/>
    <tableColumn id="14" xr3:uid="{00000000-0010-0000-0000-00000E000000}" name="Gaststätten- und _x000a_Beherbergungs-dienstleistungen" dataDxfId="19" dataCellStyle="Standard_S9_MI2_tabellen_01-12"/>
    <tableColumn id="15" xr3:uid="{00000000-0010-0000-0000-00000F000000}" name="Andere_x000a_Waren und_x000a_Dienstleistungen" dataDxfId="18" dataCellStyle="Standard_S9_MI2_tabellen_01-1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1. Verbraucherpreisindex nach Hauptgruppen - mittelfristige Reihen (2020= 100)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Verbraucherpreisindex_nach_Hauptgruppen_mittelfristige_Reihen_Veränderung_gegenüber_dem_Vorjahresergebnis_in_Prozent" displayName="Verbraucherpreisindex_nach_Hauptgruppen_mittelfristige_Reihen_Veränderung_gegenüber_dem_Vorjahresergebnis_in_Prozent" ref="A3:O80" totalsRowShown="0" headerRowDxfId="17" dataDxfId="16" tableBorderDxfId="15" headerRowCellStyle="Standard_S9_MI2_tabellen_01-12" dataCellStyle="Standard_S9_MI2_tabellen_01-12">
  <tableColumns count="15">
    <tableColumn id="1" xr3:uid="{00000000-0010-0000-0100-000001000000}" name="Jahr" dataDxfId="14" dataCellStyle="Standard_S9_MI2_tabellen_01-12"/>
    <tableColumn id="2" xr3:uid="{00000000-0010-0000-0100-000002000000}" name="Monat" dataDxfId="13" dataCellStyle="Standard_S9_MI2_tabellen_01-12"/>
    <tableColumn id="3" xr3:uid="{00000000-0010-0000-0100-000003000000}" name="Gesamtindex" dataDxfId="12" dataCellStyle="Standard_S9_MI2_tabellen_01-12"/>
    <tableColumn id="4" xr3:uid="{00000000-0010-0000-0100-000004000000}" name="Nahrungsmittel_x000a_ und_x000a_alkoholfreie_x000a_Getränke" dataDxfId="11" dataCellStyle="Standard_S9_MI2_tabellen_01-12"/>
    <tableColumn id="5" xr3:uid="{00000000-0010-0000-0100-000005000000}" name="alkoholische_x000a_Getränke und_x000a_Tabakwaren" dataDxfId="10" dataCellStyle="Standard_S9_MI2_tabellen_01-12"/>
    <tableColumn id="6" xr3:uid="{00000000-0010-0000-0100-000006000000}" name="Bekleidung_x000a_und_x000a_Schuhe" dataDxfId="9" dataCellStyle="Standard_S9_MI2_tabellen_01-12"/>
    <tableColumn id="7" xr3:uid="{00000000-0010-0000-0100-000007000000}" name="Wohnung,_x000a_Wasser,_x000a_Strom, Gas_x000a_u. a._x000a_Brennstoffe" dataDxfId="8" dataCellStyle="Standard_S9_MI2_tabellen_01-12"/>
    <tableColumn id="8" xr3:uid="{00000000-0010-0000-0100-000008000000}" name="Möbel, _x000a_Leuchten, _x000a_Geräte u. a. _x000a_Haushaltszubehör" dataDxfId="7" dataCellStyle="Standard_S9_MI2_tabellen_01-12"/>
    <tableColumn id="9" xr3:uid="{00000000-0010-0000-0100-000009000000}" name="Gesundheit" dataDxfId="6" dataCellStyle="Standard_S9_MI2_tabellen_01-12"/>
    <tableColumn id="10" xr3:uid="{00000000-0010-0000-0100-00000A000000}" name="Verkehr" dataDxfId="5" dataCellStyle="Standard_S9_MI2_tabellen_01-12"/>
    <tableColumn id="11" xr3:uid="{00000000-0010-0000-0100-00000B000000}" name="Post und _x000a_Telekommunikation" dataDxfId="4" dataCellStyle="Standard_S9_MI2_tabellen_01-12"/>
    <tableColumn id="12" xr3:uid="{00000000-0010-0000-0100-00000C000000}" name="Freizeit,_x000a_Unterhaltung_x000a_und Kultur" dataDxfId="3" dataCellStyle="Standard_S9_MI2_tabellen_01-12"/>
    <tableColumn id="13" xr3:uid="{00000000-0010-0000-0100-00000D000000}" name="Bildungswesen" dataDxfId="2" dataCellStyle="Standard_S9_MI2_tabellen_01-12"/>
    <tableColumn id="14" xr3:uid="{00000000-0010-0000-0100-00000E000000}" name="Gaststätten- und _x000a_Beherbergungs-dienstleistungen" dataDxfId="1" dataCellStyle="Standard_S9_MI2_tabellen_01-12"/>
    <tableColumn id="15" xr3:uid="{00000000-0010-0000-0100-00000F000000}" name="Andere_x000a_Waren und_x000a_Dienstleistungen" dataDxfId="0" dataCellStyle="Standard_S9_MI2_tabellen_01-1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Verbraucherpreisindex nach Hauptgruppen - mittelfristige Reihen (Veränderung gegenüber dem Vorjahresergebnis in Prozent)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istik.sachsen.de/html/zeichenerklaerung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tatistik.sachsen.de/html/zeichenerklaeru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showGridLines="0" tabSelected="1" zoomScaleNormal="100" workbookViewId="0"/>
  </sheetViews>
  <sheetFormatPr baseColWidth="10" defaultRowHeight="11.5" x14ac:dyDescent="0.25"/>
  <sheetData>
    <row r="1" spans="1:11" s="2" customFormat="1" ht="10.5" x14ac:dyDescent="0.25">
      <c r="A1" s="24" t="s">
        <v>44</v>
      </c>
      <c r="B1" s="1"/>
      <c r="C1" s="10"/>
      <c r="D1" s="1"/>
      <c r="E1" s="1"/>
      <c r="F1" s="1"/>
      <c r="G1" s="1"/>
      <c r="H1" s="1"/>
    </row>
    <row r="2" spans="1:11" s="2" customFormat="1" ht="10" x14ac:dyDescent="0.2">
      <c r="A2" s="9" t="s">
        <v>45</v>
      </c>
      <c r="B2" s="1"/>
      <c r="C2" s="1"/>
      <c r="D2" s="1"/>
      <c r="E2" s="1"/>
      <c r="F2" s="1"/>
      <c r="G2" s="1"/>
      <c r="H2" s="1"/>
    </row>
    <row r="3" spans="1:11" ht="20.149999999999999" customHeight="1" x14ac:dyDescent="0.25">
      <c r="A3" s="25" t="s">
        <v>0</v>
      </c>
      <c r="G3" s="26"/>
    </row>
    <row r="4" spans="1:11" ht="20.149999999999999" customHeight="1" x14ac:dyDescent="0.25">
      <c r="A4" s="25" t="s">
        <v>26</v>
      </c>
      <c r="G4" s="26"/>
    </row>
    <row r="5" spans="1:11" ht="20.149999999999999" customHeight="1" x14ac:dyDescent="0.25">
      <c r="A5" s="25" t="s">
        <v>27</v>
      </c>
      <c r="G5" s="26"/>
    </row>
    <row r="6" spans="1:11" ht="11.25" customHeight="1" x14ac:dyDescent="0.25">
      <c r="A6" s="27" t="s">
        <v>28</v>
      </c>
      <c r="B6" s="27" t="s">
        <v>30</v>
      </c>
      <c r="C6" s="28"/>
      <c r="D6" s="28"/>
      <c r="E6" s="28"/>
      <c r="F6" s="28"/>
      <c r="G6" s="29"/>
      <c r="H6" s="28"/>
    </row>
    <row r="7" spans="1:11" ht="11.25" customHeight="1" x14ac:dyDescent="0.25">
      <c r="A7" s="27" t="s">
        <v>29</v>
      </c>
      <c r="B7" s="27" t="s">
        <v>40</v>
      </c>
      <c r="C7" s="28"/>
      <c r="D7" s="28"/>
      <c r="E7" s="28"/>
      <c r="F7" s="28"/>
      <c r="G7" s="29"/>
      <c r="H7" s="28"/>
      <c r="I7" s="28"/>
      <c r="J7" s="28"/>
      <c r="K7" s="28"/>
    </row>
    <row r="8" spans="1:11" s="24" customFormat="1" ht="10" x14ac:dyDescent="0.2">
      <c r="A8" s="1" t="s">
        <v>43</v>
      </c>
      <c r="B8" s="1"/>
      <c r="C8" s="1"/>
      <c r="D8" s="1"/>
      <c r="E8" s="1"/>
      <c r="F8" s="1"/>
      <c r="G8" s="1"/>
      <c r="H8" s="1"/>
    </row>
    <row r="9" spans="1:11" x14ac:dyDescent="0.25">
      <c r="G9" s="26"/>
    </row>
    <row r="10" spans="1:11" x14ac:dyDescent="0.25">
      <c r="G10" s="26"/>
    </row>
    <row r="11" spans="1:11" x14ac:dyDescent="0.25">
      <c r="G11" s="26"/>
    </row>
    <row r="12" spans="1:11" x14ac:dyDescent="0.25">
      <c r="G12" s="26"/>
    </row>
    <row r="13" spans="1:11" x14ac:dyDescent="0.25">
      <c r="G13" s="26"/>
    </row>
    <row r="14" spans="1:11" x14ac:dyDescent="0.25">
      <c r="G14" s="26"/>
    </row>
    <row r="15" spans="1:11" x14ac:dyDescent="0.25">
      <c r="G15" s="26"/>
    </row>
    <row r="16" spans="1:11" x14ac:dyDescent="0.25">
      <c r="G16" s="26"/>
    </row>
    <row r="17" spans="7:7" x14ac:dyDescent="0.25">
      <c r="G17" s="26"/>
    </row>
    <row r="18" spans="7:7" x14ac:dyDescent="0.25">
      <c r="G18" s="26"/>
    </row>
    <row r="19" spans="7:7" x14ac:dyDescent="0.25">
      <c r="G19" s="26"/>
    </row>
    <row r="20" spans="7:7" x14ac:dyDescent="0.25">
      <c r="G20" s="26"/>
    </row>
    <row r="21" spans="7:7" x14ac:dyDescent="0.25">
      <c r="G21" s="26"/>
    </row>
    <row r="22" spans="7:7" x14ac:dyDescent="0.25">
      <c r="G22" s="26"/>
    </row>
  </sheetData>
  <hyperlinks>
    <hyperlink ref="A7:K7" location="'T2'!A1" display="2." xr:uid="{00000000-0004-0000-0000-000000000000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2"/>
  <sheetViews>
    <sheetView showGridLines="0" zoomScaleNormal="100" workbookViewId="0"/>
  </sheetViews>
  <sheetFormatPr baseColWidth="10" defaultColWidth="18.69921875" defaultRowHeight="10" x14ac:dyDescent="0.2"/>
  <cols>
    <col min="1" max="1" width="12" style="5" customWidth="1"/>
    <col min="2" max="2" width="10.296875" style="5" customWidth="1"/>
    <col min="3" max="3" width="12.09765625" style="8" customWidth="1"/>
    <col min="4" max="4" width="12" style="8" customWidth="1"/>
    <col min="5" max="6" width="11.296875" style="8" customWidth="1"/>
    <col min="7" max="7" width="13.8984375" style="8" customWidth="1"/>
    <col min="8" max="8" width="14.09765625" style="8" customWidth="1"/>
    <col min="9" max="9" width="11.59765625" style="8" customWidth="1"/>
    <col min="10" max="10" width="13.09765625" style="8" customWidth="1"/>
    <col min="11" max="11" width="14.8984375" style="8" customWidth="1"/>
    <col min="12" max="12" width="13.09765625" style="8" customWidth="1"/>
    <col min="13" max="13" width="13.8984375" style="8" customWidth="1"/>
    <col min="14" max="14" width="16.3984375" style="8" customWidth="1"/>
    <col min="15" max="15" width="13.09765625" style="8" customWidth="1"/>
    <col min="16" max="16384" width="18.69921875" style="5"/>
  </cols>
  <sheetData>
    <row r="1" spans="1:15" s="24" customFormat="1" ht="11.25" customHeight="1" x14ac:dyDescent="0.2">
      <c r="A1" s="30" t="s">
        <v>26</v>
      </c>
    </row>
    <row r="2" spans="1:15" s="4" customFormat="1" ht="20.149999999999999" customHeight="1" x14ac:dyDescent="0.25">
      <c r="A2" s="34" t="s">
        <v>31</v>
      </c>
      <c r="B2" s="34"/>
      <c r="C2" s="35"/>
      <c r="D2" s="35"/>
      <c r="E2" s="35"/>
      <c r="F2" s="35"/>
      <c r="G2" s="35"/>
      <c r="H2" s="35"/>
      <c r="I2" s="35"/>
      <c r="J2" s="35"/>
      <c r="K2" s="23"/>
      <c r="L2" s="3"/>
      <c r="M2" s="3"/>
      <c r="N2" s="3"/>
      <c r="O2" s="3"/>
    </row>
    <row r="3" spans="1:15" ht="60" customHeight="1" x14ac:dyDescent="0.2">
      <c r="A3" s="45" t="s">
        <v>22</v>
      </c>
      <c r="B3" s="46" t="s">
        <v>23</v>
      </c>
      <c r="C3" s="46" t="s">
        <v>24</v>
      </c>
      <c r="D3" s="46" t="s">
        <v>25</v>
      </c>
      <c r="E3" s="46" t="s">
        <v>1</v>
      </c>
      <c r="F3" s="46" t="s">
        <v>2</v>
      </c>
      <c r="G3" s="46" t="s">
        <v>3</v>
      </c>
      <c r="H3" s="47" t="s">
        <v>35</v>
      </c>
      <c r="I3" s="46" t="s">
        <v>4</v>
      </c>
      <c r="J3" s="48" t="s">
        <v>5</v>
      </c>
      <c r="K3" s="46" t="s">
        <v>34</v>
      </c>
      <c r="L3" s="46" t="s">
        <v>6</v>
      </c>
      <c r="M3" s="46" t="s">
        <v>33</v>
      </c>
      <c r="N3" s="46" t="s">
        <v>42</v>
      </c>
      <c r="O3" s="49" t="s">
        <v>32</v>
      </c>
    </row>
    <row r="4" spans="1:15" ht="21" customHeight="1" x14ac:dyDescent="0.2">
      <c r="A4" s="22" t="s">
        <v>39</v>
      </c>
      <c r="B4" s="43" t="s">
        <v>38</v>
      </c>
      <c r="C4" s="41">
        <v>1000</v>
      </c>
      <c r="D4" s="36">
        <v>119.04</v>
      </c>
      <c r="E4" s="36">
        <v>35.26</v>
      </c>
      <c r="F4" s="6">
        <v>42.25</v>
      </c>
      <c r="G4" s="6">
        <v>259.25</v>
      </c>
      <c r="H4" s="6">
        <v>67.78</v>
      </c>
      <c r="I4" s="6">
        <v>55.49</v>
      </c>
      <c r="J4" s="6">
        <v>138.22</v>
      </c>
      <c r="K4" s="6">
        <v>23.35</v>
      </c>
      <c r="L4" s="6">
        <v>104.23</v>
      </c>
      <c r="M4" s="6">
        <v>9.06</v>
      </c>
      <c r="N4" s="6">
        <v>47.2</v>
      </c>
      <c r="O4" s="6">
        <v>98.87</v>
      </c>
    </row>
    <row r="5" spans="1:15" ht="20.149999999999999" customHeight="1" x14ac:dyDescent="0.2">
      <c r="A5" s="44">
        <v>2020</v>
      </c>
      <c r="B5" s="42" t="s">
        <v>7</v>
      </c>
      <c r="C5" s="39">
        <v>100</v>
      </c>
      <c r="D5" s="12">
        <v>100</v>
      </c>
      <c r="E5" s="12">
        <v>100</v>
      </c>
      <c r="F5" s="12">
        <v>100</v>
      </c>
      <c r="G5" s="12">
        <v>100</v>
      </c>
      <c r="H5" s="12">
        <v>100</v>
      </c>
      <c r="I5" s="12">
        <v>100</v>
      </c>
      <c r="J5" s="12">
        <v>100</v>
      </c>
      <c r="K5" s="12">
        <v>100</v>
      </c>
      <c r="L5" s="12">
        <v>100</v>
      </c>
      <c r="M5" s="12">
        <v>100</v>
      </c>
      <c r="N5" s="12">
        <v>100</v>
      </c>
      <c r="O5" s="12">
        <v>100</v>
      </c>
    </row>
    <row r="6" spans="1:15" ht="11.5" customHeight="1" x14ac:dyDescent="0.2">
      <c r="A6" s="44">
        <v>2021</v>
      </c>
      <c r="B6" s="42" t="s">
        <v>7</v>
      </c>
      <c r="C6" s="39">
        <v>103.2</v>
      </c>
      <c r="D6" s="12">
        <v>102.7</v>
      </c>
      <c r="E6" s="12">
        <v>103.7</v>
      </c>
      <c r="F6" s="12">
        <v>101.9</v>
      </c>
      <c r="G6" s="12">
        <v>102.2</v>
      </c>
      <c r="H6" s="12">
        <v>102.1</v>
      </c>
      <c r="I6" s="12">
        <v>100.3</v>
      </c>
      <c r="J6" s="12">
        <v>107.4</v>
      </c>
      <c r="K6" s="12">
        <v>99.6</v>
      </c>
      <c r="L6" s="12">
        <v>103</v>
      </c>
      <c r="M6" s="12">
        <v>99.9</v>
      </c>
      <c r="N6" s="12">
        <v>102.6</v>
      </c>
      <c r="O6" s="12">
        <v>104.7</v>
      </c>
    </row>
    <row r="7" spans="1:15" ht="11.5" customHeight="1" x14ac:dyDescent="0.2">
      <c r="A7" s="44">
        <v>2022</v>
      </c>
      <c r="B7" s="42" t="s">
        <v>7</v>
      </c>
      <c r="C7" s="39">
        <v>110.3</v>
      </c>
      <c r="D7" s="12">
        <v>117.2</v>
      </c>
      <c r="E7" s="12">
        <v>108.4</v>
      </c>
      <c r="F7" s="12">
        <v>102.9</v>
      </c>
      <c r="G7" s="12">
        <v>107.8</v>
      </c>
      <c r="H7" s="12">
        <v>110.5</v>
      </c>
      <c r="I7" s="12">
        <v>101.4</v>
      </c>
      <c r="J7" s="12">
        <v>120.4</v>
      </c>
      <c r="K7" s="12">
        <v>99.7</v>
      </c>
      <c r="L7" s="12">
        <v>108.4</v>
      </c>
      <c r="M7" s="12">
        <v>101.6</v>
      </c>
      <c r="N7" s="12">
        <v>110.8</v>
      </c>
      <c r="O7" s="12">
        <v>108.1</v>
      </c>
    </row>
    <row r="8" spans="1:15" ht="11.5" customHeight="1" x14ac:dyDescent="0.2">
      <c r="A8" s="44">
        <v>2023</v>
      </c>
      <c r="B8" s="42" t="s">
        <v>7</v>
      </c>
      <c r="C8" s="39">
        <v>117.5</v>
      </c>
      <c r="D8" s="12">
        <v>132.1</v>
      </c>
      <c r="E8" s="12">
        <v>118.3</v>
      </c>
      <c r="F8" s="12">
        <v>106.8</v>
      </c>
      <c r="G8" s="12">
        <v>113.9</v>
      </c>
      <c r="H8" s="12">
        <v>118.2</v>
      </c>
      <c r="I8" s="12">
        <v>104.3</v>
      </c>
      <c r="J8" s="12">
        <v>124.8</v>
      </c>
      <c r="K8" s="12">
        <v>100.1</v>
      </c>
      <c r="L8" s="12">
        <v>114.9</v>
      </c>
      <c r="M8" s="12">
        <v>104.1</v>
      </c>
      <c r="N8" s="12">
        <v>121</v>
      </c>
      <c r="O8" s="12">
        <v>116.9</v>
      </c>
    </row>
    <row r="9" spans="1:15" ht="11.5" customHeight="1" x14ac:dyDescent="0.2">
      <c r="A9" s="44">
        <v>2024</v>
      </c>
      <c r="B9" s="42" t="s">
        <v>7</v>
      </c>
      <c r="C9" s="39">
        <v>120.9</v>
      </c>
      <c r="D9" s="12">
        <v>134.30000000000001</v>
      </c>
      <c r="E9" s="12">
        <v>123.8</v>
      </c>
      <c r="F9" s="12">
        <v>109.6</v>
      </c>
      <c r="G9" s="12">
        <v>117.3</v>
      </c>
      <c r="H9" s="12">
        <v>118.8</v>
      </c>
      <c r="I9" s="12">
        <v>107</v>
      </c>
      <c r="J9" s="12">
        <v>126.7</v>
      </c>
      <c r="K9" s="12">
        <v>99.3</v>
      </c>
      <c r="L9" s="12">
        <v>117.4</v>
      </c>
      <c r="M9" s="12">
        <v>107.7</v>
      </c>
      <c r="N9" s="12">
        <v>128.80000000000001</v>
      </c>
      <c r="O9" s="12">
        <v>125.2</v>
      </c>
    </row>
    <row r="10" spans="1:15" ht="15" customHeight="1" x14ac:dyDescent="0.2">
      <c r="A10" s="44">
        <v>2020</v>
      </c>
      <c r="B10" s="42" t="s">
        <v>8</v>
      </c>
      <c r="C10" s="40">
        <v>99.7</v>
      </c>
      <c r="D10" s="13">
        <v>99.5</v>
      </c>
      <c r="E10" s="13">
        <v>99</v>
      </c>
      <c r="F10" s="13">
        <v>97.8</v>
      </c>
      <c r="G10" s="13">
        <v>100.2</v>
      </c>
      <c r="H10" s="13">
        <v>100.3</v>
      </c>
      <c r="I10" s="13">
        <v>99.2</v>
      </c>
      <c r="J10" s="13">
        <v>102.5</v>
      </c>
      <c r="K10" s="13">
        <v>102.1</v>
      </c>
      <c r="L10" s="13">
        <v>97.4</v>
      </c>
      <c r="M10" s="13">
        <v>99.9</v>
      </c>
      <c r="N10" s="13">
        <v>98.4</v>
      </c>
      <c r="O10" s="13">
        <v>98</v>
      </c>
    </row>
    <row r="11" spans="1:15" ht="11.5" customHeight="1" x14ac:dyDescent="0.2">
      <c r="A11" s="44">
        <v>2020</v>
      </c>
      <c r="B11" s="42" t="s">
        <v>9</v>
      </c>
      <c r="C11" s="40">
        <v>100</v>
      </c>
      <c r="D11" s="13">
        <v>101.1</v>
      </c>
      <c r="E11" s="13">
        <v>99</v>
      </c>
      <c r="F11" s="13">
        <v>97.4</v>
      </c>
      <c r="G11" s="13">
        <v>100.2</v>
      </c>
      <c r="H11" s="13">
        <v>100.6</v>
      </c>
      <c r="I11" s="13">
        <v>99.3</v>
      </c>
      <c r="J11" s="13">
        <v>101.9</v>
      </c>
      <c r="K11" s="13">
        <v>102.1</v>
      </c>
      <c r="L11" s="13">
        <v>98.2</v>
      </c>
      <c r="M11" s="13">
        <v>100.1</v>
      </c>
      <c r="N11" s="13">
        <v>98.8</v>
      </c>
      <c r="O11" s="13">
        <v>98.4</v>
      </c>
    </row>
    <row r="12" spans="1:15" ht="11.5" customHeight="1" x14ac:dyDescent="0.2">
      <c r="A12" s="44">
        <v>2020</v>
      </c>
      <c r="B12" s="42" t="s">
        <v>10</v>
      </c>
      <c r="C12" s="40">
        <v>100.2</v>
      </c>
      <c r="D12" s="13">
        <v>100.9</v>
      </c>
      <c r="E12" s="13">
        <v>99</v>
      </c>
      <c r="F12" s="13">
        <v>102.2</v>
      </c>
      <c r="G12" s="13">
        <v>100.2</v>
      </c>
      <c r="H12" s="13">
        <v>100.9</v>
      </c>
      <c r="I12" s="13">
        <v>100.5</v>
      </c>
      <c r="J12" s="13">
        <v>100.9</v>
      </c>
      <c r="K12" s="13">
        <v>101.9</v>
      </c>
      <c r="L12" s="13">
        <v>98.7</v>
      </c>
      <c r="M12" s="13">
        <v>100.2</v>
      </c>
      <c r="N12" s="13">
        <v>99</v>
      </c>
      <c r="O12" s="13">
        <v>98.8</v>
      </c>
    </row>
    <row r="13" spans="1:15" ht="11.5" customHeight="1" x14ac:dyDescent="0.2">
      <c r="A13" s="44">
        <v>2020</v>
      </c>
      <c r="B13" s="42" t="s">
        <v>11</v>
      </c>
      <c r="C13" s="40">
        <v>100.3</v>
      </c>
      <c r="D13" s="13">
        <v>102</v>
      </c>
      <c r="E13" s="13">
        <v>100.6</v>
      </c>
      <c r="F13" s="14">
        <v>102.1</v>
      </c>
      <c r="G13" s="13">
        <v>100.2</v>
      </c>
      <c r="H13" s="14">
        <v>101.2</v>
      </c>
      <c r="I13" s="13">
        <v>100.7</v>
      </c>
      <c r="J13" s="13">
        <v>99.6</v>
      </c>
      <c r="K13" s="13">
        <v>101.6</v>
      </c>
      <c r="L13" s="14">
        <v>99.3</v>
      </c>
      <c r="M13" s="13">
        <v>100.2</v>
      </c>
      <c r="N13" s="14">
        <v>99.4</v>
      </c>
      <c r="O13" s="13">
        <v>99.3</v>
      </c>
    </row>
    <row r="14" spans="1:15" ht="11.5" customHeight="1" x14ac:dyDescent="0.2">
      <c r="A14" s="44">
        <v>2020</v>
      </c>
      <c r="B14" s="42" t="s">
        <v>12</v>
      </c>
      <c r="C14" s="37">
        <v>100.5</v>
      </c>
      <c r="D14" s="12">
        <v>102.1</v>
      </c>
      <c r="E14" s="12">
        <v>100.9</v>
      </c>
      <c r="F14" s="12">
        <v>102.5</v>
      </c>
      <c r="G14" s="12">
        <v>100.2</v>
      </c>
      <c r="H14" s="12">
        <v>101.2</v>
      </c>
      <c r="I14" s="12">
        <v>100.6</v>
      </c>
      <c r="J14" s="12">
        <v>99.5</v>
      </c>
      <c r="K14" s="12">
        <v>101.4</v>
      </c>
      <c r="L14" s="12">
        <v>99.7</v>
      </c>
      <c r="M14" s="12">
        <v>100</v>
      </c>
      <c r="N14" s="12">
        <v>99.9</v>
      </c>
      <c r="O14" s="12">
        <v>100</v>
      </c>
    </row>
    <row r="15" spans="1:15" ht="11.5" customHeight="1" x14ac:dyDescent="0.2">
      <c r="A15" s="44">
        <v>2020</v>
      </c>
      <c r="B15" s="42" t="s">
        <v>13</v>
      </c>
      <c r="C15" s="37">
        <v>100.6</v>
      </c>
      <c r="D15" s="12">
        <v>101.9</v>
      </c>
      <c r="E15" s="12">
        <v>101.1</v>
      </c>
      <c r="F15" s="12">
        <v>100.6</v>
      </c>
      <c r="G15" s="12">
        <v>100.2</v>
      </c>
      <c r="H15" s="12">
        <v>100.9</v>
      </c>
      <c r="I15" s="12">
        <v>100.9</v>
      </c>
      <c r="J15" s="12">
        <v>100</v>
      </c>
      <c r="K15" s="12">
        <v>101</v>
      </c>
      <c r="L15" s="12">
        <v>100.8</v>
      </c>
      <c r="M15" s="12">
        <v>100.2</v>
      </c>
      <c r="N15" s="12">
        <v>100.5</v>
      </c>
      <c r="O15" s="12">
        <v>100.5</v>
      </c>
    </row>
    <row r="16" spans="1:15" ht="11.5" customHeight="1" x14ac:dyDescent="0.2">
      <c r="A16" s="44">
        <v>2020</v>
      </c>
      <c r="B16" s="42" t="s">
        <v>14</v>
      </c>
      <c r="C16" s="37">
        <v>99.7</v>
      </c>
      <c r="D16" s="12">
        <v>98.8</v>
      </c>
      <c r="E16" s="12">
        <v>100.2</v>
      </c>
      <c r="F16" s="12">
        <v>96.4</v>
      </c>
      <c r="G16" s="12">
        <v>99.7</v>
      </c>
      <c r="H16" s="12">
        <v>98.6</v>
      </c>
      <c r="I16" s="12">
        <v>100.2</v>
      </c>
      <c r="J16" s="12">
        <v>99.8</v>
      </c>
      <c r="K16" s="12">
        <v>99</v>
      </c>
      <c r="L16" s="12">
        <v>101.3</v>
      </c>
      <c r="M16" s="12">
        <v>100.2</v>
      </c>
      <c r="N16" s="12">
        <v>100.6</v>
      </c>
      <c r="O16" s="12">
        <v>100.5</v>
      </c>
    </row>
    <row r="17" spans="1:15" ht="11.5" customHeight="1" x14ac:dyDescent="0.2">
      <c r="A17" s="44">
        <v>2020</v>
      </c>
      <c r="B17" s="42" t="s">
        <v>15</v>
      </c>
      <c r="C17" s="37">
        <v>99.6</v>
      </c>
      <c r="D17" s="12">
        <v>98.5</v>
      </c>
      <c r="E17" s="12">
        <v>100</v>
      </c>
      <c r="F17" s="12">
        <v>95.7</v>
      </c>
      <c r="G17" s="12">
        <v>99.7</v>
      </c>
      <c r="H17" s="12">
        <v>98.7</v>
      </c>
      <c r="I17" s="12">
        <v>100.5</v>
      </c>
      <c r="J17" s="12">
        <v>99.5</v>
      </c>
      <c r="K17" s="12">
        <v>98.6</v>
      </c>
      <c r="L17" s="12">
        <v>101.1</v>
      </c>
      <c r="M17" s="12">
        <v>100.4</v>
      </c>
      <c r="N17" s="12">
        <v>100.7</v>
      </c>
      <c r="O17" s="12">
        <v>100.5</v>
      </c>
    </row>
    <row r="18" spans="1:15" ht="11.5" customHeight="1" x14ac:dyDescent="0.2">
      <c r="A18" s="44">
        <v>2020</v>
      </c>
      <c r="B18" s="42" t="s">
        <v>16</v>
      </c>
      <c r="C18" s="37">
        <v>99.8</v>
      </c>
      <c r="D18" s="12">
        <v>98.4</v>
      </c>
      <c r="E18" s="12">
        <v>99.6</v>
      </c>
      <c r="F18" s="12">
        <v>101.1</v>
      </c>
      <c r="G18" s="12">
        <v>99.8</v>
      </c>
      <c r="H18" s="12">
        <v>99.2</v>
      </c>
      <c r="I18" s="12">
        <v>100.2</v>
      </c>
      <c r="J18" s="12">
        <v>99.1</v>
      </c>
      <c r="K18" s="12">
        <v>98.5</v>
      </c>
      <c r="L18" s="12">
        <v>101.1</v>
      </c>
      <c r="M18" s="12">
        <v>99.3</v>
      </c>
      <c r="N18" s="12">
        <v>100.2</v>
      </c>
      <c r="O18" s="12">
        <v>100.8</v>
      </c>
    </row>
    <row r="19" spans="1:15" ht="11.5" customHeight="1" x14ac:dyDescent="0.2">
      <c r="A19" s="44">
        <v>2020</v>
      </c>
      <c r="B19" s="42" t="s">
        <v>17</v>
      </c>
      <c r="C19" s="37">
        <v>99.9</v>
      </c>
      <c r="D19" s="12">
        <v>98.8</v>
      </c>
      <c r="E19" s="12">
        <v>100</v>
      </c>
      <c r="F19" s="12">
        <v>101.9</v>
      </c>
      <c r="G19" s="12">
        <v>99.7</v>
      </c>
      <c r="H19" s="12">
        <v>99.4</v>
      </c>
      <c r="I19" s="12">
        <v>99.3</v>
      </c>
      <c r="J19" s="12">
        <v>99.1</v>
      </c>
      <c r="K19" s="12">
        <v>98.2</v>
      </c>
      <c r="L19" s="12">
        <v>101.3</v>
      </c>
      <c r="M19" s="12">
        <v>99.6</v>
      </c>
      <c r="N19" s="12">
        <v>100.7</v>
      </c>
      <c r="O19" s="12">
        <v>101</v>
      </c>
    </row>
    <row r="20" spans="1:15" ht="11.5" customHeight="1" x14ac:dyDescent="0.2">
      <c r="A20" s="44">
        <v>2020</v>
      </c>
      <c r="B20" s="42" t="s">
        <v>18</v>
      </c>
      <c r="C20" s="37">
        <v>99.8</v>
      </c>
      <c r="D20" s="12">
        <v>99.3</v>
      </c>
      <c r="E20" s="12">
        <v>100.4</v>
      </c>
      <c r="F20" s="12">
        <v>102</v>
      </c>
      <c r="G20" s="12">
        <v>99.8</v>
      </c>
      <c r="H20" s="12">
        <v>99.5</v>
      </c>
      <c r="I20" s="12">
        <v>99.3</v>
      </c>
      <c r="J20" s="12">
        <v>98.6</v>
      </c>
      <c r="K20" s="12">
        <v>98</v>
      </c>
      <c r="L20" s="12">
        <v>100</v>
      </c>
      <c r="M20" s="12">
        <v>100</v>
      </c>
      <c r="N20" s="14">
        <v>100.5</v>
      </c>
      <c r="O20" s="12">
        <v>101</v>
      </c>
    </row>
    <row r="21" spans="1:15" ht="11.5" customHeight="1" x14ac:dyDescent="0.2">
      <c r="A21" s="44">
        <v>2020</v>
      </c>
      <c r="B21" s="42" t="s">
        <v>19</v>
      </c>
      <c r="C21" s="37">
        <v>99.9</v>
      </c>
      <c r="D21" s="12">
        <v>98.8</v>
      </c>
      <c r="E21" s="12">
        <v>100.4</v>
      </c>
      <c r="F21" s="12">
        <v>100.3</v>
      </c>
      <c r="G21" s="12">
        <v>100</v>
      </c>
      <c r="H21" s="12">
        <v>99.5</v>
      </c>
      <c r="I21" s="12">
        <v>99.3</v>
      </c>
      <c r="J21" s="12">
        <v>99.3</v>
      </c>
      <c r="K21" s="12">
        <v>97.7</v>
      </c>
      <c r="L21" s="12">
        <v>101.1</v>
      </c>
      <c r="M21" s="12">
        <v>100</v>
      </c>
      <c r="N21" s="14">
        <v>101.2</v>
      </c>
      <c r="O21" s="12">
        <v>101.2</v>
      </c>
    </row>
    <row r="22" spans="1:15" ht="15" customHeight="1" x14ac:dyDescent="0.2">
      <c r="A22" s="44">
        <v>2021</v>
      </c>
      <c r="B22" s="42" t="s">
        <v>8</v>
      </c>
      <c r="C22" s="40">
        <v>100.8</v>
      </c>
      <c r="D22" s="15">
        <v>99.9</v>
      </c>
      <c r="E22" s="15">
        <v>100.6</v>
      </c>
      <c r="F22" s="14">
        <v>101.1</v>
      </c>
      <c r="G22" s="15">
        <v>100.8</v>
      </c>
      <c r="H22" s="14">
        <v>100.4</v>
      </c>
      <c r="I22" s="15">
        <v>100</v>
      </c>
      <c r="J22" s="15">
        <v>102</v>
      </c>
      <c r="K22" s="15">
        <v>99.4</v>
      </c>
      <c r="L22" s="15">
        <v>99.2</v>
      </c>
      <c r="M22" s="14">
        <v>100</v>
      </c>
      <c r="N22" s="14">
        <v>101</v>
      </c>
      <c r="O22" s="15">
        <v>102.9</v>
      </c>
    </row>
    <row r="23" spans="1:15" ht="11.5" customHeight="1" x14ac:dyDescent="0.2">
      <c r="A23" s="44">
        <v>2021</v>
      </c>
      <c r="B23" s="42" t="s">
        <v>9</v>
      </c>
      <c r="C23" s="40">
        <v>101.4</v>
      </c>
      <c r="D23" s="15">
        <v>101</v>
      </c>
      <c r="E23" s="15">
        <v>101.4</v>
      </c>
      <c r="F23" s="14">
        <v>101.8</v>
      </c>
      <c r="G23" s="15">
        <v>101</v>
      </c>
      <c r="H23" s="15">
        <v>101.2</v>
      </c>
      <c r="I23" s="15">
        <v>100.3</v>
      </c>
      <c r="J23" s="15">
        <v>103</v>
      </c>
      <c r="K23" s="15">
        <v>99.3</v>
      </c>
      <c r="L23" s="15">
        <v>100.5</v>
      </c>
      <c r="M23" s="15">
        <v>100</v>
      </c>
      <c r="N23" s="14">
        <v>101.1</v>
      </c>
      <c r="O23" s="15">
        <v>103.2</v>
      </c>
    </row>
    <row r="24" spans="1:15" ht="11.5" customHeight="1" x14ac:dyDescent="0.2">
      <c r="A24" s="44">
        <v>2021</v>
      </c>
      <c r="B24" s="42" t="s">
        <v>10</v>
      </c>
      <c r="C24" s="40">
        <v>102.1</v>
      </c>
      <c r="D24" s="15">
        <v>101.5</v>
      </c>
      <c r="E24" s="15">
        <v>101.6</v>
      </c>
      <c r="F24" s="15">
        <v>101.5</v>
      </c>
      <c r="G24" s="15">
        <v>101.8</v>
      </c>
      <c r="H24" s="15">
        <v>101.8</v>
      </c>
      <c r="I24" s="15">
        <v>100.5</v>
      </c>
      <c r="J24" s="15">
        <v>104.4</v>
      </c>
      <c r="K24" s="15">
        <v>99.2</v>
      </c>
      <c r="L24" s="15">
        <v>101.5</v>
      </c>
      <c r="M24" s="15">
        <v>100.1</v>
      </c>
      <c r="N24" s="14">
        <v>101.2</v>
      </c>
      <c r="O24" s="15">
        <v>103.6</v>
      </c>
    </row>
    <row r="25" spans="1:15" ht="11.5" customHeight="1" x14ac:dyDescent="0.2">
      <c r="A25" s="44">
        <v>2021</v>
      </c>
      <c r="B25" s="42" t="s">
        <v>11</v>
      </c>
      <c r="C25" s="40">
        <v>102.6</v>
      </c>
      <c r="D25" s="15">
        <v>103.2</v>
      </c>
      <c r="E25" s="15">
        <v>104.5</v>
      </c>
      <c r="F25" s="15">
        <v>101.8</v>
      </c>
      <c r="G25" s="15">
        <v>101.9</v>
      </c>
      <c r="H25" s="15">
        <v>101.7</v>
      </c>
      <c r="I25" s="15">
        <v>100.5</v>
      </c>
      <c r="J25" s="15">
        <v>105.2</v>
      </c>
      <c r="K25" s="15">
        <v>99.3</v>
      </c>
      <c r="L25" s="15">
        <v>101.2</v>
      </c>
      <c r="M25" s="15">
        <v>100.1</v>
      </c>
      <c r="N25" s="14">
        <v>101.6</v>
      </c>
      <c r="O25" s="15">
        <v>104.7</v>
      </c>
    </row>
    <row r="26" spans="1:15" ht="11.5" customHeight="1" x14ac:dyDescent="0.2">
      <c r="A26" s="44">
        <v>2021</v>
      </c>
      <c r="B26" s="42" t="s">
        <v>12</v>
      </c>
      <c r="C26" s="37">
        <v>102.9</v>
      </c>
      <c r="D26" s="15">
        <v>102.8</v>
      </c>
      <c r="E26" s="15">
        <v>104.1</v>
      </c>
      <c r="F26" s="15">
        <v>102.1</v>
      </c>
      <c r="G26" s="15">
        <v>102.2</v>
      </c>
      <c r="H26" s="15">
        <v>101.3</v>
      </c>
      <c r="I26" s="15">
        <v>100.3</v>
      </c>
      <c r="J26" s="15">
        <v>105.7</v>
      </c>
      <c r="K26" s="15">
        <v>99</v>
      </c>
      <c r="L26" s="15">
        <v>102.5</v>
      </c>
      <c r="M26" s="15">
        <v>100.2</v>
      </c>
      <c r="N26" s="14">
        <v>102</v>
      </c>
      <c r="O26" s="15">
        <v>105</v>
      </c>
    </row>
    <row r="27" spans="1:15" ht="11.5" customHeight="1" x14ac:dyDescent="0.2">
      <c r="A27" s="44">
        <v>2021</v>
      </c>
      <c r="B27" s="42" t="s">
        <v>13</v>
      </c>
      <c r="C27" s="37">
        <v>103.1</v>
      </c>
      <c r="D27" s="15">
        <v>102.1</v>
      </c>
      <c r="E27" s="15">
        <v>104.3</v>
      </c>
      <c r="F27" s="15">
        <v>102.4</v>
      </c>
      <c r="G27" s="15">
        <v>102.2</v>
      </c>
      <c r="H27" s="15">
        <v>101.5</v>
      </c>
      <c r="I27" s="15">
        <v>100.3</v>
      </c>
      <c r="J27" s="15">
        <v>106.6</v>
      </c>
      <c r="K27" s="15">
        <v>99.1</v>
      </c>
      <c r="L27" s="15">
        <v>103.3</v>
      </c>
      <c r="M27" s="15">
        <v>99.9</v>
      </c>
      <c r="N27" s="15">
        <v>102.9</v>
      </c>
      <c r="O27" s="15">
        <v>105.3</v>
      </c>
    </row>
    <row r="28" spans="1:15" ht="11.5" customHeight="1" x14ac:dyDescent="0.2">
      <c r="A28" s="44">
        <v>2021</v>
      </c>
      <c r="B28" s="42" t="s">
        <v>14</v>
      </c>
      <c r="C28" s="37">
        <v>103.6</v>
      </c>
      <c r="D28" s="15">
        <v>103.2</v>
      </c>
      <c r="E28" s="15">
        <v>104.2</v>
      </c>
      <c r="F28" s="15">
        <v>100.4</v>
      </c>
      <c r="G28" s="15">
        <v>102.4</v>
      </c>
      <c r="H28" s="15">
        <v>101.8</v>
      </c>
      <c r="I28" s="15">
        <v>100.3</v>
      </c>
      <c r="J28" s="15">
        <v>108.7</v>
      </c>
      <c r="K28" s="15">
        <v>100.1</v>
      </c>
      <c r="L28" s="15">
        <v>104.8</v>
      </c>
      <c r="M28" s="15">
        <v>100.1</v>
      </c>
      <c r="N28" s="15">
        <v>103.2</v>
      </c>
      <c r="O28" s="15">
        <v>104.8</v>
      </c>
    </row>
    <row r="29" spans="1:15" ht="11.5" customHeight="1" x14ac:dyDescent="0.2">
      <c r="A29" s="44">
        <v>2021</v>
      </c>
      <c r="B29" s="42" t="s">
        <v>15</v>
      </c>
      <c r="C29" s="37">
        <v>103.7</v>
      </c>
      <c r="D29" s="15">
        <v>103.1</v>
      </c>
      <c r="E29" s="15">
        <v>104.9</v>
      </c>
      <c r="F29" s="15">
        <v>99.4</v>
      </c>
      <c r="G29" s="15">
        <v>102.4</v>
      </c>
      <c r="H29" s="15">
        <v>102</v>
      </c>
      <c r="I29" s="15">
        <v>100.3</v>
      </c>
      <c r="J29" s="15">
        <v>109</v>
      </c>
      <c r="K29" s="15">
        <v>99.8</v>
      </c>
      <c r="L29" s="15">
        <v>105.2</v>
      </c>
      <c r="M29" s="15">
        <v>100.4</v>
      </c>
      <c r="N29" s="15">
        <v>103.2</v>
      </c>
      <c r="O29" s="15">
        <v>105.1</v>
      </c>
    </row>
    <row r="30" spans="1:15" ht="11.5" customHeight="1" x14ac:dyDescent="0.2">
      <c r="A30" s="44">
        <v>2021</v>
      </c>
      <c r="B30" s="42" t="s">
        <v>16</v>
      </c>
      <c r="C30" s="37">
        <v>104</v>
      </c>
      <c r="D30" s="15">
        <v>103.5</v>
      </c>
      <c r="E30" s="15">
        <v>105</v>
      </c>
      <c r="F30" s="15">
        <v>102.9</v>
      </c>
      <c r="G30" s="15">
        <v>102.6</v>
      </c>
      <c r="H30" s="15">
        <v>102.8</v>
      </c>
      <c r="I30" s="15">
        <v>100.4</v>
      </c>
      <c r="J30" s="15">
        <v>109.3</v>
      </c>
      <c r="K30" s="15">
        <v>99.8</v>
      </c>
      <c r="L30" s="15">
        <v>104.7</v>
      </c>
      <c r="M30" s="15">
        <v>99.6</v>
      </c>
      <c r="N30" s="15">
        <v>102.9</v>
      </c>
      <c r="O30" s="15">
        <v>105.3</v>
      </c>
    </row>
    <row r="31" spans="1:15" ht="11.5" customHeight="1" x14ac:dyDescent="0.2">
      <c r="A31" s="44">
        <v>2021</v>
      </c>
      <c r="B31" s="42" t="s">
        <v>17</v>
      </c>
      <c r="C31" s="37">
        <v>104.4</v>
      </c>
      <c r="D31" s="15">
        <v>103.1</v>
      </c>
      <c r="E31" s="15">
        <v>105.4</v>
      </c>
      <c r="F31" s="15">
        <v>103.5</v>
      </c>
      <c r="G31" s="15">
        <v>102.9</v>
      </c>
      <c r="H31" s="15">
        <v>103.2</v>
      </c>
      <c r="I31" s="15">
        <v>100.3</v>
      </c>
      <c r="J31" s="15">
        <v>111.2</v>
      </c>
      <c r="K31" s="15">
        <v>99.8</v>
      </c>
      <c r="L31" s="15">
        <v>104.8</v>
      </c>
      <c r="M31" s="15">
        <v>99.5</v>
      </c>
      <c r="N31" s="15">
        <v>103.3</v>
      </c>
      <c r="O31" s="15">
        <v>105.5</v>
      </c>
    </row>
    <row r="32" spans="1:15" ht="11.5" customHeight="1" x14ac:dyDescent="0.2">
      <c r="A32" s="44">
        <v>2021</v>
      </c>
      <c r="B32" s="42" t="s">
        <v>18</v>
      </c>
      <c r="C32" s="37">
        <v>104.6</v>
      </c>
      <c r="D32" s="15">
        <v>104.1</v>
      </c>
      <c r="E32" s="15">
        <v>104.3</v>
      </c>
      <c r="F32" s="15">
        <v>103.9</v>
      </c>
      <c r="G32" s="15">
        <v>103</v>
      </c>
      <c r="H32" s="15">
        <v>103.7</v>
      </c>
      <c r="I32" s="15">
        <v>100.2</v>
      </c>
      <c r="J32" s="15">
        <v>111.9</v>
      </c>
      <c r="K32" s="15">
        <v>99.9</v>
      </c>
      <c r="L32" s="15">
        <v>103.7</v>
      </c>
      <c r="M32" s="15">
        <v>99.5</v>
      </c>
      <c r="N32" s="15">
        <v>103.7</v>
      </c>
      <c r="O32" s="15">
        <v>105.7</v>
      </c>
    </row>
    <row r="33" spans="1:15" ht="11.5" customHeight="1" x14ac:dyDescent="0.2">
      <c r="A33" s="44">
        <v>2021</v>
      </c>
      <c r="B33" s="42" t="s">
        <v>19</v>
      </c>
      <c r="C33" s="37">
        <v>104.9</v>
      </c>
      <c r="D33" s="15">
        <v>104.9</v>
      </c>
      <c r="E33" s="15">
        <v>104.3</v>
      </c>
      <c r="F33" s="15">
        <v>102.5</v>
      </c>
      <c r="G33" s="15">
        <v>103.1</v>
      </c>
      <c r="H33" s="15">
        <v>104.1</v>
      </c>
      <c r="I33" s="15">
        <v>100.3</v>
      </c>
      <c r="J33" s="15">
        <v>111.9</v>
      </c>
      <c r="K33" s="15">
        <v>100</v>
      </c>
      <c r="L33" s="15">
        <v>104.8</v>
      </c>
      <c r="M33" s="15">
        <v>99.5</v>
      </c>
      <c r="N33" s="15">
        <v>104.6</v>
      </c>
      <c r="O33" s="15">
        <v>105.8</v>
      </c>
    </row>
    <row r="34" spans="1:15" ht="15" customHeight="1" x14ac:dyDescent="0.2">
      <c r="A34" s="44">
        <v>2022</v>
      </c>
      <c r="B34" s="42" t="s">
        <v>8</v>
      </c>
      <c r="C34" s="40">
        <v>105.3</v>
      </c>
      <c r="D34" s="15">
        <v>107.1</v>
      </c>
      <c r="E34" s="15">
        <v>104.9</v>
      </c>
      <c r="F34" s="15">
        <v>99.3</v>
      </c>
      <c r="G34" s="15">
        <v>104.2</v>
      </c>
      <c r="H34" s="15">
        <v>105.3</v>
      </c>
      <c r="I34" s="15">
        <v>100.6</v>
      </c>
      <c r="J34" s="15">
        <v>113</v>
      </c>
      <c r="K34" s="15">
        <v>100.2</v>
      </c>
      <c r="L34" s="15">
        <v>103.2</v>
      </c>
      <c r="M34" s="15">
        <v>100.7</v>
      </c>
      <c r="N34" s="15">
        <v>104.8</v>
      </c>
      <c r="O34" s="15">
        <v>104.6</v>
      </c>
    </row>
    <row r="35" spans="1:15" ht="11.5" customHeight="1" x14ac:dyDescent="0.2">
      <c r="A35" s="44">
        <v>2022</v>
      </c>
      <c r="B35" s="42" t="s">
        <v>9</v>
      </c>
      <c r="C35" s="40">
        <v>106.1</v>
      </c>
      <c r="D35" s="15">
        <v>108.5</v>
      </c>
      <c r="E35" s="15">
        <v>105.9</v>
      </c>
      <c r="F35" s="15">
        <v>97.5</v>
      </c>
      <c r="G35" s="15">
        <v>104.7</v>
      </c>
      <c r="H35" s="15">
        <v>106.5</v>
      </c>
      <c r="I35" s="15">
        <v>101.1</v>
      </c>
      <c r="J35" s="15">
        <v>114.7</v>
      </c>
      <c r="K35" s="15">
        <v>100</v>
      </c>
      <c r="L35" s="15">
        <v>104.4</v>
      </c>
      <c r="M35" s="15">
        <v>101.3</v>
      </c>
      <c r="N35" s="15">
        <v>105.6</v>
      </c>
      <c r="O35" s="15">
        <v>105</v>
      </c>
    </row>
    <row r="36" spans="1:15" ht="11.5" customHeight="1" x14ac:dyDescent="0.2">
      <c r="A36" s="44">
        <v>2022</v>
      </c>
      <c r="B36" s="42" t="s">
        <v>10</v>
      </c>
      <c r="C36" s="40">
        <v>108</v>
      </c>
      <c r="D36" s="15">
        <v>109.6</v>
      </c>
      <c r="E36" s="15">
        <v>106.3</v>
      </c>
      <c r="F36" s="15">
        <v>102.3</v>
      </c>
      <c r="G36" s="15">
        <v>106.2</v>
      </c>
      <c r="H36" s="15">
        <v>107.4</v>
      </c>
      <c r="I36" s="15">
        <v>101.3</v>
      </c>
      <c r="J36" s="15">
        <v>121.6</v>
      </c>
      <c r="K36" s="15">
        <v>100</v>
      </c>
      <c r="L36" s="15">
        <v>105.2</v>
      </c>
      <c r="M36" s="15">
        <v>101.5</v>
      </c>
      <c r="N36" s="15">
        <v>106.8</v>
      </c>
      <c r="O36" s="15">
        <v>105.4</v>
      </c>
    </row>
    <row r="37" spans="1:15" ht="11.5" customHeight="1" x14ac:dyDescent="0.2">
      <c r="A37" s="44">
        <v>2022</v>
      </c>
      <c r="B37" s="42" t="s">
        <v>11</v>
      </c>
      <c r="C37" s="40">
        <v>109.1</v>
      </c>
      <c r="D37" s="15">
        <v>113.2</v>
      </c>
      <c r="E37" s="15">
        <v>106.8</v>
      </c>
      <c r="F37" s="15">
        <v>103.4</v>
      </c>
      <c r="G37" s="15">
        <v>106.6</v>
      </c>
      <c r="H37" s="15">
        <v>108.2</v>
      </c>
      <c r="I37" s="15">
        <v>101</v>
      </c>
      <c r="J37" s="15">
        <v>122.1</v>
      </c>
      <c r="K37" s="15">
        <v>99.7</v>
      </c>
      <c r="L37" s="15">
        <v>106.4</v>
      </c>
      <c r="M37" s="15">
        <v>101.4</v>
      </c>
      <c r="N37" s="15">
        <v>108.8</v>
      </c>
      <c r="O37" s="15">
        <v>106.8</v>
      </c>
    </row>
    <row r="38" spans="1:15" ht="11.5" customHeight="1" x14ac:dyDescent="0.2">
      <c r="A38" s="44">
        <v>2022</v>
      </c>
      <c r="B38" s="42" t="s">
        <v>12</v>
      </c>
      <c r="C38" s="37">
        <v>110</v>
      </c>
      <c r="D38" s="15">
        <v>114.5</v>
      </c>
      <c r="E38" s="15">
        <v>107.1</v>
      </c>
      <c r="F38" s="15">
        <v>104.1</v>
      </c>
      <c r="G38" s="15">
        <v>108</v>
      </c>
      <c r="H38" s="15">
        <v>109.6</v>
      </c>
      <c r="I38" s="15">
        <v>101.1</v>
      </c>
      <c r="J38" s="15">
        <v>123</v>
      </c>
      <c r="K38" s="15">
        <v>99.8</v>
      </c>
      <c r="L38" s="15">
        <v>107.1</v>
      </c>
      <c r="M38" s="15">
        <v>101.9</v>
      </c>
      <c r="N38" s="15">
        <v>109.4</v>
      </c>
      <c r="O38" s="15">
        <v>107.3</v>
      </c>
    </row>
    <row r="39" spans="1:15" ht="11.5" customHeight="1" x14ac:dyDescent="0.2">
      <c r="A39" s="44">
        <v>2022</v>
      </c>
      <c r="B39" s="42" t="s">
        <v>13</v>
      </c>
      <c r="C39" s="37">
        <v>110</v>
      </c>
      <c r="D39" s="15">
        <v>115.9</v>
      </c>
      <c r="E39" s="15">
        <v>107.8</v>
      </c>
      <c r="F39" s="15">
        <v>102.5</v>
      </c>
      <c r="G39" s="15">
        <v>108.7</v>
      </c>
      <c r="H39" s="15">
        <v>110.3</v>
      </c>
      <c r="I39" s="15">
        <v>101.3</v>
      </c>
      <c r="J39" s="15">
        <v>118.4</v>
      </c>
      <c r="K39" s="15">
        <v>99.8</v>
      </c>
      <c r="L39" s="15">
        <v>109.1</v>
      </c>
      <c r="M39" s="15">
        <v>101.9</v>
      </c>
      <c r="N39" s="15">
        <v>110.5</v>
      </c>
      <c r="O39" s="15">
        <v>107.4</v>
      </c>
    </row>
    <row r="40" spans="1:15" ht="11.5" customHeight="1" x14ac:dyDescent="0.2">
      <c r="A40" s="44">
        <v>2022</v>
      </c>
      <c r="B40" s="42" t="s">
        <v>14</v>
      </c>
      <c r="C40" s="37">
        <v>110.5</v>
      </c>
      <c r="D40" s="15">
        <v>118.2</v>
      </c>
      <c r="E40" s="15">
        <v>108.6</v>
      </c>
      <c r="F40" s="15">
        <v>100.1</v>
      </c>
      <c r="G40" s="15">
        <v>107.9</v>
      </c>
      <c r="H40" s="15">
        <v>111.6</v>
      </c>
      <c r="I40" s="15">
        <v>101.3</v>
      </c>
      <c r="J40" s="15">
        <v>118.7</v>
      </c>
      <c r="K40" s="15">
        <v>99.7</v>
      </c>
      <c r="L40" s="15">
        <v>110.9</v>
      </c>
      <c r="M40" s="15">
        <v>102.1</v>
      </c>
      <c r="N40" s="15">
        <v>112.5</v>
      </c>
      <c r="O40" s="15">
        <v>108.2</v>
      </c>
    </row>
    <row r="41" spans="1:15" ht="11.5" customHeight="1" x14ac:dyDescent="0.2">
      <c r="A41" s="44">
        <v>2022</v>
      </c>
      <c r="B41" s="42" t="s">
        <v>15</v>
      </c>
      <c r="C41" s="37">
        <v>110.7</v>
      </c>
      <c r="D41" s="15">
        <v>120.1</v>
      </c>
      <c r="E41" s="15">
        <v>109.8</v>
      </c>
      <c r="F41" s="15">
        <v>100</v>
      </c>
      <c r="G41" s="15">
        <v>108.2</v>
      </c>
      <c r="H41" s="15">
        <v>111.7</v>
      </c>
      <c r="I41" s="15">
        <v>101.5</v>
      </c>
      <c r="J41" s="15">
        <v>117.1</v>
      </c>
      <c r="K41" s="15">
        <v>99</v>
      </c>
      <c r="L41" s="15">
        <v>111</v>
      </c>
      <c r="M41" s="15">
        <v>102</v>
      </c>
      <c r="N41" s="15">
        <v>112.6</v>
      </c>
      <c r="O41" s="15">
        <v>108.6</v>
      </c>
    </row>
    <row r="42" spans="1:15" ht="11.5" customHeight="1" x14ac:dyDescent="0.2">
      <c r="A42" s="44">
        <v>2022</v>
      </c>
      <c r="B42" s="42" t="s">
        <v>16</v>
      </c>
      <c r="C42" s="37">
        <v>112.5</v>
      </c>
      <c r="D42" s="15">
        <v>122.2</v>
      </c>
      <c r="E42" s="15">
        <v>110.1</v>
      </c>
      <c r="F42" s="15">
        <v>104.9</v>
      </c>
      <c r="G42" s="15">
        <v>108.7</v>
      </c>
      <c r="H42" s="15">
        <v>112.6</v>
      </c>
      <c r="I42" s="15">
        <v>101.7</v>
      </c>
      <c r="J42" s="15">
        <v>124.9</v>
      </c>
      <c r="K42" s="15">
        <v>99</v>
      </c>
      <c r="L42" s="15">
        <v>110.6</v>
      </c>
      <c r="M42" s="15">
        <v>100.3</v>
      </c>
      <c r="N42" s="15">
        <v>113.4</v>
      </c>
      <c r="O42" s="15">
        <v>109.8</v>
      </c>
    </row>
    <row r="43" spans="1:15" ht="11.5" customHeight="1" x14ac:dyDescent="0.2">
      <c r="A43" s="44">
        <v>2022</v>
      </c>
      <c r="B43" s="42" t="s">
        <v>17</v>
      </c>
      <c r="C43" s="37">
        <v>113.6</v>
      </c>
      <c r="D43" s="15">
        <v>124.7</v>
      </c>
      <c r="E43" s="15">
        <v>110.4</v>
      </c>
      <c r="F43" s="15">
        <v>106.9</v>
      </c>
      <c r="G43" s="15">
        <v>110.2</v>
      </c>
      <c r="H43" s="15">
        <v>113.8</v>
      </c>
      <c r="I43" s="15">
        <v>101.9</v>
      </c>
      <c r="J43" s="15">
        <v>125.6</v>
      </c>
      <c r="K43" s="15">
        <v>99.5</v>
      </c>
      <c r="L43" s="15">
        <v>110.4</v>
      </c>
      <c r="M43" s="15">
        <v>102</v>
      </c>
      <c r="N43" s="15">
        <v>114.5</v>
      </c>
      <c r="O43" s="15">
        <v>110.7</v>
      </c>
    </row>
    <row r="44" spans="1:15" ht="11.5" customHeight="1" x14ac:dyDescent="0.2">
      <c r="A44" s="44">
        <v>2022</v>
      </c>
      <c r="B44" s="42" t="s">
        <v>18</v>
      </c>
      <c r="C44" s="37">
        <v>113.9</v>
      </c>
      <c r="D44" s="15">
        <v>125.7</v>
      </c>
      <c r="E44" s="15">
        <v>111.1</v>
      </c>
      <c r="F44" s="15">
        <v>107.3</v>
      </c>
      <c r="G44" s="15">
        <v>111.1</v>
      </c>
      <c r="H44" s="15">
        <v>114.4</v>
      </c>
      <c r="I44" s="15">
        <v>102</v>
      </c>
      <c r="J44" s="15">
        <v>123.7</v>
      </c>
      <c r="K44" s="15">
        <v>99.4</v>
      </c>
      <c r="L44" s="15">
        <v>110</v>
      </c>
      <c r="M44" s="15">
        <v>102.1</v>
      </c>
      <c r="N44" s="15">
        <v>114.8</v>
      </c>
      <c r="O44" s="15">
        <v>111.3</v>
      </c>
    </row>
    <row r="45" spans="1:15" ht="11.5" customHeight="1" x14ac:dyDescent="0.2">
      <c r="A45" s="44">
        <v>2022</v>
      </c>
      <c r="B45" s="42" t="s">
        <v>19</v>
      </c>
      <c r="C45" s="37">
        <v>113.6</v>
      </c>
      <c r="D45" s="15">
        <v>127</v>
      </c>
      <c r="E45" s="15">
        <v>112.1</v>
      </c>
      <c r="F45" s="15">
        <v>106.6</v>
      </c>
      <c r="G45" s="15">
        <v>108.8</v>
      </c>
      <c r="H45" s="15">
        <v>114.7</v>
      </c>
      <c r="I45" s="15">
        <v>102.1</v>
      </c>
      <c r="J45" s="15">
        <v>122</v>
      </c>
      <c r="K45" s="15">
        <v>99.7</v>
      </c>
      <c r="L45" s="15">
        <v>112.3</v>
      </c>
      <c r="M45" s="15">
        <v>102.1</v>
      </c>
      <c r="N45" s="15">
        <v>115.9</v>
      </c>
      <c r="O45" s="15">
        <v>111.6</v>
      </c>
    </row>
    <row r="46" spans="1:15" ht="15" customHeight="1" x14ac:dyDescent="0.2">
      <c r="A46" s="44">
        <v>2023</v>
      </c>
      <c r="B46" s="42" t="s">
        <v>8</v>
      </c>
      <c r="C46" s="37">
        <v>115</v>
      </c>
      <c r="D46" s="12">
        <v>128.5</v>
      </c>
      <c r="E46" s="12">
        <v>114.3</v>
      </c>
      <c r="F46" s="12">
        <v>102.7</v>
      </c>
      <c r="G46" s="12">
        <v>113.1</v>
      </c>
      <c r="H46" s="12">
        <v>115.6</v>
      </c>
      <c r="I46" s="12">
        <v>103</v>
      </c>
      <c r="J46" s="12">
        <v>122.5</v>
      </c>
      <c r="K46" s="12">
        <v>99.7</v>
      </c>
      <c r="L46" s="12">
        <v>109.5</v>
      </c>
      <c r="M46" s="12">
        <v>102.7</v>
      </c>
      <c r="N46" s="12">
        <v>117.7</v>
      </c>
      <c r="O46" s="12">
        <v>114</v>
      </c>
    </row>
    <row r="47" spans="1:15" ht="11.5" customHeight="1" x14ac:dyDescent="0.2">
      <c r="A47" s="44">
        <v>2023</v>
      </c>
      <c r="B47" s="42" t="s">
        <v>9</v>
      </c>
      <c r="C47" s="37">
        <v>115.9</v>
      </c>
      <c r="D47" s="12">
        <v>131.80000000000001</v>
      </c>
      <c r="E47" s="12">
        <v>114.8</v>
      </c>
      <c r="F47" s="12">
        <v>102</v>
      </c>
      <c r="G47" s="12">
        <v>113.4</v>
      </c>
      <c r="H47" s="12">
        <v>116.8</v>
      </c>
      <c r="I47" s="12">
        <v>104</v>
      </c>
      <c r="J47" s="12">
        <v>123.2</v>
      </c>
      <c r="K47" s="12">
        <v>99.5</v>
      </c>
      <c r="L47" s="12">
        <v>111.4</v>
      </c>
      <c r="M47" s="12">
        <v>103.4</v>
      </c>
      <c r="N47" s="12">
        <v>118.2</v>
      </c>
      <c r="O47" s="12">
        <v>114.6</v>
      </c>
    </row>
    <row r="48" spans="1:15" ht="11.5" customHeight="1" x14ac:dyDescent="0.2">
      <c r="A48" s="44">
        <v>2023</v>
      </c>
      <c r="B48" s="42" t="s">
        <v>10</v>
      </c>
      <c r="C48" s="37">
        <v>117</v>
      </c>
      <c r="D48" s="12">
        <v>134.5</v>
      </c>
      <c r="E48" s="12">
        <v>116</v>
      </c>
      <c r="F48" s="12">
        <v>107.1</v>
      </c>
      <c r="G48" s="12">
        <v>113.6</v>
      </c>
      <c r="H48" s="12">
        <v>117.7</v>
      </c>
      <c r="I48" s="12">
        <v>104.1</v>
      </c>
      <c r="J48" s="12">
        <v>123.5</v>
      </c>
      <c r="K48" s="12">
        <v>99.5</v>
      </c>
      <c r="L48" s="12">
        <v>113.5</v>
      </c>
      <c r="M48" s="12">
        <v>103.4</v>
      </c>
      <c r="N48" s="12">
        <v>119</v>
      </c>
      <c r="O48" s="12">
        <v>115</v>
      </c>
    </row>
    <row r="49" spans="1:15" ht="11.5" customHeight="1" x14ac:dyDescent="0.2">
      <c r="A49" s="44">
        <v>2023</v>
      </c>
      <c r="B49" s="42" t="s">
        <v>11</v>
      </c>
      <c r="C49" s="37">
        <v>117.4</v>
      </c>
      <c r="D49" s="12">
        <v>133.5</v>
      </c>
      <c r="E49" s="12">
        <v>117.5</v>
      </c>
      <c r="F49" s="12">
        <v>108.5</v>
      </c>
      <c r="G49" s="12">
        <v>113.6</v>
      </c>
      <c r="H49" s="12">
        <v>118.3</v>
      </c>
      <c r="I49" s="12">
        <v>104.2</v>
      </c>
      <c r="J49" s="12">
        <v>125.4</v>
      </c>
      <c r="K49" s="12">
        <v>99.5</v>
      </c>
      <c r="L49" s="12">
        <v>113.6</v>
      </c>
      <c r="M49" s="12">
        <v>103.5</v>
      </c>
      <c r="N49" s="12">
        <v>119.8</v>
      </c>
      <c r="O49" s="12">
        <v>115.4</v>
      </c>
    </row>
    <row r="50" spans="1:15" ht="11.5" customHeight="1" x14ac:dyDescent="0.2">
      <c r="A50" s="44">
        <v>2023</v>
      </c>
      <c r="B50" s="42" t="s">
        <v>12</v>
      </c>
      <c r="C50" s="37">
        <v>117.1</v>
      </c>
      <c r="D50" s="12">
        <v>132</v>
      </c>
      <c r="E50" s="12">
        <v>117.5</v>
      </c>
      <c r="F50" s="12">
        <v>109</v>
      </c>
      <c r="G50" s="12">
        <v>113.6</v>
      </c>
      <c r="H50" s="12">
        <v>117.8</v>
      </c>
      <c r="I50" s="12">
        <v>104.1</v>
      </c>
      <c r="J50" s="12">
        <v>123.5</v>
      </c>
      <c r="K50" s="12">
        <v>100.3</v>
      </c>
      <c r="L50" s="12">
        <v>114.5</v>
      </c>
      <c r="M50" s="12">
        <v>103.6</v>
      </c>
      <c r="N50" s="12">
        <v>120.7</v>
      </c>
      <c r="O50" s="12">
        <v>115.7</v>
      </c>
    </row>
    <row r="51" spans="1:15" ht="11.5" customHeight="1" x14ac:dyDescent="0.2">
      <c r="A51" s="44">
        <v>2023</v>
      </c>
      <c r="B51" s="42" t="s">
        <v>13</v>
      </c>
      <c r="C51" s="37">
        <v>117.5</v>
      </c>
      <c r="D51" s="12">
        <v>131.6</v>
      </c>
      <c r="E51" s="12">
        <v>118.4</v>
      </c>
      <c r="F51" s="12">
        <v>107.8</v>
      </c>
      <c r="G51" s="12">
        <v>113.9</v>
      </c>
      <c r="H51" s="12">
        <v>118.5</v>
      </c>
      <c r="I51" s="12">
        <v>104.1</v>
      </c>
      <c r="J51" s="12">
        <v>124.2</v>
      </c>
      <c r="K51" s="12">
        <v>100.3</v>
      </c>
      <c r="L51" s="12">
        <v>115.8</v>
      </c>
      <c r="M51" s="12">
        <v>103.7</v>
      </c>
      <c r="N51" s="12">
        <v>121.2</v>
      </c>
      <c r="O51" s="12">
        <v>116.8</v>
      </c>
    </row>
    <row r="52" spans="1:15" ht="11.5" customHeight="1" x14ac:dyDescent="0.2">
      <c r="A52" s="44">
        <v>2023</v>
      </c>
      <c r="B52" s="42" t="s">
        <v>14</v>
      </c>
      <c r="C52" s="37">
        <v>117.9</v>
      </c>
      <c r="D52" s="12">
        <v>131.6</v>
      </c>
      <c r="E52" s="12">
        <v>119.4</v>
      </c>
      <c r="F52" s="12">
        <v>103.6</v>
      </c>
      <c r="G52" s="12">
        <v>114</v>
      </c>
      <c r="H52" s="12">
        <v>118.4</v>
      </c>
      <c r="I52" s="12">
        <v>104.3</v>
      </c>
      <c r="J52" s="12">
        <v>125.4</v>
      </c>
      <c r="K52" s="12">
        <v>100.3</v>
      </c>
      <c r="L52" s="12">
        <v>117.6</v>
      </c>
      <c r="M52" s="12">
        <v>103.7</v>
      </c>
      <c r="N52" s="12">
        <v>121.9</v>
      </c>
      <c r="O52" s="12">
        <v>117.6</v>
      </c>
    </row>
    <row r="53" spans="1:15" ht="11.5" customHeight="1" x14ac:dyDescent="0.2">
      <c r="A53" s="44">
        <v>2023</v>
      </c>
      <c r="B53" s="42" t="s">
        <v>15</v>
      </c>
      <c r="C53" s="37">
        <v>118.2</v>
      </c>
      <c r="D53" s="12">
        <v>131.4</v>
      </c>
      <c r="E53" s="12">
        <v>120.3</v>
      </c>
      <c r="F53" s="12">
        <v>104</v>
      </c>
      <c r="G53" s="12">
        <v>114.2</v>
      </c>
      <c r="H53" s="12">
        <v>118.6</v>
      </c>
      <c r="I53" s="12">
        <v>104.3</v>
      </c>
      <c r="J53" s="12">
        <v>126.5</v>
      </c>
      <c r="K53" s="12">
        <v>100.3</v>
      </c>
      <c r="L53" s="12">
        <v>117.9</v>
      </c>
      <c r="M53" s="12">
        <v>104</v>
      </c>
      <c r="N53" s="12">
        <v>122.1</v>
      </c>
      <c r="O53" s="12">
        <v>118.2</v>
      </c>
    </row>
    <row r="54" spans="1:15" ht="11.5" customHeight="1" x14ac:dyDescent="0.2">
      <c r="A54" s="44">
        <v>2023</v>
      </c>
      <c r="B54" s="42" t="s">
        <v>16</v>
      </c>
      <c r="C54" s="37">
        <v>118.6</v>
      </c>
      <c r="D54" s="12">
        <v>131.80000000000001</v>
      </c>
      <c r="E54" s="12">
        <v>120.3</v>
      </c>
      <c r="F54" s="12">
        <v>108.2</v>
      </c>
      <c r="G54" s="12">
        <v>114.3</v>
      </c>
      <c r="H54" s="12">
        <v>119.3</v>
      </c>
      <c r="I54" s="12">
        <v>104.6</v>
      </c>
      <c r="J54" s="12">
        <v>127</v>
      </c>
      <c r="K54" s="12">
        <v>100.3</v>
      </c>
      <c r="L54" s="12">
        <v>117.2</v>
      </c>
      <c r="M54" s="12">
        <v>104.7</v>
      </c>
      <c r="N54" s="12">
        <v>122.4</v>
      </c>
      <c r="O54" s="12">
        <v>119</v>
      </c>
    </row>
    <row r="55" spans="1:15" ht="11.5" customHeight="1" x14ac:dyDescent="0.2">
      <c r="A55" s="44">
        <v>2023</v>
      </c>
      <c r="B55" s="42" t="s">
        <v>17</v>
      </c>
      <c r="C55" s="37">
        <v>118.7</v>
      </c>
      <c r="D55" s="12">
        <v>132.19999999999999</v>
      </c>
      <c r="E55" s="12">
        <v>120.5</v>
      </c>
      <c r="F55" s="12">
        <v>109.7</v>
      </c>
      <c r="G55" s="12">
        <v>114.6</v>
      </c>
      <c r="H55" s="12">
        <v>119.2</v>
      </c>
      <c r="I55" s="12">
        <v>104.8</v>
      </c>
      <c r="J55" s="12">
        <v>126.6</v>
      </c>
      <c r="K55" s="12">
        <v>100.3</v>
      </c>
      <c r="L55" s="12">
        <v>116.7</v>
      </c>
      <c r="M55" s="12">
        <v>105.5</v>
      </c>
      <c r="N55" s="12">
        <v>122.5</v>
      </c>
      <c r="O55" s="12">
        <v>119.1</v>
      </c>
    </row>
    <row r="56" spans="1:15" ht="11.5" customHeight="1" x14ac:dyDescent="0.2">
      <c r="A56" s="44">
        <v>2023</v>
      </c>
      <c r="B56" s="42" t="s">
        <v>18</v>
      </c>
      <c r="C56" s="37">
        <v>118.3</v>
      </c>
      <c r="D56" s="12">
        <v>133.1</v>
      </c>
      <c r="E56" s="12">
        <v>120.4</v>
      </c>
      <c r="F56" s="12">
        <v>109.8</v>
      </c>
      <c r="G56" s="12">
        <v>114.5</v>
      </c>
      <c r="H56" s="12">
        <v>119.3</v>
      </c>
      <c r="I56" s="12">
        <v>104.8</v>
      </c>
      <c r="J56" s="12">
        <v>124.4</v>
      </c>
      <c r="K56" s="12">
        <v>100.3</v>
      </c>
      <c r="L56" s="12">
        <v>114.8</v>
      </c>
      <c r="M56" s="12">
        <v>105.5</v>
      </c>
      <c r="N56" s="12">
        <v>122.7</v>
      </c>
      <c r="O56" s="12">
        <v>118.9</v>
      </c>
    </row>
    <row r="57" spans="1:15" ht="11.5" customHeight="1" x14ac:dyDescent="0.2">
      <c r="A57" s="44">
        <v>2023</v>
      </c>
      <c r="B57" s="42" t="s">
        <v>19</v>
      </c>
      <c r="C57" s="37">
        <v>118.5</v>
      </c>
      <c r="D57" s="12">
        <v>133.4</v>
      </c>
      <c r="E57" s="12">
        <v>120.3</v>
      </c>
      <c r="F57" s="12">
        <v>109.7</v>
      </c>
      <c r="G57" s="12">
        <v>114.4</v>
      </c>
      <c r="H57" s="12">
        <v>119.3</v>
      </c>
      <c r="I57" s="12">
        <v>104.9</v>
      </c>
      <c r="J57" s="12">
        <v>125</v>
      </c>
      <c r="K57" s="12">
        <v>100.3</v>
      </c>
      <c r="L57" s="12">
        <v>115.7</v>
      </c>
      <c r="M57" s="12">
        <v>105.5</v>
      </c>
      <c r="N57" s="12">
        <v>123.4</v>
      </c>
      <c r="O57" s="12">
        <v>119</v>
      </c>
    </row>
    <row r="58" spans="1:15" ht="15" customHeight="1" x14ac:dyDescent="0.2">
      <c r="A58" s="44">
        <v>2024</v>
      </c>
      <c r="B58" s="42" t="s">
        <v>8</v>
      </c>
      <c r="C58" s="37">
        <v>119</v>
      </c>
      <c r="D58" s="12">
        <v>134.1</v>
      </c>
      <c r="E58" s="12">
        <v>121.4</v>
      </c>
      <c r="F58" s="12">
        <v>104.6</v>
      </c>
      <c r="G58" s="12">
        <v>116.2</v>
      </c>
      <c r="H58" s="12">
        <v>118.9</v>
      </c>
      <c r="I58" s="12">
        <v>105.8</v>
      </c>
      <c r="J58" s="12">
        <v>124.1</v>
      </c>
      <c r="K58" s="12">
        <v>100.2</v>
      </c>
      <c r="L58" s="12">
        <v>113.4</v>
      </c>
      <c r="M58" s="12">
        <v>106</v>
      </c>
      <c r="N58" s="12">
        <v>125.8</v>
      </c>
      <c r="O58" s="12">
        <v>121.7</v>
      </c>
    </row>
    <row r="59" spans="1:15" ht="11.5" customHeight="1" x14ac:dyDescent="0.2">
      <c r="A59" s="44">
        <v>2024</v>
      </c>
      <c r="B59" s="42" t="s">
        <v>9</v>
      </c>
      <c r="C59" s="37">
        <v>119.4</v>
      </c>
      <c r="D59" s="12">
        <v>133.80000000000001</v>
      </c>
      <c r="E59" s="12">
        <v>122.2</v>
      </c>
      <c r="F59" s="12">
        <v>104.6</v>
      </c>
      <c r="G59" s="12">
        <v>116.2</v>
      </c>
      <c r="H59" s="12">
        <v>118.9</v>
      </c>
      <c r="I59" s="12">
        <v>106.9</v>
      </c>
      <c r="J59" s="12">
        <v>125.2</v>
      </c>
      <c r="K59" s="12">
        <v>100.1</v>
      </c>
      <c r="L59" s="12">
        <v>114.9</v>
      </c>
      <c r="M59" s="12">
        <v>106.5</v>
      </c>
      <c r="N59" s="12">
        <v>125.9</v>
      </c>
      <c r="O59" s="12">
        <v>122.3</v>
      </c>
    </row>
    <row r="60" spans="1:15" ht="11.5" customHeight="1" x14ac:dyDescent="0.2">
      <c r="A60" s="44">
        <v>2024</v>
      </c>
      <c r="B60" s="42" t="s">
        <v>10</v>
      </c>
      <c r="C60" s="37">
        <v>119.9</v>
      </c>
      <c r="D60" s="12">
        <v>133</v>
      </c>
      <c r="E60" s="12">
        <v>122.8</v>
      </c>
      <c r="F60" s="12">
        <v>109.9</v>
      </c>
      <c r="G60" s="12">
        <v>116.1</v>
      </c>
      <c r="H60" s="12">
        <v>118.9</v>
      </c>
      <c r="I60" s="12">
        <v>106.9</v>
      </c>
      <c r="J60" s="12">
        <v>126.9</v>
      </c>
      <c r="K60" s="12">
        <v>99.9</v>
      </c>
      <c r="L60" s="12">
        <v>115.7</v>
      </c>
      <c r="M60" s="12">
        <v>106.5</v>
      </c>
      <c r="N60" s="12">
        <v>127</v>
      </c>
      <c r="O60" s="12">
        <v>123</v>
      </c>
    </row>
    <row r="61" spans="1:15" ht="11.5" customHeight="1" x14ac:dyDescent="0.2">
      <c r="A61" s="44">
        <v>2024</v>
      </c>
      <c r="B61" s="42" t="s">
        <v>11</v>
      </c>
      <c r="C61" s="37">
        <v>120.6</v>
      </c>
      <c r="D61" s="12">
        <v>133.4</v>
      </c>
      <c r="E61" s="12">
        <v>123.4</v>
      </c>
      <c r="F61" s="12">
        <v>111.5</v>
      </c>
      <c r="G61" s="12">
        <v>117</v>
      </c>
      <c r="H61" s="12">
        <v>119.2</v>
      </c>
      <c r="I61" s="12">
        <v>107</v>
      </c>
      <c r="J61" s="12">
        <v>127.6</v>
      </c>
      <c r="K61" s="12">
        <v>99.4</v>
      </c>
      <c r="L61" s="12">
        <v>115.9</v>
      </c>
      <c r="M61" s="12">
        <v>106.8</v>
      </c>
      <c r="N61" s="12">
        <v>127.6</v>
      </c>
      <c r="O61" s="12">
        <v>123.7</v>
      </c>
    </row>
    <row r="62" spans="1:15" ht="11.5" customHeight="1" x14ac:dyDescent="0.2">
      <c r="A62" s="44">
        <v>2024</v>
      </c>
      <c r="B62" s="42" t="s">
        <v>12</v>
      </c>
      <c r="C62" s="37">
        <v>120.7</v>
      </c>
      <c r="D62" s="12">
        <v>133.80000000000001</v>
      </c>
      <c r="E62" s="12">
        <v>123</v>
      </c>
      <c r="F62" s="12">
        <v>111.8</v>
      </c>
      <c r="G62" s="12">
        <v>116.9</v>
      </c>
      <c r="H62" s="12">
        <v>118.8</v>
      </c>
      <c r="I62" s="12">
        <v>107</v>
      </c>
      <c r="J62" s="12">
        <v>127.4</v>
      </c>
      <c r="K62" s="12">
        <v>99.5</v>
      </c>
      <c r="L62" s="12">
        <v>117</v>
      </c>
      <c r="M62" s="12">
        <v>106.8</v>
      </c>
      <c r="N62" s="12">
        <v>128.80000000000001</v>
      </c>
      <c r="O62" s="12">
        <v>124.2</v>
      </c>
    </row>
    <row r="63" spans="1:15" ht="11.5" customHeight="1" x14ac:dyDescent="0.2">
      <c r="A63" s="44">
        <v>2024</v>
      </c>
      <c r="B63" s="42" t="s">
        <v>13</v>
      </c>
      <c r="C63" s="37">
        <v>120.8</v>
      </c>
      <c r="D63" s="12">
        <v>133.6</v>
      </c>
      <c r="E63" s="12">
        <v>123.6</v>
      </c>
      <c r="F63" s="12">
        <v>110.9</v>
      </c>
      <c r="G63" s="12">
        <v>117</v>
      </c>
      <c r="H63" s="12">
        <v>119.2</v>
      </c>
      <c r="I63" s="12">
        <v>107</v>
      </c>
      <c r="J63" s="12">
        <v>126.8</v>
      </c>
      <c r="K63" s="12">
        <v>99.3</v>
      </c>
      <c r="L63" s="12">
        <v>117.8</v>
      </c>
      <c r="M63" s="12">
        <v>106.8</v>
      </c>
      <c r="N63" s="12">
        <v>129.80000000000001</v>
      </c>
      <c r="O63" s="12">
        <v>124.6</v>
      </c>
    </row>
    <row r="64" spans="1:15" ht="11.5" customHeight="1" x14ac:dyDescent="0.2">
      <c r="A64" s="44">
        <v>2024</v>
      </c>
      <c r="B64" s="42" t="s">
        <v>14</v>
      </c>
      <c r="C64" s="37">
        <v>121.5</v>
      </c>
      <c r="D64" s="12">
        <v>134.19999999999999</v>
      </c>
      <c r="E64" s="12">
        <v>123.4</v>
      </c>
      <c r="F64" s="12">
        <v>105.9</v>
      </c>
      <c r="G64" s="12">
        <v>118.1</v>
      </c>
      <c r="H64" s="12">
        <v>118.7</v>
      </c>
      <c r="I64" s="12">
        <v>107.1</v>
      </c>
      <c r="J64" s="12">
        <v>128.19999999999999</v>
      </c>
      <c r="K64" s="12">
        <v>99.1</v>
      </c>
      <c r="L64" s="12">
        <v>119.9</v>
      </c>
      <c r="M64" s="12">
        <v>106.8</v>
      </c>
      <c r="N64" s="12">
        <v>129.1</v>
      </c>
      <c r="O64" s="12">
        <v>126.1</v>
      </c>
    </row>
    <row r="65" spans="1:16" ht="11.5" customHeight="1" x14ac:dyDescent="0.2">
      <c r="A65" s="44">
        <v>2024</v>
      </c>
      <c r="B65" s="42" t="s">
        <v>15</v>
      </c>
      <c r="C65" s="37">
        <v>121.3</v>
      </c>
      <c r="D65" s="12">
        <v>133.9</v>
      </c>
      <c r="E65" s="12">
        <v>124.4</v>
      </c>
      <c r="F65" s="12">
        <v>105.6</v>
      </c>
      <c r="G65" s="12">
        <v>118.1</v>
      </c>
      <c r="H65" s="12">
        <v>118.5</v>
      </c>
      <c r="I65" s="12">
        <v>107.1</v>
      </c>
      <c r="J65" s="12">
        <v>127.1</v>
      </c>
      <c r="K65" s="12">
        <v>98.9</v>
      </c>
      <c r="L65" s="12">
        <v>120</v>
      </c>
      <c r="M65" s="12">
        <v>108.2</v>
      </c>
      <c r="N65" s="12">
        <v>129.19999999999999</v>
      </c>
      <c r="O65" s="12">
        <v>126.2</v>
      </c>
    </row>
    <row r="66" spans="1:16" ht="11.5" customHeight="1" x14ac:dyDescent="0.2">
      <c r="A66" s="44">
        <v>2024</v>
      </c>
      <c r="B66" s="42" t="s">
        <v>16</v>
      </c>
      <c r="C66" s="37">
        <v>121.5</v>
      </c>
      <c r="D66" s="12">
        <v>134.5</v>
      </c>
      <c r="E66" s="12">
        <v>124.1</v>
      </c>
      <c r="F66" s="12">
        <v>111.3</v>
      </c>
      <c r="G66" s="12">
        <v>118</v>
      </c>
      <c r="H66" s="12">
        <v>118.3</v>
      </c>
      <c r="I66" s="12">
        <v>107.1</v>
      </c>
      <c r="J66" s="12">
        <v>125.7</v>
      </c>
      <c r="K66" s="12">
        <v>99</v>
      </c>
      <c r="L66" s="12">
        <v>119.3</v>
      </c>
      <c r="M66" s="12">
        <v>109.2</v>
      </c>
      <c r="N66" s="12">
        <v>130.19999999999999</v>
      </c>
      <c r="O66" s="12">
        <v>127</v>
      </c>
    </row>
    <row r="67" spans="1:16" ht="11.5" customHeight="1" x14ac:dyDescent="0.2">
      <c r="A67" s="44">
        <v>2024</v>
      </c>
      <c r="B67" s="42" t="s">
        <v>17</v>
      </c>
      <c r="C67" s="37">
        <v>122</v>
      </c>
      <c r="D67" s="12">
        <v>135.1</v>
      </c>
      <c r="E67" s="12">
        <v>125.8</v>
      </c>
      <c r="F67" s="12">
        <v>112.8</v>
      </c>
      <c r="G67" s="12">
        <v>118</v>
      </c>
      <c r="H67" s="12">
        <v>118.2</v>
      </c>
      <c r="I67" s="12">
        <v>107.3</v>
      </c>
      <c r="J67" s="12">
        <v>127.3</v>
      </c>
      <c r="K67" s="12">
        <v>98.8</v>
      </c>
      <c r="L67" s="12">
        <v>119.4</v>
      </c>
      <c r="M67" s="12">
        <v>109.7</v>
      </c>
      <c r="N67" s="12">
        <v>131</v>
      </c>
      <c r="O67" s="12">
        <v>127.5</v>
      </c>
    </row>
    <row r="68" spans="1:16" ht="11.5" customHeight="1" x14ac:dyDescent="0.2">
      <c r="A68" s="44">
        <v>2024</v>
      </c>
      <c r="B68" s="42" t="s">
        <v>18</v>
      </c>
      <c r="C68" s="37">
        <v>121.7</v>
      </c>
      <c r="D68" s="12">
        <v>135.80000000000001</v>
      </c>
      <c r="E68" s="12">
        <v>125.6</v>
      </c>
      <c r="F68" s="12">
        <v>113.3</v>
      </c>
      <c r="G68" s="12">
        <v>118</v>
      </c>
      <c r="H68" s="12">
        <v>118.7</v>
      </c>
      <c r="I68" s="12">
        <v>107.5</v>
      </c>
      <c r="J68" s="12">
        <v>126</v>
      </c>
      <c r="K68" s="12">
        <v>98.7</v>
      </c>
      <c r="L68" s="12">
        <v>116.9</v>
      </c>
      <c r="M68" s="12">
        <v>109.7</v>
      </c>
      <c r="N68" s="12">
        <v>130.4</v>
      </c>
      <c r="O68" s="12">
        <v>128</v>
      </c>
    </row>
    <row r="69" spans="1:16" ht="11.5" customHeight="1" x14ac:dyDescent="0.2">
      <c r="A69" s="44">
        <v>2024</v>
      </c>
      <c r="B69" s="42" t="s">
        <v>19</v>
      </c>
      <c r="C69" s="37">
        <v>122.3</v>
      </c>
      <c r="D69" s="12">
        <v>135.9</v>
      </c>
      <c r="E69" s="12">
        <v>126.1</v>
      </c>
      <c r="F69" s="12">
        <v>112.8</v>
      </c>
      <c r="G69" s="12">
        <v>118.2</v>
      </c>
      <c r="H69" s="12">
        <v>119</v>
      </c>
      <c r="I69" s="12">
        <v>107.4</v>
      </c>
      <c r="J69" s="12">
        <v>127.8</v>
      </c>
      <c r="K69" s="12">
        <v>98.6</v>
      </c>
      <c r="L69" s="12">
        <v>118.8</v>
      </c>
      <c r="M69" s="12">
        <v>109.7</v>
      </c>
      <c r="N69" s="12">
        <v>131.19999999999999</v>
      </c>
      <c r="O69" s="12">
        <v>128.19999999999999</v>
      </c>
    </row>
    <row r="70" spans="1:16" ht="15" customHeight="1" x14ac:dyDescent="0.2">
      <c r="A70" s="44">
        <v>2025</v>
      </c>
      <c r="B70" s="42" t="s">
        <v>8</v>
      </c>
      <c r="C70" s="37">
        <v>121.8</v>
      </c>
      <c r="D70" s="12">
        <v>135.80000000000001</v>
      </c>
      <c r="E70" s="12">
        <v>126.5</v>
      </c>
      <c r="F70" s="12">
        <v>108</v>
      </c>
      <c r="G70" s="12">
        <v>117.5</v>
      </c>
      <c r="H70" s="12">
        <v>118.5</v>
      </c>
      <c r="I70" s="12">
        <v>108.6</v>
      </c>
      <c r="J70" s="12">
        <v>128.5</v>
      </c>
      <c r="K70" s="12">
        <v>99.3</v>
      </c>
      <c r="L70" s="12">
        <v>115.9</v>
      </c>
      <c r="M70" s="12">
        <v>111.1</v>
      </c>
      <c r="N70" s="12">
        <v>130.69999999999999</v>
      </c>
      <c r="O70" s="12">
        <v>129.19999999999999</v>
      </c>
    </row>
    <row r="71" spans="1:16" ht="11.5" customHeight="1" x14ac:dyDescent="0.2">
      <c r="A71" s="44">
        <v>2025</v>
      </c>
      <c r="B71" s="42" t="s">
        <v>9</v>
      </c>
      <c r="C71" s="37">
        <v>122.2</v>
      </c>
      <c r="D71" s="12">
        <v>136.9</v>
      </c>
      <c r="E71" s="12">
        <v>126.4</v>
      </c>
      <c r="F71" s="12">
        <v>106.5</v>
      </c>
      <c r="G71" s="12">
        <v>117.7</v>
      </c>
      <c r="H71" s="12">
        <v>119</v>
      </c>
      <c r="I71" s="12">
        <v>109.6</v>
      </c>
      <c r="J71" s="12">
        <v>129</v>
      </c>
      <c r="K71" s="12">
        <v>99</v>
      </c>
      <c r="L71" s="12">
        <v>116.8</v>
      </c>
      <c r="M71" s="12">
        <v>110.7</v>
      </c>
      <c r="N71" s="12">
        <v>131.6</v>
      </c>
      <c r="O71" s="12">
        <v>129.4</v>
      </c>
    </row>
    <row r="72" spans="1:16" ht="11.5" customHeight="1" x14ac:dyDescent="0.25">
      <c r="A72" s="53">
        <v>2025</v>
      </c>
      <c r="B72" s="50" t="s">
        <v>10</v>
      </c>
      <c r="C72" s="58">
        <v>122.9</v>
      </c>
      <c r="D72" s="59">
        <v>137.5</v>
      </c>
      <c r="E72" s="59">
        <v>126.4</v>
      </c>
      <c r="F72" s="59">
        <v>110.6</v>
      </c>
      <c r="G72" s="59">
        <v>118.3</v>
      </c>
      <c r="H72" s="59">
        <v>119.7</v>
      </c>
      <c r="I72" s="59">
        <v>109.7</v>
      </c>
      <c r="J72" s="59">
        <v>128.80000000000001</v>
      </c>
      <c r="K72" s="59">
        <v>98.8</v>
      </c>
      <c r="L72" s="59">
        <v>117.8</v>
      </c>
      <c r="M72" s="59">
        <v>110.7</v>
      </c>
      <c r="N72" s="59">
        <v>132.5</v>
      </c>
      <c r="O72" s="59">
        <v>130.30000000000001</v>
      </c>
      <c r="P72"/>
    </row>
    <row r="73" spans="1:16" ht="11.5" customHeight="1" x14ac:dyDescent="0.25">
      <c r="A73" s="53">
        <v>2025</v>
      </c>
      <c r="B73" s="50" t="s">
        <v>11</v>
      </c>
      <c r="C73" s="58">
        <v>123.5</v>
      </c>
      <c r="D73" s="59">
        <v>138.30000000000001</v>
      </c>
      <c r="E73" s="59">
        <v>127</v>
      </c>
      <c r="F73" s="59">
        <v>112.7</v>
      </c>
      <c r="G73" s="59">
        <v>118.4</v>
      </c>
      <c r="H73" s="59">
        <v>119.5</v>
      </c>
      <c r="I73" s="59">
        <v>109.9</v>
      </c>
      <c r="J73" s="59">
        <v>130.1</v>
      </c>
      <c r="K73" s="59">
        <v>98.6</v>
      </c>
      <c r="L73" s="59">
        <v>118.4</v>
      </c>
      <c r="M73" s="59">
        <v>111.6</v>
      </c>
      <c r="N73" s="59">
        <v>133</v>
      </c>
      <c r="O73" s="59">
        <v>130.80000000000001</v>
      </c>
      <c r="P73"/>
    </row>
    <row r="74" spans="1:16" ht="11.5" customHeight="1" x14ac:dyDescent="0.25">
      <c r="A74" s="53">
        <v>2025</v>
      </c>
      <c r="B74" s="50" t="s">
        <v>12</v>
      </c>
      <c r="C74" s="58">
        <v>123.5</v>
      </c>
      <c r="D74" s="59">
        <v>138.1</v>
      </c>
      <c r="E74" s="59">
        <v>128.1</v>
      </c>
      <c r="F74" s="59">
        <v>112.7</v>
      </c>
      <c r="G74" s="59">
        <v>118.5</v>
      </c>
      <c r="H74" s="59">
        <v>119.2</v>
      </c>
      <c r="I74" s="59">
        <v>110</v>
      </c>
      <c r="J74" s="59">
        <v>129.1</v>
      </c>
      <c r="K74" s="59">
        <v>98.5</v>
      </c>
      <c r="L74" s="59">
        <v>119</v>
      </c>
      <c r="M74" s="59">
        <v>111.6</v>
      </c>
      <c r="N74" s="59">
        <v>134.1</v>
      </c>
      <c r="O74" s="59">
        <v>131.30000000000001</v>
      </c>
      <c r="P74"/>
    </row>
    <row r="75" spans="1:16" ht="11.5" customHeight="1" x14ac:dyDescent="0.25">
      <c r="A75" s="53">
        <v>2025</v>
      </c>
      <c r="B75" s="50" t="s">
        <v>13</v>
      </c>
      <c r="C75" s="60">
        <v>123.7</v>
      </c>
      <c r="D75" s="61">
        <v>137.19999999999999</v>
      </c>
      <c r="E75" s="61">
        <v>128.4</v>
      </c>
      <c r="F75" s="61">
        <v>111.3</v>
      </c>
      <c r="G75" s="61">
        <v>118.9</v>
      </c>
      <c r="H75" s="61">
        <v>119.2</v>
      </c>
      <c r="I75" s="61">
        <v>110</v>
      </c>
      <c r="J75" s="61">
        <v>129.80000000000001</v>
      </c>
      <c r="K75" s="61">
        <v>98.3</v>
      </c>
      <c r="L75" s="61">
        <v>119.7</v>
      </c>
      <c r="M75" s="61">
        <v>111.6</v>
      </c>
      <c r="N75" s="61">
        <v>133.9</v>
      </c>
      <c r="O75" s="61">
        <v>131.9</v>
      </c>
      <c r="P75"/>
    </row>
    <row r="76" spans="1:16" ht="11.5" customHeight="1" x14ac:dyDescent="0.25">
      <c r="A76" s="56">
        <v>2025</v>
      </c>
      <c r="B76" s="57" t="s">
        <v>14</v>
      </c>
      <c r="C76" s="60">
        <v>124</v>
      </c>
      <c r="D76" s="61">
        <v>137.19999999999999</v>
      </c>
      <c r="E76" s="61">
        <v>128</v>
      </c>
      <c r="F76" s="61">
        <v>108.6</v>
      </c>
      <c r="G76" s="61">
        <v>119.2</v>
      </c>
      <c r="H76" s="61">
        <v>119.5</v>
      </c>
      <c r="I76" s="61">
        <v>110</v>
      </c>
      <c r="J76" s="61">
        <v>130.5</v>
      </c>
      <c r="K76" s="61">
        <v>98.6</v>
      </c>
      <c r="L76" s="61">
        <v>121.8</v>
      </c>
      <c r="M76" s="61">
        <v>112.2</v>
      </c>
      <c r="N76" s="61">
        <v>133.69999999999999</v>
      </c>
      <c r="O76" s="61">
        <v>132.6</v>
      </c>
      <c r="P76"/>
    </row>
    <row r="77" spans="1:16" ht="11.5" customHeight="1" x14ac:dyDescent="0.25">
      <c r="A77" s="53">
        <v>2025</v>
      </c>
      <c r="B77" s="50" t="s">
        <v>15</v>
      </c>
      <c r="C77" s="58">
        <v>124</v>
      </c>
      <c r="D77" s="59">
        <v>137.30000000000001</v>
      </c>
      <c r="E77" s="59">
        <v>128.69999999999999</v>
      </c>
      <c r="F77" s="59">
        <v>106.6</v>
      </c>
      <c r="G77" s="59">
        <v>119.3</v>
      </c>
      <c r="H77" s="59">
        <v>119.8</v>
      </c>
      <c r="I77" s="59">
        <v>110.1</v>
      </c>
      <c r="J77" s="59">
        <v>129.5</v>
      </c>
      <c r="K77" s="59">
        <v>98.6</v>
      </c>
      <c r="L77" s="59">
        <v>122.2</v>
      </c>
      <c r="M77" s="59">
        <v>112.7</v>
      </c>
      <c r="N77" s="59">
        <v>134.1</v>
      </c>
      <c r="O77" s="59">
        <v>133</v>
      </c>
      <c r="P77"/>
    </row>
    <row r="78" spans="1:16" ht="11.5" customHeight="1" x14ac:dyDescent="0.25">
      <c r="A78" s="53">
        <v>2025</v>
      </c>
      <c r="B78" s="50" t="s">
        <v>16</v>
      </c>
      <c r="C78" s="58">
        <v>124.2</v>
      </c>
      <c r="D78" s="59">
        <v>137.4</v>
      </c>
      <c r="E78" s="59">
        <v>128.9</v>
      </c>
      <c r="F78" s="59">
        <v>111.4</v>
      </c>
      <c r="G78" s="59">
        <v>119.3</v>
      </c>
      <c r="H78" s="59">
        <v>119.7</v>
      </c>
      <c r="I78" s="59">
        <v>110.1</v>
      </c>
      <c r="J78" s="59">
        <v>129.4</v>
      </c>
      <c r="K78" s="59">
        <v>98.8</v>
      </c>
      <c r="L78" s="59">
        <v>121.7</v>
      </c>
      <c r="M78" s="59">
        <v>114.7</v>
      </c>
      <c r="N78" s="59">
        <v>134.1</v>
      </c>
      <c r="O78" s="59">
        <v>133.80000000000001</v>
      </c>
      <c r="P78"/>
    </row>
    <row r="79" spans="1:16" ht="11.5" customHeight="1" x14ac:dyDescent="0.25">
      <c r="A79" s="53">
        <v>2025</v>
      </c>
      <c r="B79" s="50" t="s">
        <v>17</v>
      </c>
      <c r="C79" s="60">
        <v>124.6</v>
      </c>
      <c r="D79" s="61">
        <v>137.5</v>
      </c>
      <c r="E79" s="61">
        <v>129.19999999999999</v>
      </c>
      <c r="F79" s="61">
        <v>113.7</v>
      </c>
      <c r="G79" s="61">
        <v>119.4</v>
      </c>
      <c r="H79" s="61">
        <v>120.2</v>
      </c>
      <c r="I79" s="61">
        <v>110</v>
      </c>
      <c r="J79" s="61">
        <v>130.6</v>
      </c>
      <c r="K79" s="61">
        <v>98.8</v>
      </c>
      <c r="L79" s="61">
        <v>121.8</v>
      </c>
      <c r="M79" s="61">
        <v>114.9</v>
      </c>
      <c r="N79" s="61">
        <v>133.9</v>
      </c>
      <c r="O79" s="61">
        <v>134.30000000000001</v>
      </c>
      <c r="P79"/>
    </row>
    <row r="80" spans="1:16" ht="11.5" customHeight="1" x14ac:dyDescent="0.25">
      <c r="A80" s="56">
        <v>2025</v>
      </c>
      <c r="B80" s="57" t="s">
        <v>18</v>
      </c>
      <c r="C80" s="60">
        <v>124.4</v>
      </c>
      <c r="D80" s="61">
        <v>137.69999999999999</v>
      </c>
      <c r="E80" s="61">
        <v>129.5</v>
      </c>
      <c r="F80" s="61">
        <v>113.6</v>
      </c>
      <c r="G80" s="61">
        <v>119.5</v>
      </c>
      <c r="H80" s="61">
        <v>119.8</v>
      </c>
      <c r="I80" s="61">
        <v>110.3</v>
      </c>
      <c r="J80" s="61">
        <v>130.5</v>
      </c>
      <c r="K80" s="61">
        <v>98.7</v>
      </c>
      <c r="L80" s="61">
        <v>119.3</v>
      </c>
      <c r="M80" s="61">
        <v>114.9</v>
      </c>
      <c r="N80" s="61">
        <v>133.9</v>
      </c>
      <c r="O80" s="61">
        <v>134.30000000000001</v>
      </c>
      <c r="P80"/>
    </row>
    <row r="81" spans="1:16" customFormat="1" ht="11.25" customHeight="1" x14ac:dyDescent="0.25">
      <c r="A81" s="38" t="s">
        <v>36</v>
      </c>
      <c r="B81" s="24"/>
      <c r="C81" s="24"/>
      <c r="D81" s="24"/>
      <c r="E81" s="24"/>
      <c r="F81" s="24"/>
      <c r="G81" s="24"/>
      <c r="H81" s="24"/>
      <c r="I81" s="26"/>
      <c r="J81" s="24"/>
      <c r="K81" s="24"/>
      <c r="L81" s="24"/>
      <c r="M81" s="24"/>
      <c r="N81" s="24"/>
      <c r="O81" s="24"/>
      <c r="P81" s="5"/>
    </row>
    <row r="82" spans="1:16" s="24" customFormat="1" ht="11.25" customHeight="1" x14ac:dyDescent="0.2">
      <c r="A82" s="30" t="s">
        <v>37</v>
      </c>
    </row>
  </sheetData>
  <dataValidations count="1">
    <dataValidation allowBlank="1" showInputMessage="1" showErrorMessage="1" promptTitle="Fußnotenstrich" prompt="Nachfolgend Fußnotenbereich mit Fußnotenerläuterungen und weiteren Erklärungen" sqref="A81" xr:uid="{00000000-0002-0000-0100-000000000000}"/>
  </dataValidations>
  <hyperlinks>
    <hyperlink ref="A1" location="Inhalt!A1" display="zurück zur Inhaltsübersicht" xr:uid="{00000000-0004-0000-0100-000000000000}"/>
    <hyperlink ref="A82" r:id="rId1" tooltip="Link zur Zeichenerklärung unter www.statistik.sachsen.de" display="Zeichenerklärung" xr:uid="{00000000-0004-0000-0100-000001000000}"/>
  </hyperlinks>
  <pageMargins left="0.39370078740157483" right="0.39370078740157483" top="0.39370078740157483" bottom="0.59055118110236227" header="0.51181102362204722" footer="0.11811023622047245"/>
  <pageSetup paperSize="9" scale="98" firstPageNumber="14" orientation="portrait" r:id="rId2"/>
  <headerFooter alignWithMargins="0">
    <oddFooter>&amp;C&amp;6© Statistisches Landesamt des Freistaates Sachsen - Vervielfältigung und Verbreitung mit Quellenangabe gestattet</oddFooter>
  </headerFooter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82"/>
  <sheetViews>
    <sheetView showGridLines="0" zoomScaleNormal="100" workbookViewId="0"/>
  </sheetViews>
  <sheetFormatPr baseColWidth="10" defaultColWidth="18.69921875" defaultRowHeight="10" x14ac:dyDescent="0.2"/>
  <cols>
    <col min="1" max="1" width="12.8984375" style="5" customWidth="1"/>
    <col min="2" max="2" width="10.296875" style="5" customWidth="1"/>
    <col min="3" max="3" width="12.09765625" style="8" customWidth="1"/>
    <col min="4" max="4" width="12.796875" style="8" customWidth="1"/>
    <col min="5" max="6" width="11.296875" style="8" customWidth="1"/>
    <col min="7" max="7" width="13.8984375" style="8" customWidth="1"/>
    <col min="8" max="8" width="14.5" style="8" customWidth="1"/>
    <col min="9" max="9" width="11.59765625" style="8" customWidth="1"/>
    <col min="10" max="10" width="13.09765625" style="8" customWidth="1"/>
    <col min="11" max="11" width="14.3984375" style="8" customWidth="1"/>
    <col min="12" max="12" width="13.09765625" style="8" customWidth="1"/>
    <col min="13" max="13" width="13.8984375" style="8" customWidth="1"/>
    <col min="14" max="14" width="15.296875" style="8" customWidth="1"/>
    <col min="15" max="15" width="13.09765625" style="8" customWidth="1"/>
    <col min="16" max="16" width="18.69921875" style="7"/>
    <col min="17" max="16384" width="18.69921875" style="5"/>
  </cols>
  <sheetData>
    <row r="1" spans="1:27" s="24" customFormat="1" ht="11.25" customHeight="1" x14ac:dyDescent="0.2">
      <c r="A1" s="30" t="s">
        <v>26</v>
      </c>
      <c r="P1" s="31"/>
    </row>
    <row r="2" spans="1:27" s="4" customFormat="1" ht="20.149999999999999" customHeight="1" x14ac:dyDescent="0.25">
      <c r="A2" s="34" t="s">
        <v>41</v>
      </c>
      <c r="B2" s="34"/>
      <c r="C2" s="35"/>
      <c r="D2" s="35"/>
      <c r="E2" s="35"/>
      <c r="F2" s="35"/>
      <c r="G2" s="35"/>
      <c r="H2" s="35"/>
      <c r="I2" s="35"/>
      <c r="J2" s="35"/>
      <c r="K2" s="23"/>
      <c r="L2" s="3"/>
      <c r="M2" s="3"/>
      <c r="N2" s="3"/>
      <c r="O2" s="3"/>
      <c r="P2" s="32"/>
    </row>
    <row r="3" spans="1:27" ht="60" customHeight="1" x14ac:dyDescent="0.2">
      <c r="A3" s="45" t="s">
        <v>22</v>
      </c>
      <c r="B3" s="46" t="s">
        <v>23</v>
      </c>
      <c r="C3" s="46" t="s">
        <v>24</v>
      </c>
      <c r="D3" s="46" t="s">
        <v>25</v>
      </c>
      <c r="E3" s="46" t="s">
        <v>1</v>
      </c>
      <c r="F3" s="46" t="s">
        <v>2</v>
      </c>
      <c r="G3" s="46" t="s">
        <v>3</v>
      </c>
      <c r="H3" s="47" t="s">
        <v>35</v>
      </c>
      <c r="I3" s="46" t="s">
        <v>4</v>
      </c>
      <c r="J3" s="48" t="s">
        <v>5</v>
      </c>
      <c r="K3" s="46" t="s">
        <v>34</v>
      </c>
      <c r="L3" s="46" t="s">
        <v>6</v>
      </c>
      <c r="M3" s="46" t="s">
        <v>33</v>
      </c>
      <c r="N3" s="46" t="s">
        <v>42</v>
      </c>
      <c r="O3" s="49" t="s">
        <v>32</v>
      </c>
    </row>
    <row r="4" spans="1:27" ht="21" customHeight="1" x14ac:dyDescent="0.2">
      <c r="A4" s="22" t="s">
        <v>39</v>
      </c>
      <c r="B4" s="43" t="s">
        <v>38</v>
      </c>
      <c r="C4" s="41">
        <v>1000</v>
      </c>
      <c r="D4" s="36">
        <v>119.04</v>
      </c>
      <c r="E4" s="36">
        <v>35.26</v>
      </c>
      <c r="F4" s="6">
        <v>42.25</v>
      </c>
      <c r="G4" s="6">
        <v>259.25</v>
      </c>
      <c r="H4" s="6">
        <v>67.78</v>
      </c>
      <c r="I4" s="6">
        <v>55.49</v>
      </c>
      <c r="J4" s="6">
        <v>138.22</v>
      </c>
      <c r="K4" s="6">
        <v>23.35</v>
      </c>
      <c r="L4" s="6">
        <v>104.23</v>
      </c>
      <c r="M4" s="6">
        <v>9.06</v>
      </c>
      <c r="N4" s="6">
        <v>47.2</v>
      </c>
      <c r="O4" s="6">
        <v>98.87</v>
      </c>
      <c r="P4" s="33"/>
    </row>
    <row r="5" spans="1:27" ht="20.149999999999999" customHeight="1" x14ac:dyDescent="0.2">
      <c r="A5" s="44">
        <v>2020</v>
      </c>
      <c r="B5" s="42" t="s">
        <v>7</v>
      </c>
      <c r="C5" s="16">
        <v>0.9</v>
      </c>
      <c r="D5" s="17">
        <v>2.5</v>
      </c>
      <c r="E5" s="17">
        <v>1.9</v>
      </c>
      <c r="F5" s="17">
        <v>-0.6</v>
      </c>
      <c r="G5" s="17">
        <v>0.8</v>
      </c>
      <c r="H5" s="17">
        <v>0.7</v>
      </c>
      <c r="I5" s="17">
        <v>1.2</v>
      </c>
      <c r="J5" s="17">
        <v>-2</v>
      </c>
      <c r="K5" s="17">
        <v>-2</v>
      </c>
      <c r="L5" s="17" t="s">
        <v>20</v>
      </c>
      <c r="M5" s="17">
        <v>0.6</v>
      </c>
      <c r="N5" s="17">
        <v>3.2</v>
      </c>
      <c r="O5" s="17">
        <v>4.2</v>
      </c>
    </row>
    <row r="6" spans="1:27" ht="11.5" customHeight="1" x14ac:dyDescent="0.2">
      <c r="A6" s="44">
        <v>2021</v>
      </c>
      <c r="B6" s="42" t="s">
        <v>7</v>
      </c>
      <c r="C6" s="16">
        <v>3.2</v>
      </c>
      <c r="D6" s="17">
        <v>2.7</v>
      </c>
      <c r="E6" s="17">
        <v>3.7</v>
      </c>
      <c r="F6" s="17">
        <v>1.9</v>
      </c>
      <c r="G6" s="17">
        <v>2.2000000000000002</v>
      </c>
      <c r="H6" s="17">
        <v>2.1</v>
      </c>
      <c r="I6" s="17">
        <v>0.3</v>
      </c>
      <c r="J6" s="17">
        <v>7.4</v>
      </c>
      <c r="K6" s="17">
        <v>-0.4</v>
      </c>
      <c r="L6" s="17">
        <v>3</v>
      </c>
      <c r="M6" s="17">
        <v>-0.1</v>
      </c>
      <c r="N6" s="17">
        <v>2.6</v>
      </c>
      <c r="O6" s="17">
        <v>4.7</v>
      </c>
    </row>
    <row r="7" spans="1:27" ht="11.5" customHeight="1" x14ac:dyDescent="0.2">
      <c r="A7" s="44">
        <v>2022</v>
      </c>
      <c r="B7" s="42" t="s">
        <v>7</v>
      </c>
      <c r="C7" s="16">
        <v>6.9</v>
      </c>
      <c r="D7" s="17">
        <v>14.1</v>
      </c>
      <c r="E7" s="17">
        <v>4.5</v>
      </c>
      <c r="F7" s="17">
        <v>1</v>
      </c>
      <c r="G7" s="17">
        <v>5.5</v>
      </c>
      <c r="H7" s="17">
        <v>8.1999999999999993</v>
      </c>
      <c r="I7" s="17">
        <v>1.1000000000000001</v>
      </c>
      <c r="J7" s="17">
        <v>12.1</v>
      </c>
      <c r="K7" s="17">
        <v>0.1</v>
      </c>
      <c r="L7" s="17">
        <v>5.2</v>
      </c>
      <c r="M7" s="17">
        <v>1.7</v>
      </c>
      <c r="N7" s="17">
        <v>8</v>
      </c>
      <c r="O7" s="17">
        <v>3.2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1.5" customHeight="1" x14ac:dyDescent="0.2">
      <c r="A8" s="44">
        <v>2023</v>
      </c>
      <c r="B8" s="42" t="s">
        <v>7</v>
      </c>
      <c r="C8" s="16">
        <v>6.5</v>
      </c>
      <c r="D8" s="17">
        <v>12.7</v>
      </c>
      <c r="E8" s="17">
        <v>9.1</v>
      </c>
      <c r="F8" s="17">
        <v>3.8</v>
      </c>
      <c r="G8" s="17">
        <v>5.7</v>
      </c>
      <c r="H8" s="17">
        <v>7</v>
      </c>
      <c r="I8" s="17">
        <v>2.9</v>
      </c>
      <c r="J8" s="17">
        <v>3.7</v>
      </c>
      <c r="K8" s="17">
        <v>0.4</v>
      </c>
      <c r="L8" s="17">
        <v>6</v>
      </c>
      <c r="M8" s="17">
        <v>2.5</v>
      </c>
      <c r="N8" s="17">
        <v>9.1999999999999993</v>
      </c>
      <c r="O8" s="17">
        <v>8.1</v>
      </c>
    </row>
    <row r="9" spans="1:27" ht="11.5" customHeight="1" x14ac:dyDescent="0.2">
      <c r="A9" s="44">
        <v>2024</v>
      </c>
      <c r="B9" s="42" t="s">
        <v>7</v>
      </c>
      <c r="C9" s="16">
        <v>2.9</v>
      </c>
      <c r="D9" s="17">
        <v>1.7</v>
      </c>
      <c r="E9" s="17">
        <v>4.5999999999999996</v>
      </c>
      <c r="F9" s="17">
        <v>2.6</v>
      </c>
      <c r="G9" s="17">
        <v>3</v>
      </c>
      <c r="H9" s="17">
        <v>0.5</v>
      </c>
      <c r="I9" s="17">
        <v>2.6</v>
      </c>
      <c r="J9" s="17">
        <v>1.5</v>
      </c>
      <c r="K9" s="17">
        <v>-0.8</v>
      </c>
      <c r="L9" s="17">
        <v>2.2000000000000002</v>
      </c>
      <c r="M9" s="17">
        <v>3.5</v>
      </c>
      <c r="N9" s="17">
        <v>6.4</v>
      </c>
      <c r="O9" s="17">
        <v>7.1</v>
      </c>
    </row>
    <row r="10" spans="1:27" ht="15" customHeight="1" x14ac:dyDescent="0.2">
      <c r="A10" s="44">
        <v>2020</v>
      </c>
      <c r="B10" s="42" t="s">
        <v>8</v>
      </c>
      <c r="C10" s="16">
        <v>2.4</v>
      </c>
      <c r="D10" s="17">
        <v>2.5</v>
      </c>
      <c r="E10" s="17">
        <v>3.3</v>
      </c>
      <c r="F10" s="17">
        <v>1.2</v>
      </c>
      <c r="G10" s="17">
        <v>1.5</v>
      </c>
      <c r="H10" s="17">
        <v>1.6</v>
      </c>
      <c r="I10" s="17">
        <v>1</v>
      </c>
      <c r="J10" s="17">
        <v>2.6</v>
      </c>
      <c r="K10" s="17">
        <v>-0.2</v>
      </c>
      <c r="L10" s="17">
        <v>5</v>
      </c>
      <c r="M10" s="17">
        <v>0.1</v>
      </c>
      <c r="N10" s="17">
        <v>3.3</v>
      </c>
      <c r="O10" s="17">
        <v>3.4</v>
      </c>
    </row>
    <row r="11" spans="1:27" ht="11.5" customHeight="1" x14ac:dyDescent="0.2">
      <c r="A11" s="44">
        <v>2020</v>
      </c>
      <c r="B11" s="42" t="s">
        <v>9</v>
      </c>
      <c r="C11" s="16">
        <v>2.4</v>
      </c>
      <c r="D11" s="17">
        <v>3.5</v>
      </c>
      <c r="E11" s="17">
        <v>2.5</v>
      </c>
      <c r="F11" s="17">
        <v>0.5</v>
      </c>
      <c r="G11" s="17">
        <v>1.5</v>
      </c>
      <c r="H11" s="17">
        <v>1.9</v>
      </c>
      <c r="I11" s="17">
        <v>1</v>
      </c>
      <c r="J11" s="17">
        <v>2.2999999999999998</v>
      </c>
      <c r="K11" s="17">
        <v>-0.3</v>
      </c>
      <c r="L11" s="17">
        <v>3.8</v>
      </c>
      <c r="M11" s="17">
        <v>0.8</v>
      </c>
      <c r="N11" s="17">
        <v>3.5</v>
      </c>
      <c r="O11" s="17">
        <v>3.6</v>
      </c>
    </row>
    <row r="12" spans="1:27" ht="11.5" customHeight="1" x14ac:dyDescent="0.2">
      <c r="A12" s="44">
        <v>2020</v>
      </c>
      <c r="B12" s="42" t="s">
        <v>10</v>
      </c>
      <c r="C12" s="16">
        <v>2.1</v>
      </c>
      <c r="D12" s="17">
        <v>4</v>
      </c>
      <c r="E12" s="17">
        <v>2.1</v>
      </c>
      <c r="F12" s="17">
        <v>1.8</v>
      </c>
      <c r="G12" s="17">
        <v>1.3</v>
      </c>
      <c r="H12" s="17">
        <v>2.2000000000000002</v>
      </c>
      <c r="I12" s="17">
        <v>1.8</v>
      </c>
      <c r="J12" s="17">
        <v>0.3</v>
      </c>
      <c r="K12" s="17">
        <v>-0.4</v>
      </c>
      <c r="L12" s="17">
        <v>2.8</v>
      </c>
      <c r="M12" s="17">
        <v>0.9</v>
      </c>
      <c r="N12" s="17">
        <v>3.4</v>
      </c>
      <c r="O12" s="17">
        <v>4</v>
      </c>
    </row>
    <row r="13" spans="1:27" ht="11.5" customHeight="1" x14ac:dyDescent="0.2">
      <c r="A13" s="44">
        <v>2020</v>
      </c>
      <c r="B13" s="42" t="s">
        <v>11</v>
      </c>
      <c r="C13" s="16">
        <v>1.4</v>
      </c>
      <c r="D13" s="17">
        <v>5.4</v>
      </c>
      <c r="E13" s="17">
        <v>3.1</v>
      </c>
      <c r="F13" s="18">
        <v>-0.5</v>
      </c>
      <c r="G13" s="17">
        <v>1.2</v>
      </c>
      <c r="H13" s="20">
        <v>2.2999999999999998</v>
      </c>
      <c r="I13" s="17">
        <v>2</v>
      </c>
      <c r="J13" s="17">
        <v>-2.6</v>
      </c>
      <c r="K13" s="17">
        <v>-0.6</v>
      </c>
      <c r="L13" s="21">
        <v>-0.1</v>
      </c>
      <c r="M13" s="17">
        <v>1.3</v>
      </c>
      <c r="N13" s="18">
        <v>3.1</v>
      </c>
      <c r="O13" s="17">
        <v>4.2</v>
      </c>
    </row>
    <row r="14" spans="1:27" ht="11.5" customHeight="1" x14ac:dyDescent="0.2">
      <c r="A14" s="44">
        <v>2020</v>
      </c>
      <c r="B14" s="42" t="s">
        <v>12</v>
      </c>
      <c r="C14" s="16">
        <v>1.2</v>
      </c>
      <c r="D14" s="17">
        <v>4.7</v>
      </c>
      <c r="E14" s="17">
        <v>2.6</v>
      </c>
      <c r="F14" s="17">
        <v>0.2</v>
      </c>
      <c r="G14" s="17">
        <v>1</v>
      </c>
      <c r="H14" s="17">
        <v>2</v>
      </c>
      <c r="I14" s="17">
        <v>1.8</v>
      </c>
      <c r="J14" s="17">
        <v>-3.9</v>
      </c>
      <c r="K14" s="17">
        <v>-0.4</v>
      </c>
      <c r="L14" s="17">
        <v>0.7</v>
      </c>
      <c r="M14" s="17">
        <v>1.1000000000000001</v>
      </c>
      <c r="N14" s="17">
        <v>3</v>
      </c>
      <c r="O14" s="17">
        <v>4.4000000000000004</v>
      </c>
    </row>
    <row r="15" spans="1:27" ht="11.5" customHeight="1" x14ac:dyDescent="0.2">
      <c r="A15" s="44">
        <v>2020</v>
      </c>
      <c r="B15" s="42" t="s">
        <v>13</v>
      </c>
      <c r="C15" s="16">
        <v>0.9</v>
      </c>
      <c r="D15" s="17">
        <v>4.2</v>
      </c>
      <c r="E15" s="17">
        <v>2.7</v>
      </c>
      <c r="F15" s="17">
        <v>0.2</v>
      </c>
      <c r="G15" s="17">
        <v>1</v>
      </c>
      <c r="H15" s="17">
        <v>1.6</v>
      </c>
      <c r="I15" s="17">
        <v>2.2000000000000002</v>
      </c>
      <c r="J15" s="17">
        <v>-3.3</v>
      </c>
      <c r="K15" s="17">
        <v>-0.5</v>
      </c>
      <c r="L15" s="17">
        <v>-2.1</v>
      </c>
      <c r="M15" s="17">
        <v>1.3</v>
      </c>
      <c r="N15" s="17">
        <v>3</v>
      </c>
      <c r="O15" s="17">
        <v>4.8</v>
      </c>
    </row>
    <row r="16" spans="1:27" ht="11.5" customHeight="1" x14ac:dyDescent="0.2">
      <c r="A16" s="44">
        <v>2020</v>
      </c>
      <c r="B16" s="42" t="s">
        <v>14</v>
      </c>
      <c r="C16" s="16">
        <v>-0.4</v>
      </c>
      <c r="D16" s="17">
        <v>1.2</v>
      </c>
      <c r="E16" s="17">
        <v>1.7</v>
      </c>
      <c r="F16" s="17">
        <v>-1.7</v>
      </c>
      <c r="G16" s="17">
        <v>0.4</v>
      </c>
      <c r="H16" s="17">
        <v>-0.3</v>
      </c>
      <c r="I16" s="17">
        <v>1.4</v>
      </c>
      <c r="J16" s="17">
        <v>-3.7</v>
      </c>
      <c r="K16" s="17">
        <v>-2.8</v>
      </c>
      <c r="L16" s="17">
        <v>-5.3</v>
      </c>
      <c r="M16" s="17">
        <v>1.3</v>
      </c>
      <c r="N16" s="17">
        <v>3.2</v>
      </c>
      <c r="O16" s="17">
        <v>4.7</v>
      </c>
    </row>
    <row r="17" spans="1:15" ht="11.5" customHeight="1" x14ac:dyDescent="0.2">
      <c r="A17" s="44">
        <v>2020</v>
      </c>
      <c r="B17" s="42" t="s">
        <v>15</v>
      </c>
      <c r="C17" s="16">
        <v>-0.3</v>
      </c>
      <c r="D17" s="17">
        <v>0.2</v>
      </c>
      <c r="E17" s="17">
        <v>1.6</v>
      </c>
      <c r="F17" s="17">
        <v>-1.6</v>
      </c>
      <c r="G17" s="17">
        <v>0.4</v>
      </c>
      <c r="H17" s="17">
        <v>-0.5</v>
      </c>
      <c r="I17" s="17">
        <v>1.7</v>
      </c>
      <c r="J17" s="17">
        <v>-2.9</v>
      </c>
      <c r="K17" s="17">
        <v>-3</v>
      </c>
      <c r="L17" s="17">
        <v>-4.9000000000000004</v>
      </c>
      <c r="M17" s="17" t="s">
        <v>20</v>
      </c>
      <c r="N17" s="17">
        <v>3.2</v>
      </c>
      <c r="O17" s="17">
        <v>4.7</v>
      </c>
    </row>
    <row r="18" spans="1:15" ht="11.5" customHeight="1" x14ac:dyDescent="0.2">
      <c r="A18" s="44">
        <v>2020</v>
      </c>
      <c r="B18" s="42" t="s">
        <v>16</v>
      </c>
      <c r="C18" s="16">
        <v>-0.1</v>
      </c>
      <c r="D18" s="17">
        <v>0.6</v>
      </c>
      <c r="E18" s="17">
        <v>0.5</v>
      </c>
      <c r="F18" s="17">
        <v>-0.9</v>
      </c>
      <c r="G18" s="17">
        <v>0.4</v>
      </c>
      <c r="H18" s="17">
        <v>-0.3</v>
      </c>
      <c r="I18" s="17">
        <v>1.2</v>
      </c>
      <c r="J18" s="17">
        <v>-3.1</v>
      </c>
      <c r="K18" s="17">
        <v>-3.2</v>
      </c>
      <c r="L18" s="17">
        <v>-2.2000000000000002</v>
      </c>
      <c r="M18" s="17">
        <v>-0.2</v>
      </c>
      <c r="N18" s="17">
        <v>2.8</v>
      </c>
      <c r="O18" s="17">
        <v>4.0999999999999996</v>
      </c>
    </row>
    <row r="19" spans="1:15" ht="11.5" customHeight="1" x14ac:dyDescent="0.2">
      <c r="A19" s="44">
        <v>2020</v>
      </c>
      <c r="B19" s="42" t="s">
        <v>17</v>
      </c>
      <c r="C19" s="16" t="s">
        <v>20</v>
      </c>
      <c r="D19" s="17">
        <v>1.3</v>
      </c>
      <c r="E19" s="17">
        <v>0.9</v>
      </c>
      <c r="F19" s="17">
        <v>-1.7</v>
      </c>
      <c r="G19" s="17">
        <v>0.2</v>
      </c>
      <c r="H19" s="17">
        <v>-0.2</v>
      </c>
      <c r="I19" s="17">
        <v>0.2</v>
      </c>
      <c r="J19" s="17">
        <v>-2.9</v>
      </c>
      <c r="K19" s="17">
        <v>-3.6</v>
      </c>
      <c r="L19" s="17">
        <v>-1.7</v>
      </c>
      <c r="M19" s="17">
        <v>-0.1</v>
      </c>
      <c r="N19" s="17">
        <v>3.5</v>
      </c>
      <c r="O19" s="17">
        <v>3.9</v>
      </c>
    </row>
    <row r="20" spans="1:15" ht="11.5" customHeight="1" x14ac:dyDescent="0.2">
      <c r="A20" s="44">
        <v>2020</v>
      </c>
      <c r="B20" s="42" t="s">
        <v>18</v>
      </c>
      <c r="C20" s="16">
        <v>0.7</v>
      </c>
      <c r="D20" s="17">
        <v>1.3</v>
      </c>
      <c r="E20" s="17">
        <v>1.5</v>
      </c>
      <c r="F20" s="17">
        <v>-1.8</v>
      </c>
      <c r="G20" s="17">
        <v>0.3</v>
      </c>
      <c r="H20" s="17">
        <v>-0.7</v>
      </c>
      <c r="I20" s="17">
        <v>0.3</v>
      </c>
      <c r="J20" s="17">
        <v>-3.4</v>
      </c>
      <c r="K20" s="17">
        <v>-3.8</v>
      </c>
      <c r="L20" s="17">
        <v>4.5999999999999996</v>
      </c>
      <c r="M20" s="17">
        <v>0.3</v>
      </c>
      <c r="N20" s="18">
        <v>3.4</v>
      </c>
      <c r="O20" s="17">
        <v>3.8</v>
      </c>
    </row>
    <row r="21" spans="1:15" ht="11.5" customHeight="1" x14ac:dyDescent="0.2">
      <c r="A21" s="44">
        <v>2020</v>
      </c>
      <c r="B21" s="42" t="s">
        <v>19</v>
      </c>
      <c r="C21" s="16">
        <v>0.2</v>
      </c>
      <c r="D21" s="17">
        <v>0.8</v>
      </c>
      <c r="E21" s="17">
        <v>1.4</v>
      </c>
      <c r="F21" s="17">
        <v>-2.9</v>
      </c>
      <c r="G21" s="17">
        <v>0.4</v>
      </c>
      <c r="H21" s="17">
        <v>-0.8</v>
      </c>
      <c r="I21" s="17">
        <v>0.3</v>
      </c>
      <c r="J21" s="17">
        <v>-2.9</v>
      </c>
      <c r="K21" s="17">
        <v>-4.0999999999999996</v>
      </c>
      <c r="L21" s="17">
        <v>1.5</v>
      </c>
      <c r="M21" s="17">
        <v>0.3</v>
      </c>
      <c r="N21" s="18">
        <v>3</v>
      </c>
      <c r="O21" s="17">
        <v>4.0999999999999996</v>
      </c>
    </row>
    <row r="22" spans="1:15" ht="15" customHeight="1" x14ac:dyDescent="0.2">
      <c r="A22" s="44">
        <v>2021</v>
      </c>
      <c r="B22" s="42" t="s">
        <v>8</v>
      </c>
      <c r="C22" s="16">
        <v>1.1000000000000001</v>
      </c>
      <c r="D22" s="19">
        <v>0.4</v>
      </c>
      <c r="E22" s="19">
        <v>1.6</v>
      </c>
      <c r="F22" s="20">
        <v>3.4</v>
      </c>
      <c r="G22" s="19">
        <v>0.6</v>
      </c>
      <c r="H22" s="18">
        <v>0.1</v>
      </c>
      <c r="I22" s="19">
        <v>0.8</v>
      </c>
      <c r="J22" s="19">
        <v>-0.5</v>
      </c>
      <c r="K22" s="19">
        <v>-2.6</v>
      </c>
      <c r="L22" s="19">
        <v>1.8</v>
      </c>
      <c r="M22" s="18">
        <v>0.1</v>
      </c>
      <c r="N22" s="18">
        <v>2.6</v>
      </c>
      <c r="O22" s="19">
        <v>5</v>
      </c>
    </row>
    <row r="23" spans="1:15" ht="11.5" customHeight="1" x14ac:dyDescent="0.2">
      <c r="A23" s="44">
        <v>2021</v>
      </c>
      <c r="B23" s="42" t="s">
        <v>9</v>
      </c>
      <c r="C23" s="16">
        <v>1.4</v>
      </c>
      <c r="D23" s="19">
        <v>-0.1</v>
      </c>
      <c r="E23" s="19">
        <v>2.4</v>
      </c>
      <c r="F23" s="20">
        <v>4.5</v>
      </c>
      <c r="G23" s="19">
        <v>0.8</v>
      </c>
      <c r="H23" s="19">
        <v>0.6</v>
      </c>
      <c r="I23" s="19">
        <v>1</v>
      </c>
      <c r="J23" s="19">
        <v>1.1000000000000001</v>
      </c>
      <c r="K23" s="19">
        <v>-2.7</v>
      </c>
      <c r="L23" s="19">
        <v>2.2999999999999998</v>
      </c>
      <c r="M23" s="19">
        <v>-0.1</v>
      </c>
      <c r="N23" s="18">
        <v>2.2999999999999998</v>
      </c>
      <c r="O23" s="19">
        <v>4.9000000000000004</v>
      </c>
    </row>
    <row r="24" spans="1:15" ht="11.5" customHeight="1" x14ac:dyDescent="0.2">
      <c r="A24" s="44">
        <v>2021</v>
      </c>
      <c r="B24" s="42" t="s">
        <v>10</v>
      </c>
      <c r="C24" s="16">
        <v>1.9</v>
      </c>
      <c r="D24" s="19">
        <v>0.6</v>
      </c>
      <c r="E24" s="19">
        <v>2.6</v>
      </c>
      <c r="F24" s="19">
        <v>-0.7</v>
      </c>
      <c r="G24" s="19">
        <v>1.6</v>
      </c>
      <c r="H24" s="19">
        <v>0.9</v>
      </c>
      <c r="I24" s="19" t="s">
        <v>20</v>
      </c>
      <c r="J24" s="19">
        <v>3.5</v>
      </c>
      <c r="K24" s="19">
        <v>-2.6</v>
      </c>
      <c r="L24" s="19">
        <v>2.8</v>
      </c>
      <c r="M24" s="19">
        <v>-0.1</v>
      </c>
      <c r="N24" s="18">
        <v>2.2000000000000002</v>
      </c>
      <c r="O24" s="19">
        <v>4.9000000000000004</v>
      </c>
    </row>
    <row r="25" spans="1:15" ht="11.5" customHeight="1" x14ac:dyDescent="0.2">
      <c r="A25" s="44">
        <v>2021</v>
      </c>
      <c r="B25" s="42" t="s">
        <v>11</v>
      </c>
      <c r="C25" s="16">
        <v>2.2999999999999998</v>
      </c>
      <c r="D25" s="19">
        <v>1.2</v>
      </c>
      <c r="E25" s="19">
        <v>3.9</v>
      </c>
      <c r="F25" s="18">
        <v>-0.3</v>
      </c>
      <c r="G25" s="19">
        <v>1.7</v>
      </c>
      <c r="H25" s="18">
        <v>0.5</v>
      </c>
      <c r="I25" s="19">
        <v>-0.2</v>
      </c>
      <c r="J25" s="19">
        <v>5.6</v>
      </c>
      <c r="K25" s="19">
        <v>-2.2999999999999998</v>
      </c>
      <c r="L25" s="20">
        <v>1.9</v>
      </c>
      <c r="M25" s="19">
        <v>-0.1</v>
      </c>
      <c r="N25" s="18">
        <v>2.2000000000000002</v>
      </c>
      <c r="O25" s="19">
        <v>5.4</v>
      </c>
    </row>
    <row r="26" spans="1:15" ht="11.5" customHeight="1" x14ac:dyDescent="0.2">
      <c r="A26" s="44">
        <v>2021</v>
      </c>
      <c r="B26" s="42" t="s">
        <v>12</v>
      </c>
      <c r="C26" s="16">
        <v>2.4</v>
      </c>
      <c r="D26" s="19">
        <v>0.7</v>
      </c>
      <c r="E26" s="19">
        <v>3.2</v>
      </c>
      <c r="F26" s="19">
        <v>-0.4</v>
      </c>
      <c r="G26" s="19">
        <v>2</v>
      </c>
      <c r="H26" s="19">
        <v>0.1</v>
      </c>
      <c r="I26" s="19">
        <v>-0.3</v>
      </c>
      <c r="J26" s="19">
        <v>6.2</v>
      </c>
      <c r="K26" s="19">
        <v>-2.4</v>
      </c>
      <c r="L26" s="19">
        <v>2.8</v>
      </c>
      <c r="M26" s="19">
        <v>0.2</v>
      </c>
      <c r="N26" s="18">
        <v>2.1</v>
      </c>
      <c r="O26" s="19">
        <v>5</v>
      </c>
    </row>
    <row r="27" spans="1:15" ht="11.5" customHeight="1" x14ac:dyDescent="0.2">
      <c r="A27" s="44">
        <v>2021</v>
      </c>
      <c r="B27" s="42" t="s">
        <v>13</v>
      </c>
      <c r="C27" s="16">
        <v>2.5</v>
      </c>
      <c r="D27" s="19">
        <v>0.2</v>
      </c>
      <c r="E27" s="19">
        <v>3.2</v>
      </c>
      <c r="F27" s="19">
        <v>1.8</v>
      </c>
      <c r="G27" s="19">
        <v>2</v>
      </c>
      <c r="H27" s="19">
        <v>0.6</v>
      </c>
      <c r="I27" s="19">
        <v>-0.6</v>
      </c>
      <c r="J27" s="19">
        <v>6.6</v>
      </c>
      <c r="K27" s="19">
        <v>-1.9</v>
      </c>
      <c r="L27" s="19">
        <v>2.5</v>
      </c>
      <c r="M27" s="19">
        <v>-0.3</v>
      </c>
      <c r="N27" s="19">
        <v>2.4</v>
      </c>
      <c r="O27" s="19">
        <v>4.8</v>
      </c>
    </row>
    <row r="28" spans="1:15" ht="11.5" customHeight="1" x14ac:dyDescent="0.2">
      <c r="A28" s="44">
        <v>2021</v>
      </c>
      <c r="B28" s="42" t="s">
        <v>14</v>
      </c>
      <c r="C28" s="16">
        <v>3.9</v>
      </c>
      <c r="D28" s="19">
        <v>4.5</v>
      </c>
      <c r="E28" s="19">
        <v>4</v>
      </c>
      <c r="F28" s="19">
        <v>4.0999999999999996</v>
      </c>
      <c r="G28" s="19">
        <v>2.7</v>
      </c>
      <c r="H28" s="19">
        <v>3.2</v>
      </c>
      <c r="I28" s="19">
        <v>0.1</v>
      </c>
      <c r="J28" s="19">
        <v>8.9</v>
      </c>
      <c r="K28" s="19">
        <v>1.1000000000000001</v>
      </c>
      <c r="L28" s="19">
        <v>3.5</v>
      </c>
      <c r="M28" s="19">
        <v>-0.1</v>
      </c>
      <c r="N28" s="19">
        <v>2.6</v>
      </c>
      <c r="O28" s="19">
        <v>4.3</v>
      </c>
    </row>
    <row r="29" spans="1:15" ht="11.5" customHeight="1" x14ac:dyDescent="0.2">
      <c r="A29" s="44">
        <v>2021</v>
      </c>
      <c r="B29" s="42" t="s">
        <v>15</v>
      </c>
      <c r="C29" s="16">
        <v>4.0999999999999996</v>
      </c>
      <c r="D29" s="19">
        <v>4.7</v>
      </c>
      <c r="E29" s="19">
        <v>4.9000000000000004</v>
      </c>
      <c r="F29" s="19">
        <v>3.9</v>
      </c>
      <c r="G29" s="19">
        <v>2.7</v>
      </c>
      <c r="H29" s="19">
        <v>3.3</v>
      </c>
      <c r="I29" s="19">
        <v>-0.2</v>
      </c>
      <c r="J29" s="19">
        <v>9.5</v>
      </c>
      <c r="K29" s="19">
        <v>1.2</v>
      </c>
      <c r="L29" s="19">
        <v>4.0999999999999996</v>
      </c>
      <c r="M29" s="19" t="s">
        <v>20</v>
      </c>
      <c r="N29" s="19">
        <v>2.5</v>
      </c>
      <c r="O29" s="19">
        <v>4.5999999999999996</v>
      </c>
    </row>
    <row r="30" spans="1:15" ht="11.5" customHeight="1" x14ac:dyDescent="0.2">
      <c r="A30" s="44">
        <v>2021</v>
      </c>
      <c r="B30" s="42" t="s">
        <v>16</v>
      </c>
      <c r="C30" s="16">
        <v>4.2</v>
      </c>
      <c r="D30" s="19">
        <v>5.2</v>
      </c>
      <c r="E30" s="19">
        <v>5.4</v>
      </c>
      <c r="F30" s="19">
        <v>1.8</v>
      </c>
      <c r="G30" s="19">
        <v>2.8</v>
      </c>
      <c r="H30" s="19">
        <v>3.6</v>
      </c>
      <c r="I30" s="19">
        <v>0.2</v>
      </c>
      <c r="J30" s="19">
        <v>10.3</v>
      </c>
      <c r="K30" s="19">
        <v>1.3</v>
      </c>
      <c r="L30" s="19">
        <v>3.6</v>
      </c>
      <c r="M30" s="19">
        <v>0.3</v>
      </c>
      <c r="N30" s="19">
        <v>2.7</v>
      </c>
      <c r="O30" s="19">
        <v>4.5</v>
      </c>
    </row>
    <row r="31" spans="1:15" ht="11.5" customHeight="1" x14ac:dyDescent="0.2">
      <c r="A31" s="44">
        <v>2021</v>
      </c>
      <c r="B31" s="42" t="s">
        <v>17</v>
      </c>
      <c r="C31" s="16">
        <v>4.5</v>
      </c>
      <c r="D31" s="19">
        <v>4.4000000000000004</v>
      </c>
      <c r="E31" s="19">
        <v>5.4</v>
      </c>
      <c r="F31" s="19">
        <v>1.6</v>
      </c>
      <c r="G31" s="19">
        <v>3.2</v>
      </c>
      <c r="H31" s="19">
        <v>3.8</v>
      </c>
      <c r="I31" s="19">
        <v>1</v>
      </c>
      <c r="J31" s="19">
        <v>12.2</v>
      </c>
      <c r="K31" s="19">
        <v>1.6</v>
      </c>
      <c r="L31" s="19">
        <v>3.5</v>
      </c>
      <c r="M31" s="19">
        <v>-0.1</v>
      </c>
      <c r="N31" s="19">
        <v>2.6</v>
      </c>
      <c r="O31" s="19">
        <v>4.5</v>
      </c>
    </row>
    <row r="32" spans="1:15" ht="11.5" customHeight="1" x14ac:dyDescent="0.2">
      <c r="A32" s="44">
        <v>2021</v>
      </c>
      <c r="B32" s="42" t="s">
        <v>18</v>
      </c>
      <c r="C32" s="16">
        <v>4.8</v>
      </c>
      <c r="D32" s="19">
        <v>4.8</v>
      </c>
      <c r="E32" s="19">
        <v>3.9</v>
      </c>
      <c r="F32" s="19">
        <v>1.9</v>
      </c>
      <c r="G32" s="19">
        <v>3.2</v>
      </c>
      <c r="H32" s="19">
        <v>4.2</v>
      </c>
      <c r="I32" s="19">
        <v>0.9</v>
      </c>
      <c r="J32" s="19">
        <v>13.5</v>
      </c>
      <c r="K32" s="19">
        <v>1.9</v>
      </c>
      <c r="L32" s="19">
        <v>3.7</v>
      </c>
      <c r="M32" s="19">
        <v>-0.5</v>
      </c>
      <c r="N32" s="18">
        <v>3.2</v>
      </c>
      <c r="O32" s="19">
        <v>4.7</v>
      </c>
    </row>
    <row r="33" spans="1:15" ht="11.5" customHeight="1" x14ac:dyDescent="0.2">
      <c r="A33" s="44">
        <v>2021</v>
      </c>
      <c r="B33" s="42" t="s">
        <v>19</v>
      </c>
      <c r="C33" s="16">
        <v>5</v>
      </c>
      <c r="D33" s="19">
        <v>6.2</v>
      </c>
      <c r="E33" s="19">
        <v>3.9</v>
      </c>
      <c r="F33" s="19">
        <v>2.2000000000000002</v>
      </c>
      <c r="G33" s="19">
        <v>3.1</v>
      </c>
      <c r="H33" s="19">
        <v>4.5999999999999996</v>
      </c>
      <c r="I33" s="19">
        <v>1</v>
      </c>
      <c r="J33" s="19">
        <v>12.7</v>
      </c>
      <c r="K33" s="19">
        <v>2.4</v>
      </c>
      <c r="L33" s="19">
        <v>3.7</v>
      </c>
      <c r="M33" s="19">
        <v>-0.5</v>
      </c>
      <c r="N33" s="18">
        <v>3.4</v>
      </c>
      <c r="O33" s="19">
        <v>4.5</v>
      </c>
    </row>
    <row r="34" spans="1:15" ht="15" customHeight="1" x14ac:dyDescent="0.2">
      <c r="A34" s="44">
        <v>2022</v>
      </c>
      <c r="B34" s="42" t="s">
        <v>8</v>
      </c>
      <c r="C34" s="16">
        <v>4.5</v>
      </c>
      <c r="D34" s="19">
        <v>7.2</v>
      </c>
      <c r="E34" s="19">
        <v>4.3</v>
      </c>
      <c r="F34" s="18">
        <v>-1.8</v>
      </c>
      <c r="G34" s="19">
        <v>3.4</v>
      </c>
      <c r="H34" s="18">
        <v>4.9000000000000004</v>
      </c>
      <c r="I34" s="19">
        <v>0.6</v>
      </c>
      <c r="J34" s="19">
        <v>10.8</v>
      </c>
      <c r="K34" s="19">
        <v>0.8</v>
      </c>
      <c r="L34" s="19">
        <v>4</v>
      </c>
      <c r="M34" s="18">
        <v>0.7</v>
      </c>
      <c r="N34" s="18">
        <v>3.8</v>
      </c>
      <c r="O34" s="19">
        <v>1.7</v>
      </c>
    </row>
    <row r="35" spans="1:15" ht="11.5" customHeight="1" x14ac:dyDescent="0.2">
      <c r="A35" s="44">
        <v>2022</v>
      </c>
      <c r="B35" s="42" t="s">
        <v>9</v>
      </c>
      <c r="C35" s="16">
        <v>4.5999999999999996</v>
      </c>
      <c r="D35" s="19">
        <v>7.4</v>
      </c>
      <c r="E35" s="19">
        <v>4.4000000000000004</v>
      </c>
      <c r="F35" s="18">
        <v>-4.2</v>
      </c>
      <c r="G35" s="19">
        <v>3.7</v>
      </c>
      <c r="H35" s="19">
        <v>5.2</v>
      </c>
      <c r="I35" s="19">
        <v>0.8</v>
      </c>
      <c r="J35" s="19">
        <v>11.4</v>
      </c>
      <c r="K35" s="19">
        <v>0.7</v>
      </c>
      <c r="L35" s="19">
        <v>3.9</v>
      </c>
      <c r="M35" s="19">
        <v>1.3</v>
      </c>
      <c r="N35" s="18">
        <v>4.5</v>
      </c>
      <c r="O35" s="19">
        <v>1.7</v>
      </c>
    </row>
    <row r="36" spans="1:15" ht="11.5" customHeight="1" x14ac:dyDescent="0.2">
      <c r="A36" s="44">
        <v>2022</v>
      </c>
      <c r="B36" s="42" t="s">
        <v>10</v>
      </c>
      <c r="C36" s="16">
        <v>5.8</v>
      </c>
      <c r="D36" s="19">
        <v>8</v>
      </c>
      <c r="E36" s="19">
        <v>4.5999999999999996</v>
      </c>
      <c r="F36" s="19">
        <v>0.8</v>
      </c>
      <c r="G36" s="19">
        <v>4.3</v>
      </c>
      <c r="H36" s="19">
        <v>5.5</v>
      </c>
      <c r="I36" s="19">
        <v>0.8</v>
      </c>
      <c r="J36" s="19">
        <v>16.5</v>
      </c>
      <c r="K36" s="19">
        <v>0.8</v>
      </c>
      <c r="L36" s="19">
        <v>3.6</v>
      </c>
      <c r="M36" s="19">
        <v>1.4</v>
      </c>
      <c r="N36" s="18">
        <v>5.5</v>
      </c>
      <c r="O36" s="19">
        <v>1.7</v>
      </c>
    </row>
    <row r="37" spans="1:15" ht="11.5" customHeight="1" x14ac:dyDescent="0.2">
      <c r="A37" s="44">
        <v>2022</v>
      </c>
      <c r="B37" s="42" t="s">
        <v>11</v>
      </c>
      <c r="C37" s="16">
        <v>6.3</v>
      </c>
      <c r="D37" s="19">
        <v>9.6999999999999993</v>
      </c>
      <c r="E37" s="19">
        <v>2.2000000000000002</v>
      </c>
      <c r="F37" s="19">
        <v>1.6</v>
      </c>
      <c r="G37" s="19">
        <v>4.5999999999999996</v>
      </c>
      <c r="H37" s="19">
        <v>6.4</v>
      </c>
      <c r="I37" s="19">
        <v>0.5</v>
      </c>
      <c r="J37" s="19">
        <v>16.100000000000001</v>
      </c>
      <c r="K37" s="19">
        <v>0.4</v>
      </c>
      <c r="L37" s="19">
        <v>5.0999999999999996</v>
      </c>
      <c r="M37" s="19">
        <v>1.3</v>
      </c>
      <c r="N37" s="18">
        <v>7.1</v>
      </c>
      <c r="O37" s="19">
        <v>2</v>
      </c>
    </row>
    <row r="38" spans="1:15" ht="11.5" customHeight="1" x14ac:dyDescent="0.2">
      <c r="A38" s="44">
        <v>2022</v>
      </c>
      <c r="B38" s="42" t="s">
        <v>12</v>
      </c>
      <c r="C38" s="16">
        <v>6.9</v>
      </c>
      <c r="D38" s="19">
        <v>11.4</v>
      </c>
      <c r="E38" s="19">
        <v>2.9</v>
      </c>
      <c r="F38" s="19">
        <v>2</v>
      </c>
      <c r="G38" s="19">
        <v>5.7</v>
      </c>
      <c r="H38" s="19">
        <v>8.1999999999999993</v>
      </c>
      <c r="I38" s="19">
        <v>0.8</v>
      </c>
      <c r="J38" s="19">
        <v>16.399999999999999</v>
      </c>
      <c r="K38" s="19">
        <v>0.8</v>
      </c>
      <c r="L38" s="19">
        <v>4.5</v>
      </c>
      <c r="M38" s="19">
        <v>1.7</v>
      </c>
      <c r="N38" s="18">
        <v>7.3</v>
      </c>
      <c r="O38" s="19">
        <v>2.2000000000000002</v>
      </c>
    </row>
    <row r="39" spans="1:15" ht="11.5" customHeight="1" x14ac:dyDescent="0.2">
      <c r="A39" s="44">
        <v>2022</v>
      </c>
      <c r="B39" s="42" t="s">
        <v>13</v>
      </c>
      <c r="C39" s="16">
        <v>6.7</v>
      </c>
      <c r="D39" s="19">
        <v>13.5</v>
      </c>
      <c r="E39" s="19">
        <v>3.4</v>
      </c>
      <c r="F39" s="19">
        <v>0.1</v>
      </c>
      <c r="G39" s="19">
        <v>6.4</v>
      </c>
      <c r="H39" s="19">
        <v>8.6999999999999993</v>
      </c>
      <c r="I39" s="19">
        <v>1</v>
      </c>
      <c r="J39" s="19">
        <v>11.1</v>
      </c>
      <c r="K39" s="19">
        <v>0.7</v>
      </c>
      <c r="L39" s="19">
        <v>5.6</v>
      </c>
      <c r="M39" s="19">
        <v>2</v>
      </c>
      <c r="N39" s="19">
        <v>7.4</v>
      </c>
      <c r="O39" s="19">
        <v>2</v>
      </c>
    </row>
    <row r="40" spans="1:15" ht="11.5" customHeight="1" x14ac:dyDescent="0.2">
      <c r="A40" s="44">
        <v>2022</v>
      </c>
      <c r="B40" s="42" t="s">
        <v>14</v>
      </c>
      <c r="C40" s="16">
        <v>6.7</v>
      </c>
      <c r="D40" s="19">
        <v>14.5</v>
      </c>
      <c r="E40" s="19">
        <v>4.2</v>
      </c>
      <c r="F40" s="19">
        <v>-0.3</v>
      </c>
      <c r="G40" s="19">
        <v>5.4</v>
      </c>
      <c r="H40" s="19">
        <v>9.6</v>
      </c>
      <c r="I40" s="19">
        <v>1</v>
      </c>
      <c r="J40" s="19">
        <v>9.1999999999999993</v>
      </c>
      <c r="K40" s="19">
        <v>-0.4</v>
      </c>
      <c r="L40" s="19">
        <v>5.8</v>
      </c>
      <c r="M40" s="19">
        <v>2</v>
      </c>
      <c r="N40" s="19">
        <v>9</v>
      </c>
      <c r="O40" s="19">
        <v>3.2</v>
      </c>
    </row>
    <row r="41" spans="1:15" ht="11.5" customHeight="1" x14ac:dyDescent="0.2">
      <c r="A41" s="44">
        <v>2022</v>
      </c>
      <c r="B41" s="42" t="s">
        <v>15</v>
      </c>
      <c r="C41" s="16">
        <v>6.8</v>
      </c>
      <c r="D41" s="19">
        <v>16.5</v>
      </c>
      <c r="E41" s="19">
        <v>4.7</v>
      </c>
      <c r="F41" s="19">
        <v>0.6</v>
      </c>
      <c r="G41" s="19">
        <v>5.7</v>
      </c>
      <c r="H41" s="19">
        <v>9.5</v>
      </c>
      <c r="I41" s="19">
        <v>1.2</v>
      </c>
      <c r="J41" s="19">
        <v>7.4</v>
      </c>
      <c r="K41" s="19">
        <v>-0.8</v>
      </c>
      <c r="L41" s="19">
        <v>5.5</v>
      </c>
      <c r="M41" s="19">
        <v>1.6</v>
      </c>
      <c r="N41" s="19">
        <v>9.1</v>
      </c>
      <c r="O41" s="19">
        <v>3.3</v>
      </c>
    </row>
    <row r="42" spans="1:15" ht="11.5" customHeight="1" x14ac:dyDescent="0.2">
      <c r="A42" s="44">
        <v>2022</v>
      </c>
      <c r="B42" s="42" t="s">
        <v>16</v>
      </c>
      <c r="C42" s="16">
        <v>8.1999999999999993</v>
      </c>
      <c r="D42" s="19">
        <v>18.100000000000001</v>
      </c>
      <c r="E42" s="19">
        <v>4.9000000000000004</v>
      </c>
      <c r="F42" s="19">
        <v>1.9</v>
      </c>
      <c r="G42" s="19">
        <v>5.9</v>
      </c>
      <c r="H42" s="19">
        <v>9.5</v>
      </c>
      <c r="I42" s="19">
        <v>1.3</v>
      </c>
      <c r="J42" s="19">
        <v>14.3</v>
      </c>
      <c r="K42" s="19">
        <v>-0.8</v>
      </c>
      <c r="L42" s="19">
        <v>5.6</v>
      </c>
      <c r="M42" s="19">
        <v>0.7</v>
      </c>
      <c r="N42" s="19">
        <v>10.199999999999999</v>
      </c>
      <c r="O42" s="19">
        <v>4.3</v>
      </c>
    </row>
    <row r="43" spans="1:15" ht="11.5" customHeight="1" x14ac:dyDescent="0.2">
      <c r="A43" s="44">
        <v>2022</v>
      </c>
      <c r="B43" s="42" t="s">
        <v>17</v>
      </c>
      <c r="C43" s="16">
        <v>8.8000000000000007</v>
      </c>
      <c r="D43" s="19">
        <v>21</v>
      </c>
      <c r="E43" s="19">
        <v>4.7</v>
      </c>
      <c r="F43" s="19">
        <v>3.3</v>
      </c>
      <c r="G43" s="19">
        <v>7.1</v>
      </c>
      <c r="H43" s="19">
        <v>10.3</v>
      </c>
      <c r="I43" s="19">
        <v>1.6</v>
      </c>
      <c r="J43" s="19">
        <v>12.9</v>
      </c>
      <c r="K43" s="19">
        <v>-0.3</v>
      </c>
      <c r="L43" s="19">
        <v>5.3</v>
      </c>
      <c r="M43" s="19">
        <v>2.5</v>
      </c>
      <c r="N43" s="19">
        <v>10.8</v>
      </c>
      <c r="O43" s="19">
        <v>4.9000000000000004</v>
      </c>
    </row>
    <row r="44" spans="1:15" ht="11.5" customHeight="1" x14ac:dyDescent="0.2">
      <c r="A44" s="44">
        <v>2022</v>
      </c>
      <c r="B44" s="42" t="s">
        <v>18</v>
      </c>
      <c r="C44" s="16">
        <v>8.9</v>
      </c>
      <c r="D44" s="19">
        <v>20.7</v>
      </c>
      <c r="E44" s="19">
        <v>6.5</v>
      </c>
      <c r="F44" s="19">
        <v>3.3</v>
      </c>
      <c r="G44" s="19">
        <v>7.9</v>
      </c>
      <c r="H44" s="19">
        <v>10.3</v>
      </c>
      <c r="I44" s="19">
        <v>1.8</v>
      </c>
      <c r="J44" s="19">
        <v>10.5</v>
      </c>
      <c r="K44" s="19">
        <v>-0.5</v>
      </c>
      <c r="L44" s="19">
        <v>6.1</v>
      </c>
      <c r="M44" s="19">
        <v>2.6</v>
      </c>
      <c r="N44" s="19">
        <v>10.7</v>
      </c>
      <c r="O44" s="19">
        <v>5.3</v>
      </c>
    </row>
    <row r="45" spans="1:15" ht="11.5" customHeight="1" x14ac:dyDescent="0.2">
      <c r="A45" s="44">
        <v>2022</v>
      </c>
      <c r="B45" s="42" t="s">
        <v>19</v>
      </c>
      <c r="C45" s="16">
        <v>8.3000000000000007</v>
      </c>
      <c r="D45" s="19">
        <v>21.1</v>
      </c>
      <c r="E45" s="19">
        <v>7.5</v>
      </c>
      <c r="F45" s="19">
        <v>4</v>
      </c>
      <c r="G45" s="19">
        <v>5.5</v>
      </c>
      <c r="H45" s="19">
        <v>10.199999999999999</v>
      </c>
      <c r="I45" s="19">
        <v>1.8</v>
      </c>
      <c r="J45" s="19">
        <v>9</v>
      </c>
      <c r="K45" s="19">
        <v>-0.3</v>
      </c>
      <c r="L45" s="19">
        <v>7.2</v>
      </c>
      <c r="M45" s="19">
        <v>2.6</v>
      </c>
      <c r="N45" s="19">
        <v>10.8</v>
      </c>
      <c r="O45" s="19">
        <v>5.5</v>
      </c>
    </row>
    <row r="46" spans="1:15" ht="15" customHeight="1" x14ac:dyDescent="0.2">
      <c r="A46" s="44">
        <v>2023</v>
      </c>
      <c r="B46" s="42" t="s">
        <v>8</v>
      </c>
      <c r="C46" s="16">
        <v>9.1999999999999993</v>
      </c>
      <c r="D46" s="17">
        <v>20</v>
      </c>
      <c r="E46" s="17">
        <v>9</v>
      </c>
      <c r="F46" s="17">
        <v>3.4</v>
      </c>
      <c r="G46" s="17">
        <v>8.5</v>
      </c>
      <c r="H46" s="17">
        <v>9.8000000000000007</v>
      </c>
      <c r="I46" s="17">
        <v>2.4</v>
      </c>
      <c r="J46" s="17">
        <v>8.4</v>
      </c>
      <c r="K46" s="17">
        <v>-0.5</v>
      </c>
      <c r="L46" s="17">
        <v>6.1</v>
      </c>
      <c r="M46" s="17">
        <v>2</v>
      </c>
      <c r="N46" s="17">
        <v>12.3</v>
      </c>
      <c r="O46" s="17">
        <v>9</v>
      </c>
    </row>
    <row r="47" spans="1:15" x14ac:dyDescent="0.2">
      <c r="A47" s="44">
        <v>2023</v>
      </c>
      <c r="B47" s="42" t="s">
        <v>9</v>
      </c>
      <c r="C47" s="16">
        <v>9.1999999999999993</v>
      </c>
      <c r="D47" s="17">
        <v>21.5</v>
      </c>
      <c r="E47" s="17">
        <v>8.4</v>
      </c>
      <c r="F47" s="17">
        <v>4.5999999999999996</v>
      </c>
      <c r="G47" s="17">
        <v>8.3000000000000007</v>
      </c>
      <c r="H47" s="17">
        <v>9.6999999999999993</v>
      </c>
      <c r="I47" s="17">
        <v>2.9</v>
      </c>
      <c r="J47" s="17">
        <v>7.4</v>
      </c>
      <c r="K47" s="17">
        <v>-0.5</v>
      </c>
      <c r="L47" s="17">
        <v>6.7</v>
      </c>
      <c r="M47" s="17">
        <v>2.1</v>
      </c>
      <c r="N47" s="17">
        <v>11.9</v>
      </c>
      <c r="O47" s="17">
        <v>9.1</v>
      </c>
    </row>
    <row r="48" spans="1:15" x14ac:dyDescent="0.2">
      <c r="A48" s="44">
        <v>2023</v>
      </c>
      <c r="B48" s="42" t="s">
        <v>10</v>
      </c>
      <c r="C48" s="16">
        <v>8.3000000000000007</v>
      </c>
      <c r="D48" s="17">
        <v>22.7</v>
      </c>
      <c r="E48" s="17">
        <v>9.1</v>
      </c>
      <c r="F48" s="17">
        <v>4.7</v>
      </c>
      <c r="G48" s="17">
        <v>7</v>
      </c>
      <c r="H48" s="17">
        <v>9.6</v>
      </c>
      <c r="I48" s="17">
        <v>2.8</v>
      </c>
      <c r="J48" s="17">
        <v>1.6</v>
      </c>
      <c r="K48" s="17">
        <v>-0.5</v>
      </c>
      <c r="L48" s="17">
        <v>7.9</v>
      </c>
      <c r="M48" s="17">
        <v>1.9</v>
      </c>
      <c r="N48" s="17">
        <v>11.4</v>
      </c>
      <c r="O48" s="17">
        <v>9.1</v>
      </c>
    </row>
    <row r="49" spans="1:17" x14ac:dyDescent="0.2">
      <c r="A49" s="44">
        <v>2023</v>
      </c>
      <c r="B49" s="42" t="s">
        <v>11</v>
      </c>
      <c r="C49" s="16">
        <v>7.6</v>
      </c>
      <c r="D49" s="17">
        <v>17.899999999999999</v>
      </c>
      <c r="E49" s="17">
        <v>10</v>
      </c>
      <c r="F49" s="17">
        <v>4.9000000000000004</v>
      </c>
      <c r="G49" s="17">
        <v>6.6</v>
      </c>
      <c r="H49" s="17">
        <v>9.3000000000000007</v>
      </c>
      <c r="I49" s="17">
        <v>3.2</v>
      </c>
      <c r="J49" s="17">
        <v>2.7</v>
      </c>
      <c r="K49" s="17">
        <v>-0.2</v>
      </c>
      <c r="L49" s="17">
        <v>6.8</v>
      </c>
      <c r="M49" s="17">
        <v>2.1</v>
      </c>
      <c r="N49" s="17">
        <v>10.1</v>
      </c>
      <c r="O49" s="17">
        <v>8.1</v>
      </c>
    </row>
    <row r="50" spans="1:17" x14ac:dyDescent="0.2">
      <c r="A50" s="44">
        <v>2023</v>
      </c>
      <c r="B50" s="42" t="s">
        <v>12</v>
      </c>
      <c r="C50" s="16">
        <v>6.5</v>
      </c>
      <c r="D50" s="17">
        <v>15.3</v>
      </c>
      <c r="E50" s="17">
        <v>9.6999999999999993</v>
      </c>
      <c r="F50" s="17">
        <v>4.7</v>
      </c>
      <c r="G50" s="17">
        <v>5.2</v>
      </c>
      <c r="H50" s="17">
        <v>7.5</v>
      </c>
      <c r="I50" s="17">
        <v>3</v>
      </c>
      <c r="J50" s="17">
        <v>0.4</v>
      </c>
      <c r="K50" s="17">
        <v>0.5</v>
      </c>
      <c r="L50" s="17">
        <v>6.9</v>
      </c>
      <c r="M50" s="17">
        <v>1.7</v>
      </c>
      <c r="N50" s="17">
        <v>10.3</v>
      </c>
      <c r="O50" s="17">
        <v>7.8</v>
      </c>
    </row>
    <row r="51" spans="1:17" x14ac:dyDescent="0.2">
      <c r="A51" s="44">
        <v>2023</v>
      </c>
      <c r="B51" s="42" t="s">
        <v>13</v>
      </c>
      <c r="C51" s="16">
        <v>6.8</v>
      </c>
      <c r="D51" s="17">
        <v>13.5</v>
      </c>
      <c r="E51" s="17">
        <v>9.8000000000000007</v>
      </c>
      <c r="F51" s="17">
        <v>5.2</v>
      </c>
      <c r="G51" s="17">
        <v>4.8</v>
      </c>
      <c r="H51" s="17">
        <v>7.4</v>
      </c>
      <c r="I51" s="17">
        <v>2.8</v>
      </c>
      <c r="J51" s="17">
        <v>4.9000000000000004</v>
      </c>
      <c r="K51" s="17">
        <v>0.5</v>
      </c>
      <c r="L51" s="17">
        <v>6.1</v>
      </c>
      <c r="M51" s="17">
        <v>1.8</v>
      </c>
      <c r="N51" s="17">
        <v>9.6999999999999993</v>
      </c>
      <c r="O51" s="17">
        <v>8.8000000000000007</v>
      </c>
    </row>
    <row r="52" spans="1:17" x14ac:dyDescent="0.2">
      <c r="A52" s="44">
        <v>2023</v>
      </c>
      <c r="B52" s="42" t="s">
        <v>14</v>
      </c>
      <c r="C52" s="16">
        <v>6.7</v>
      </c>
      <c r="D52" s="17">
        <v>11.3</v>
      </c>
      <c r="E52" s="17">
        <v>9.9</v>
      </c>
      <c r="F52" s="17">
        <v>3.5</v>
      </c>
      <c r="G52" s="17">
        <v>5.7</v>
      </c>
      <c r="H52" s="17">
        <v>6.1</v>
      </c>
      <c r="I52" s="17">
        <v>3</v>
      </c>
      <c r="J52" s="17">
        <v>5.6</v>
      </c>
      <c r="K52" s="17">
        <v>0.6</v>
      </c>
      <c r="L52" s="17">
        <v>6</v>
      </c>
      <c r="M52" s="17">
        <v>1.6</v>
      </c>
      <c r="N52" s="17">
        <v>8.4</v>
      </c>
      <c r="O52" s="17">
        <v>8.6999999999999993</v>
      </c>
    </row>
    <row r="53" spans="1:17" x14ac:dyDescent="0.2">
      <c r="A53" s="44">
        <v>2023</v>
      </c>
      <c r="B53" s="42" t="s">
        <v>15</v>
      </c>
      <c r="C53" s="16">
        <v>6.8</v>
      </c>
      <c r="D53" s="17">
        <v>9.4</v>
      </c>
      <c r="E53" s="17">
        <v>9.6</v>
      </c>
      <c r="F53" s="17">
        <v>4</v>
      </c>
      <c r="G53" s="17">
        <v>5.5</v>
      </c>
      <c r="H53" s="17">
        <v>6.2</v>
      </c>
      <c r="I53" s="17">
        <v>2.8</v>
      </c>
      <c r="J53" s="17">
        <v>8</v>
      </c>
      <c r="K53" s="17">
        <v>1.3</v>
      </c>
      <c r="L53" s="17">
        <v>6.2</v>
      </c>
      <c r="M53" s="17">
        <v>2</v>
      </c>
      <c r="N53" s="17">
        <v>8.4</v>
      </c>
      <c r="O53" s="17">
        <v>8.8000000000000007</v>
      </c>
    </row>
    <row r="54" spans="1:17" x14ac:dyDescent="0.2">
      <c r="A54" s="44">
        <v>2023</v>
      </c>
      <c r="B54" s="42" t="s">
        <v>16</v>
      </c>
      <c r="C54" s="16">
        <v>5.4</v>
      </c>
      <c r="D54" s="17">
        <v>7.9</v>
      </c>
      <c r="E54" s="17">
        <v>9.3000000000000007</v>
      </c>
      <c r="F54" s="17">
        <v>3.1</v>
      </c>
      <c r="G54" s="17">
        <v>5.2</v>
      </c>
      <c r="H54" s="17">
        <v>6</v>
      </c>
      <c r="I54" s="17">
        <v>2.9</v>
      </c>
      <c r="J54" s="17">
        <v>1.7</v>
      </c>
      <c r="K54" s="17">
        <v>1.3</v>
      </c>
      <c r="L54" s="17">
        <v>6</v>
      </c>
      <c r="M54" s="17">
        <v>4.4000000000000004</v>
      </c>
      <c r="N54" s="17">
        <v>7.9</v>
      </c>
      <c r="O54" s="17">
        <v>8.4</v>
      </c>
    </row>
    <row r="55" spans="1:17" x14ac:dyDescent="0.2">
      <c r="A55" s="44">
        <v>2023</v>
      </c>
      <c r="B55" s="42" t="s">
        <v>17</v>
      </c>
      <c r="C55" s="16">
        <v>4.5</v>
      </c>
      <c r="D55" s="17">
        <v>6</v>
      </c>
      <c r="E55" s="17">
        <v>9.1</v>
      </c>
      <c r="F55" s="17">
        <v>2.6</v>
      </c>
      <c r="G55" s="17">
        <v>4</v>
      </c>
      <c r="H55" s="17">
        <v>4.7</v>
      </c>
      <c r="I55" s="17">
        <v>2.8</v>
      </c>
      <c r="J55" s="17">
        <v>0.8</v>
      </c>
      <c r="K55" s="17">
        <v>0.8</v>
      </c>
      <c r="L55" s="17">
        <v>5.7</v>
      </c>
      <c r="M55" s="17">
        <v>3.4</v>
      </c>
      <c r="N55" s="17">
        <v>7</v>
      </c>
      <c r="O55" s="17">
        <v>7.6</v>
      </c>
    </row>
    <row r="56" spans="1:17" x14ac:dyDescent="0.2">
      <c r="A56" s="44">
        <v>2023</v>
      </c>
      <c r="B56" s="42" t="s">
        <v>18</v>
      </c>
      <c r="C56" s="16">
        <v>3.9</v>
      </c>
      <c r="D56" s="17">
        <v>5.9</v>
      </c>
      <c r="E56" s="17">
        <v>8.4</v>
      </c>
      <c r="F56" s="17">
        <v>2.2999999999999998</v>
      </c>
      <c r="G56" s="17">
        <v>3.1</v>
      </c>
      <c r="H56" s="17">
        <v>4.3</v>
      </c>
      <c r="I56" s="17">
        <v>2.7</v>
      </c>
      <c r="J56" s="17">
        <v>0.6</v>
      </c>
      <c r="K56" s="17">
        <v>0.9</v>
      </c>
      <c r="L56" s="17">
        <v>4.4000000000000004</v>
      </c>
      <c r="M56" s="17">
        <v>3.3</v>
      </c>
      <c r="N56" s="17">
        <v>6.9</v>
      </c>
      <c r="O56" s="17">
        <v>6.8</v>
      </c>
    </row>
    <row r="57" spans="1:17" x14ac:dyDescent="0.2">
      <c r="A57" s="44">
        <v>2023</v>
      </c>
      <c r="B57" s="42" t="s">
        <v>19</v>
      </c>
      <c r="C57" s="16">
        <v>4.3</v>
      </c>
      <c r="D57" s="17">
        <v>5</v>
      </c>
      <c r="E57" s="17">
        <v>7.3</v>
      </c>
      <c r="F57" s="17">
        <v>2.9</v>
      </c>
      <c r="G57" s="17">
        <v>5.0999999999999996</v>
      </c>
      <c r="H57" s="17">
        <v>4</v>
      </c>
      <c r="I57" s="17">
        <v>2.7</v>
      </c>
      <c r="J57" s="17">
        <v>2.5</v>
      </c>
      <c r="K57" s="17">
        <v>0.6</v>
      </c>
      <c r="L57" s="17">
        <v>3</v>
      </c>
      <c r="M57" s="17">
        <v>3.3</v>
      </c>
      <c r="N57" s="17">
        <v>6.5</v>
      </c>
      <c r="O57" s="17">
        <v>6.6</v>
      </c>
    </row>
    <row r="58" spans="1:17" ht="15" customHeight="1" x14ac:dyDescent="0.2">
      <c r="A58" s="44">
        <v>2024</v>
      </c>
      <c r="B58" s="42" t="s">
        <v>8</v>
      </c>
      <c r="C58" s="16">
        <v>3.5</v>
      </c>
      <c r="D58" s="17">
        <v>4.4000000000000004</v>
      </c>
      <c r="E58" s="17">
        <v>6.2</v>
      </c>
      <c r="F58" s="17">
        <v>1.9</v>
      </c>
      <c r="G58" s="17">
        <v>2.7</v>
      </c>
      <c r="H58" s="17">
        <v>2.9</v>
      </c>
      <c r="I58" s="17">
        <v>2.7</v>
      </c>
      <c r="J58" s="17">
        <v>1.3</v>
      </c>
      <c r="K58" s="17">
        <v>0.5</v>
      </c>
      <c r="L58" s="17">
        <v>3.6</v>
      </c>
      <c r="M58" s="17">
        <v>3.2</v>
      </c>
      <c r="N58" s="17">
        <v>6.9</v>
      </c>
      <c r="O58" s="17">
        <v>6.8</v>
      </c>
    </row>
    <row r="59" spans="1:17" x14ac:dyDescent="0.2">
      <c r="A59" s="44">
        <v>2024</v>
      </c>
      <c r="B59" s="50" t="s">
        <v>9</v>
      </c>
      <c r="C59" s="51">
        <v>3</v>
      </c>
      <c r="D59" s="52">
        <v>1.5</v>
      </c>
      <c r="E59" s="52">
        <v>6.4</v>
      </c>
      <c r="F59" s="52">
        <v>2.5</v>
      </c>
      <c r="G59" s="52">
        <v>2.5</v>
      </c>
      <c r="H59" s="52">
        <v>1.8</v>
      </c>
      <c r="I59" s="52">
        <v>2.8</v>
      </c>
      <c r="J59" s="52">
        <v>1.6</v>
      </c>
      <c r="K59" s="52">
        <v>0.6</v>
      </c>
      <c r="L59" s="52">
        <v>3.1</v>
      </c>
      <c r="M59" s="52">
        <v>3</v>
      </c>
      <c r="N59" s="52">
        <v>6.5</v>
      </c>
      <c r="O59" s="52">
        <v>6.7</v>
      </c>
      <c r="P59" s="1"/>
      <c r="Q59" s="1"/>
    </row>
    <row r="60" spans="1:17" x14ac:dyDescent="0.2">
      <c r="A60" s="53">
        <v>2024</v>
      </c>
      <c r="B60" s="50" t="s">
        <v>10</v>
      </c>
      <c r="C60" s="51">
        <v>2.5</v>
      </c>
      <c r="D60" s="52">
        <v>-1.1000000000000001</v>
      </c>
      <c r="E60" s="52">
        <v>5.9</v>
      </c>
      <c r="F60" s="52">
        <v>2.6</v>
      </c>
      <c r="G60" s="52">
        <v>2.2000000000000002</v>
      </c>
      <c r="H60" s="52">
        <v>1</v>
      </c>
      <c r="I60" s="52">
        <v>2.7</v>
      </c>
      <c r="J60" s="52">
        <v>2.8</v>
      </c>
      <c r="K60" s="52">
        <v>0.4</v>
      </c>
      <c r="L60" s="52">
        <v>1.9</v>
      </c>
      <c r="M60" s="52">
        <v>3</v>
      </c>
      <c r="N60" s="52">
        <v>6.7</v>
      </c>
      <c r="O60" s="52">
        <v>7</v>
      </c>
      <c r="P60" s="1"/>
      <c r="Q60" s="1"/>
    </row>
    <row r="61" spans="1:17" x14ac:dyDescent="0.2">
      <c r="A61" s="53">
        <v>2024</v>
      </c>
      <c r="B61" s="50" t="s">
        <v>11</v>
      </c>
      <c r="C61" s="51">
        <v>2.7</v>
      </c>
      <c r="D61" s="52">
        <v>-0.1</v>
      </c>
      <c r="E61" s="52">
        <v>5</v>
      </c>
      <c r="F61" s="52">
        <v>2.8</v>
      </c>
      <c r="G61" s="52">
        <v>3</v>
      </c>
      <c r="H61" s="52">
        <v>0.8</v>
      </c>
      <c r="I61" s="52">
        <v>2.7</v>
      </c>
      <c r="J61" s="52">
        <v>1.8</v>
      </c>
      <c r="K61" s="52">
        <v>-0.1</v>
      </c>
      <c r="L61" s="52">
        <v>2</v>
      </c>
      <c r="M61" s="52">
        <v>3.2</v>
      </c>
      <c r="N61" s="52">
        <v>6.5</v>
      </c>
      <c r="O61" s="52">
        <v>7.2</v>
      </c>
      <c r="P61" s="1"/>
      <c r="Q61" s="1"/>
    </row>
    <row r="62" spans="1:17" x14ac:dyDescent="0.2">
      <c r="A62" s="53">
        <v>2024</v>
      </c>
      <c r="B62" s="50" t="s">
        <v>12</v>
      </c>
      <c r="C62" s="16">
        <v>3.1</v>
      </c>
      <c r="D62" s="19">
        <v>1.4</v>
      </c>
      <c r="E62" s="19">
        <v>4.7</v>
      </c>
      <c r="F62" s="19">
        <v>2.6</v>
      </c>
      <c r="G62" s="19">
        <v>2.9</v>
      </c>
      <c r="H62" s="19">
        <v>0.8</v>
      </c>
      <c r="I62" s="19">
        <v>2.8</v>
      </c>
      <c r="J62" s="19">
        <v>3.2</v>
      </c>
      <c r="K62" s="19">
        <v>-0.8</v>
      </c>
      <c r="L62" s="19">
        <v>2.2000000000000002</v>
      </c>
      <c r="M62" s="19">
        <v>3.1</v>
      </c>
      <c r="N62" s="19">
        <v>6.7</v>
      </c>
      <c r="O62" s="19">
        <v>7.3</v>
      </c>
      <c r="P62" s="1"/>
      <c r="Q62" s="1"/>
    </row>
    <row r="63" spans="1:17" x14ac:dyDescent="0.2">
      <c r="A63" s="53">
        <v>2024</v>
      </c>
      <c r="B63" s="50" t="s">
        <v>13</v>
      </c>
      <c r="C63" s="54">
        <v>2.8</v>
      </c>
      <c r="D63" s="55">
        <v>1.5</v>
      </c>
      <c r="E63" s="55">
        <v>4.4000000000000004</v>
      </c>
      <c r="F63" s="55">
        <v>2.9</v>
      </c>
      <c r="G63" s="55">
        <v>2.7</v>
      </c>
      <c r="H63" s="55">
        <v>0.6</v>
      </c>
      <c r="I63" s="55">
        <v>2.8</v>
      </c>
      <c r="J63" s="55">
        <v>2.1</v>
      </c>
      <c r="K63" s="55">
        <v>-1</v>
      </c>
      <c r="L63" s="55">
        <v>1.7</v>
      </c>
      <c r="M63" s="55">
        <v>3</v>
      </c>
      <c r="N63" s="55">
        <v>7.1</v>
      </c>
      <c r="O63" s="55">
        <v>6.7</v>
      </c>
      <c r="P63" s="1"/>
      <c r="Q63" s="1"/>
    </row>
    <row r="64" spans="1:17" x14ac:dyDescent="0.2">
      <c r="A64" s="53">
        <v>2024</v>
      </c>
      <c r="B64" s="50" t="s">
        <v>14</v>
      </c>
      <c r="C64" s="54">
        <v>3.1</v>
      </c>
      <c r="D64" s="55">
        <v>2</v>
      </c>
      <c r="E64" s="55">
        <v>3.4</v>
      </c>
      <c r="F64" s="55">
        <v>2.2000000000000002</v>
      </c>
      <c r="G64" s="55">
        <v>3.6</v>
      </c>
      <c r="H64" s="55">
        <v>0.3</v>
      </c>
      <c r="I64" s="55">
        <v>2.7</v>
      </c>
      <c r="J64" s="55">
        <v>2.2000000000000002</v>
      </c>
      <c r="K64" s="55">
        <v>-1.2</v>
      </c>
      <c r="L64" s="55">
        <v>2</v>
      </c>
      <c r="M64" s="55">
        <v>3</v>
      </c>
      <c r="N64" s="55">
        <v>5.9</v>
      </c>
      <c r="O64" s="55">
        <v>7.2</v>
      </c>
      <c r="P64" s="1"/>
      <c r="Q64" s="1"/>
    </row>
    <row r="65" spans="1:17" x14ac:dyDescent="0.2">
      <c r="A65" s="53">
        <v>2024</v>
      </c>
      <c r="B65" s="50" t="s">
        <v>15</v>
      </c>
      <c r="C65" s="54">
        <v>2.6</v>
      </c>
      <c r="D65" s="55">
        <v>1.9</v>
      </c>
      <c r="E65" s="55">
        <v>3.4</v>
      </c>
      <c r="F65" s="55">
        <v>1.5</v>
      </c>
      <c r="G65" s="55">
        <v>3.4</v>
      </c>
      <c r="H65" s="55">
        <v>-0.1</v>
      </c>
      <c r="I65" s="55">
        <v>2.7</v>
      </c>
      <c r="J65" s="55">
        <v>0.5</v>
      </c>
      <c r="K65" s="55">
        <v>-1.4</v>
      </c>
      <c r="L65" s="55">
        <v>1.8</v>
      </c>
      <c r="M65" s="55">
        <v>4</v>
      </c>
      <c r="N65" s="55">
        <v>5.8</v>
      </c>
      <c r="O65" s="55">
        <v>6.8</v>
      </c>
    </row>
    <row r="66" spans="1:17" s="24" customFormat="1" ht="11.25" customHeight="1" x14ac:dyDescent="0.2">
      <c r="A66" s="53">
        <v>2024</v>
      </c>
      <c r="B66" s="50" t="s">
        <v>16</v>
      </c>
      <c r="C66" s="54">
        <v>2.4</v>
      </c>
      <c r="D66" s="55">
        <v>2</v>
      </c>
      <c r="E66" s="55">
        <v>3.2</v>
      </c>
      <c r="F66" s="55">
        <v>2.9</v>
      </c>
      <c r="G66" s="55">
        <v>3.2</v>
      </c>
      <c r="H66" s="55">
        <v>-0.8</v>
      </c>
      <c r="I66" s="55">
        <v>2.4</v>
      </c>
      <c r="J66" s="55">
        <v>-1</v>
      </c>
      <c r="K66" s="55">
        <v>-1.3</v>
      </c>
      <c r="L66" s="55">
        <v>1.8</v>
      </c>
      <c r="M66" s="55">
        <v>4.3</v>
      </c>
      <c r="N66" s="55">
        <v>6.4</v>
      </c>
      <c r="O66" s="55">
        <v>6.7</v>
      </c>
    </row>
    <row r="67" spans="1:17" s="24" customFormat="1" ht="11.25" customHeight="1" x14ac:dyDescent="0.2">
      <c r="A67" s="53">
        <v>2024</v>
      </c>
      <c r="B67" s="50" t="s">
        <v>17</v>
      </c>
      <c r="C67" s="54">
        <v>2.8</v>
      </c>
      <c r="D67" s="55">
        <v>2.2000000000000002</v>
      </c>
      <c r="E67" s="55">
        <v>4.4000000000000004</v>
      </c>
      <c r="F67" s="55">
        <v>2.8</v>
      </c>
      <c r="G67" s="55">
        <v>3</v>
      </c>
      <c r="H67" s="55">
        <v>-0.8</v>
      </c>
      <c r="I67" s="55">
        <v>2.4</v>
      </c>
      <c r="J67" s="55">
        <v>0.6</v>
      </c>
      <c r="K67" s="55">
        <v>-1.5</v>
      </c>
      <c r="L67" s="55">
        <v>2.2999999999999998</v>
      </c>
      <c r="M67" s="55">
        <v>4</v>
      </c>
      <c r="N67" s="55">
        <v>6.9</v>
      </c>
      <c r="O67" s="55">
        <v>7.1</v>
      </c>
    </row>
    <row r="68" spans="1:17" s="24" customFormat="1" ht="11.25" customHeight="1" x14ac:dyDescent="0.2">
      <c r="A68" s="56">
        <v>2024</v>
      </c>
      <c r="B68" s="42" t="s">
        <v>18</v>
      </c>
      <c r="C68" s="54">
        <v>2.9</v>
      </c>
      <c r="D68" s="55">
        <v>2</v>
      </c>
      <c r="E68" s="55">
        <v>4.3</v>
      </c>
      <c r="F68" s="55">
        <v>3.2</v>
      </c>
      <c r="G68" s="55">
        <v>3.1</v>
      </c>
      <c r="H68" s="55">
        <v>-0.5</v>
      </c>
      <c r="I68" s="55">
        <v>2.6</v>
      </c>
      <c r="J68" s="55">
        <v>1.3</v>
      </c>
      <c r="K68" s="55">
        <v>-1.6</v>
      </c>
      <c r="L68" s="55">
        <v>1.8</v>
      </c>
      <c r="M68" s="55">
        <v>4</v>
      </c>
      <c r="N68" s="55">
        <v>6.3</v>
      </c>
      <c r="O68" s="55">
        <v>7.7</v>
      </c>
    </row>
    <row r="69" spans="1:17" s="24" customFormat="1" ht="11.25" customHeight="1" x14ac:dyDescent="0.2">
      <c r="A69" s="56">
        <v>2024</v>
      </c>
      <c r="B69" s="42" t="s">
        <v>19</v>
      </c>
      <c r="C69" s="54">
        <v>3.2</v>
      </c>
      <c r="D69" s="55">
        <v>1.9</v>
      </c>
      <c r="E69" s="55">
        <v>4.8</v>
      </c>
      <c r="F69" s="55">
        <v>2.8</v>
      </c>
      <c r="G69" s="55">
        <v>3.3</v>
      </c>
      <c r="H69" s="55">
        <v>-0.3</v>
      </c>
      <c r="I69" s="55">
        <v>2.4</v>
      </c>
      <c r="J69" s="55">
        <v>2.2000000000000002</v>
      </c>
      <c r="K69" s="55">
        <v>-1.7</v>
      </c>
      <c r="L69" s="55">
        <v>2.7</v>
      </c>
      <c r="M69" s="55">
        <v>4</v>
      </c>
      <c r="N69" s="55">
        <v>6.3</v>
      </c>
      <c r="O69" s="55">
        <v>7.7</v>
      </c>
    </row>
    <row r="70" spans="1:17" ht="15" customHeight="1" x14ac:dyDescent="0.2">
      <c r="A70" s="44">
        <v>2025</v>
      </c>
      <c r="B70" s="42" t="s">
        <v>8</v>
      </c>
      <c r="C70" s="16">
        <v>2.4</v>
      </c>
      <c r="D70" s="17">
        <v>1.3</v>
      </c>
      <c r="E70" s="17">
        <v>4.2</v>
      </c>
      <c r="F70" s="17">
        <v>3.3</v>
      </c>
      <c r="G70" s="17">
        <v>1.1000000000000001</v>
      </c>
      <c r="H70" s="17">
        <v>-0.3</v>
      </c>
      <c r="I70" s="17">
        <v>2.6</v>
      </c>
      <c r="J70" s="17">
        <v>3.5</v>
      </c>
      <c r="K70" s="17">
        <v>-0.9</v>
      </c>
      <c r="L70" s="17">
        <v>2.2000000000000002</v>
      </c>
      <c r="M70" s="17">
        <v>4.8</v>
      </c>
      <c r="N70" s="17">
        <v>3.9</v>
      </c>
      <c r="O70" s="17">
        <v>6.2</v>
      </c>
    </row>
    <row r="71" spans="1:17" x14ac:dyDescent="0.2">
      <c r="A71" s="53">
        <v>2025</v>
      </c>
      <c r="B71" s="50" t="s">
        <v>9</v>
      </c>
      <c r="C71" s="16">
        <v>2.2999999999999998</v>
      </c>
      <c r="D71" s="19">
        <v>2.2999999999999998</v>
      </c>
      <c r="E71" s="19">
        <v>3.4</v>
      </c>
      <c r="F71" s="19">
        <v>1.8</v>
      </c>
      <c r="G71" s="19">
        <v>1.3</v>
      </c>
      <c r="H71" s="19">
        <v>0.1</v>
      </c>
      <c r="I71" s="19">
        <v>2.5</v>
      </c>
      <c r="J71" s="19">
        <v>3</v>
      </c>
      <c r="K71" s="19">
        <v>-1.1000000000000001</v>
      </c>
      <c r="L71" s="19">
        <v>1.7</v>
      </c>
      <c r="M71" s="19">
        <v>3.9</v>
      </c>
      <c r="N71" s="19">
        <v>4.5</v>
      </c>
      <c r="O71" s="19">
        <v>5.8</v>
      </c>
      <c r="P71" s="1"/>
      <c r="Q71" s="1"/>
    </row>
    <row r="72" spans="1:17" x14ac:dyDescent="0.2">
      <c r="A72" s="56">
        <v>2025</v>
      </c>
      <c r="B72" s="57" t="s">
        <v>10</v>
      </c>
      <c r="C72" s="54">
        <v>2.5</v>
      </c>
      <c r="D72" s="55">
        <v>3.4</v>
      </c>
      <c r="E72" s="55">
        <v>2.9</v>
      </c>
      <c r="F72" s="55">
        <v>0.6</v>
      </c>
      <c r="G72" s="55">
        <v>1.9</v>
      </c>
      <c r="H72" s="55">
        <v>0.7</v>
      </c>
      <c r="I72" s="55">
        <v>2.6</v>
      </c>
      <c r="J72" s="55">
        <v>1.5</v>
      </c>
      <c r="K72" s="55">
        <v>-1.1000000000000001</v>
      </c>
      <c r="L72" s="55">
        <v>1.8</v>
      </c>
      <c r="M72" s="55">
        <v>3.9</v>
      </c>
      <c r="N72" s="55">
        <v>4.3</v>
      </c>
      <c r="O72" s="55">
        <v>5.9</v>
      </c>
      <c r="P72" s="1"/>
      <c r="Q72" s="1"/>
    </row>
    <row r="73" spans="1:17" x14ac:dyDescent="0.2">
      <c r="A73" s="56">
        <v>2025</v>
      </c>
      <c r="B73" s="57" t="s">
        <v>11</v>
      </c>
      <c r="C73" s="54">
        <v>2.4</v>
      </c>
      <c r="D73" s="55">
        <v>3.7</v>
      </c>
      <c r="E73" s="55">
        <v>2.9</v>
      </c>
      <c r="F73" s="55">
        <v>1.1000000000000001</v>
      </c>
      <c r="G73" s="55">
        <v>1.2</v>
      </c>
      <c r="H73" s="55">
        <v>0.3</v>
      </c>
      <c r="I73" s="55">
        <v>2.7</v>
      </c>
      <c r="J73" s="55">
        <v>2</v>
      </c>
      <c r="K73" s="55">
        <v>-0.8</v>
      </c>
      <c r="L73" s="55">
        <v>2.2000000000000002</v>
      </c>
      <c r="M73" s="55">
        <v>4.5</v>
      </c>
      <c r="N73" s="55">
        <v>4.2</v>
      </c>
      <c r="O73" s="55">
        <v>5.7</v>
      </c>
      <c r="P73" s="1"/>
      <c r="Q73" s="1"/>
    </row>
    <row r="74" spans="1:17" x14ac:dyDescent="0.2">
      <c r="A74" s="56">
        <v>2025</v>
      </c>
      <c r="B74" s="57" t="s">
        <v>12</v>
      </c>
      <c r="C74" s="54">
        <v>2.2999999999999998</v>
      </c>
      <c r="D74" s="55">
        <v>3.2</v>
      </c>
      <c r="E74" s="55">
        <v>4.0999999999999996</v>
      </c>
      <c r="F74" s="55">
        <v>0.8</v>
      </c>
      <c r="G74" s="55">
        <v>1.4</v>
      </c>
      <c r="H74" s="55">
        <v>0.3</v>
      </c>
      <c r="I74" s="55">
        <v>2.8</v>
      </c>
      <c r="J74" s="55">
        <v>1.3</v>
      </c>
      <c r="K74" s="55">
        <v>-1</v>
      </c>
      <c r="L74" s="55">
        <v>1.7</v>
      </c>
      <c r="M74" s="55">
        <v>4.5</v>
      </c>
      <c r="N74" s="55">
        <v>4.0999999999999996</v>
      </c>
      <c r="O74" s="55">
        <v>5.7</v>
      </c>
      <c r="P74" s="1"/>
      <c r="Q74" s="1"/>
    </row>
    <row r="75" spans="1:17" x14ac:dyDescent="0.2">
      <c r="A75" s="56">
        <v>2025</v>
      </c>
      <c r="B75" s="57" t="s">
        <v>13</v>
      </c>
      <c r="C75" s="54">
        <v>2.4</v>
      </c>
      <c r="D75" s="55">
        <v>2.7</v>
      </c>
      <c r="E75" s="55">
        <v>3.9</v>
      </c>
      <c r="F75" s="55">
        <v>0.4</v>
      </c>
      <c r="G75" s="55">
        <v>1.6</v>
      </c>
      <c r="H75" s="55" t="s">
        <v>20</v>
      </c>
      <c r="I75" s="55">
        <v>2.8</v>
      </c>
      <c r="J75" s="55">
        <v>2.4</v>
      </c>
      <c r="K75" s="55">
        <v>-1</v>
      </c>
      <c r="L75" s="55">
        <v>1.6</v>
      </c>
      <c r="M75" s="55">
        <v>4.5</v>
      </c>
      <c r="N75" s="55">
        <v>3.2</v>
      </c>
      <c r="O75" s="55">
        <v>5.9</v>
      </c>
      <c r="P75" s="1"/>
      <c r="Q75" s="1"/>
    </row>
    <row r="76" spans="1:17" x14ac:dyDescent="0.2">
      <c r="A76" s="56">
        <v>2025</v>
      </c>
      <c r="B76" s="57" t="s">
        <v>14</v>
      </c>
      <c r="C76" s="54">
        <v>2.1</v>
      </c>
      <c r="D76" s="55">
        <v>2.2000000000000002</v>
      </c>
      <c r="E76" s="55">
        <v>3.7</v>
      </c>
      <c r="F76" s="55">
        <v>2.5</v>
      </c>
      <c r="G76" s="55">
        <v>0.9</v>
      </c>
      <c r="H76" s="55">
        <v>0.7</v>
      </c>
      <c r="I76" s="55">
        <v>2.7</v>
      </c>
      <c r="J76" s="55">
        <v>1.8</v>
      </c>
      <c r="K76" s="55">
        <v>-0.5</v>
      </c>
      <c r="L76" s="55">
        <v>1.6</v>
      </c>
      <c r="M76" s="55">
        <v>5.0999999999999996</v>
      </c>
      <c r="N76" s="55">
        <v>3.6</v>
      </c>
      <c r="O76" s="55">
        <v>5.2</v>
      </c>
      <c r="P76" s="1"/>
      <c r="Q76" s="1"/>
    </row>
    <row r="77" spans="1:17" x14ac:dyDescent="0.2">
      <c r="A77" s="53">
        <v>2025</v>
      </c>
      <c r="B77" s="50" t="s">
        <v>15</v>
      </c>
      <c r="C77" s="51">
        <v>2.2000000000000002</v>
      </c>
      <c r="D77" s="52">
        <v>2.5</v>
      </c>
      <c r="E77" s="52">
        <v>3.5</v>
      </c>
      <c r="F77" s="52">
        <v>0.9</v>
      </c>
      <c r="G77" s="52">
        <v>1</v>
      </c>
      <c r="H77" s="52">
        <v>1.1000000000000001</v>
      </c>
      <c r="I77" s="52">
        <v>2.8</v>
      </c>
      <c r="J77" s="52">
        <v>1.9</v>
      </c>
      <c r="K77" s="52">
        <v>-0.3</v>
      </c>
      <c r="L77" s="52">
        <v>1.8</v>
      </c>
      <c r="M77" s="52">
        <v>4.2</v>
      </c>
      <c r="N77" s="52">
        <v>3.8</v>
      </c>
      <c r="O77" s="52">
        <v>5.4</v>
      </c>
      <c r="P77" s="1"/>
      <c r="Q77" s="1"/>
    </row>
    <row r="78" spans="1:17" x14ac:dyDescent="0.2">
      <c r="A78" s="53">
        <v>2025</v>
      </c>
      <c r="B78" s="50" t="s">
        <v>16</v>
      </c>
      <c r="C78" s="51">
        <v>2.2000000000000002</v>
      </c>
      <c r="D78" s="52">
        <v>2.2000000000000002</v>
      </c>
      <c r="E78" s="52">
        <v>3.9</v>
      </c>
      <c r="F78" s="52">
        <v>0.1</v>
      </c>
      <c r="G78" s="52">
        <v>1.1000000000000001</v>
      </c>
      <c r="H78" s="52">
        <v>1.2</v>
      </c>
      <c r="I78" s="52">
        <v>2.8</v>
      </c>
      <c r="J78" s="52">
        <v>2.9</v>
      </c>
      <c r="K78" s="52">
        <v>-0.2</v>
      </c>
      <c r="L78" s="52">
        <v>2</v>
      </c>
      <c r="M78" s="52">
        <v>5</v>
      </c>
      <c r="N78" s="52">
        <v>3</v>
      </c>
      <c r="O78" s="52">
        <v>5.4</v>
      </c>
      <c r="P78" s="1"/>
      <c r="Q78" s="1"/>
    </row>
    <row r="79" spans="1:17" x14ac:dyDescent="0.2">
      <c r="A79" s="53">
        <v>2025</v>
      </c>
      <c r="B79" s="50" t="s">
        <v>17</v>
      </c>
      <c r="C79" s="54">
        <v>2.1</v>
      </c>
      <c r="D79" s="55">
        <v>1.8</v>
      </c>
      <c r="E79" s="55">
        <v>2.7</v>
      </c>
      <c r="F79" s="55">
        <v>0.8</v>
      </c>
      <c r="G79" s="55">
        <v>1.2</v>
      </c>
      <c r="H79" s="55">
        <v>1.7</v>
      </c>
      <c r="I79" s="55">
        <v>2.5</v>
      </c>
      <c r="J79" s="55">
        <v>2.6</v>
      </c>
      <c r="K79" s="55" t="s">
        <v>20</v>
      </c>
      <c r="L79" s="55">
        <v>2</v>
      </c>
      <c r="M79" s="55">
        <v>4.7</v>
      </c>
      <c r="N79" s="55">
        <v>2.2000000000000002</v>
      </c>
      <c r="O79" s="55">
        <v>5.3</v>
      </c>
      <c r="P79" s="1"/>
      <c r="Q79" s="1"/>
    </row>
    <row r="80" spans="1:17" x14ac:dyDescent="0.2">
      <c r="A80" s="56">
        <v>2025</v>
      </c>
      <c r="B80" s="57" t="s">
        <v>18</v>
      </c>
      <c r="C80" s="54">
        <v>2.2000000000000002</v>
      </c>
      <c r="D80" s="55">
        <v>1.4</v>
      </c>
      <c r="E80" s="55">
        <v>3.1</v>
      </c>
      <c r="F80" s="55">
        <v>0.3</v>
      </c>
      <c r="G80" s="55">
        <v>1.3</v>
      </c>
      <c r="H80" s="55">
        <v>0.9</v>
      </c>
      <c r="I80" s="55">
        <v>2.6</v>
      </c>
      <c r="J80" s="55">
        <v>3.6</v>
      </c>
      <c r="K80" s="55" t="s">
        <v>20</v>
      </c>
      <c r="L80" s="55">
        <v>2.1</v>
      </c>
      <c r="M80" s="55">
        <v>4.7</v>
      </c>
      <c r="N80" s="55">
        <v>2.7</v>
      </c>
      <c r="O80" s="55">
        <v>4.9000000000000004</v>
      </c>
      <c r="P80" s="1"/>
      <c r="Q80" s="1"/>
    </row>
    <row r="81" spans="1:1" x14ac:dyDescent="0.2">
      <c r="A81" s="5" t="s">
        <v>21</v>
      </c>
    </row>
    <row r="82" spans="1:1" x14ac:dyDescent="0.2">
      <c r="A82" s="30" t="s">
        <v>37</v>
      </c>
    </row>
  </sheetData>
  <hyperlinks>
    <hyperlink ref="A1" location="Inhalt!A1" display="zurück zur Inhaltsübersicht" xr:uid="{00000000-0004-0000-0200-000000000000}"/>
    <hyperlink ref="A82" r:id="rId1" tooltip="Link zur Zeichenerklärung unter www.statistik.sachsen.de" display="Zeichenerklärung" xr:uid="{00000000-0004-0000-0200-000001000000}"/>
  </hyperlinks>
  <pageMargins left="0.39370078740157483" right="0.39370078740157483" top="0.39370078740157483" bottom="0.59055118110236227" header="0.51181102362204722" footer="0.11811023622047245"/>
  <pageSetup paperSize="9" scale="98" firstPageNumber="14" orientation="portrait" r:id="rId2"/>
  <headerFooter alignWithMargins="0">
    <oddFooter>&amp;C&amp;6© Statistisches Landesamt des Freistaates Sachsen - Vervielfältigung und Verbreitung mit Quellenangabe gestattet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Inhalt</vt:lpstr>
      <vt:lpstr>T1</vt:lpstr>
      <vt:lpstr>T2</vt:lpstr>
    </vt:vector>
  </TitlesOfParts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Internet</dc:title>
  <dc:subject>Verbraucherpreisindex in Sachsen (Basis 2020 = 100)</dc:subject>
  <dc:creator>Statistisches Landesamt des Freistaates Sachsen</dc:creator>
  <cp:keywords>Verbraucherpreisindex in Sachsen (Basis 2020 = 100)</cp:keywords>
  <dc:description>M I</dc:description>
  <cp:lastModifiedBy>Jahn, Antje - StaLa</cp:lastModifiedBy>
  <cp:lastPrinted>2023-02-20T10:08:13Z</cp:lastPrinted>
  <dcterms:created xsi:type="dcterms:W3CDTF">2023-02-17T07:02:00Z</dcterms:created>
  <dcterms:modified xsi:type="dcterms:W3CDTF">2025-12-04T05:22:36Z</dcterms:modified>
  <cp:category>Internet</cp:category>
  <cp:contentStatus>November 2025</cp:contentStatus>
</cp:coreProperties>
</file>