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stala-prod.evasax.fs.sachsen.de/vis/14E4101E-B2B0-4122-A5AC-4D021C780DA4/webdav/1759625/"/>
    </mc:Choice>
  </mc:AlternateContent>
  <xr:revisionPtr revIDLastSave="0" documentId="13_ncr:1_{8B46A719-E162-42DD-958D-51CE64490319}" xr6:coauthVersionLast="47" xr6:coauthVersionMax="47" xr10:uidLastSave="{00000000-0000-0000-0000-000000000000}"/>
  <bookViews>
    <workbookView xWindow="-120" yWindow="-120" windowWidth="29040" windowHeight="15720" xr2:uid="{8F0CD2C8-151F-47BA-B7EB-10677802338E}"/>
  </bookViews>
  <sheets>
    <sheet name="Inhaltsverzeichnis" sheetId="3" r:id="rId1"/>
    <sheet name="Hinweis" sheetId="2" r:id="rId2"/>
    <sheet name="T1" sheetId="13" r:id="rId3"/>
    <sheet name="T2" sheetId="14" r:id="rId4"/>
    <sheet name="T3" sheetId="15" r:id="rId5"/>
    <sheet name="T4" sheetId="16" r:id="rId6"/>
  </sheets>
  <definedNames>
    <definedName name="_xlnm._FilterDatabase" localSheetId="3" hidden="1">'T2'!$F$153:$G$153</definedName>
    <definedName name="WordDatei">"I:\ABLAGEN\S2\S22\AB-22_private-hh\22_02 EVS\05_Veroeffentlichungen Work\Bericht\O II 5 Aufwendungen f. priv. Konsum\Vorbemerkungen_Konsumausgaben_Frau Scheibe.doc"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<sst xmlns="http://schemas.openxmlformats.org/spreadsheetml/2006/main" count="1646" uniqueCount="336">
  <si>
    <r>
      <t xml:space="preserve"> </t>
    </r>
    <r>
      <rPr>
        <sz val="8"/>
        <color theme="1"/>
        <rFont val="Arial"/>
        <family val="2"/>
      </rPr>
      <t>- Ergebnisse der Einkommens- und Verbrauchsstichprobe -</t>
    </r>
  </si>
  <si>
    <t>Jahr 2023</t>
  </si>
  <si>
    <t>Merkmal</t>
  </si>
  <si>
    <t>Haushalte Insgesamt</t>
  </si>
  <si>
    <t>Haushalte mit 
1 Person</t>
  </si>
  <si>
    <t>Haushalte mit 
2 Personen</t>
  </si>
  <si>
    <t>Haushalte mit 
3 Personen</t>
  </si>
  <si>
    <t>Haushalte mit 
4 Personen</t>
  </si>
  <si>
    <t>Haushalte mit 
5 oder mehr Personen</t>
  </si>
  <si>
    <t>Nahrungsmittel, Getränke, Tabakwaren und Ähnliches</t>
  </si>
  <si>
    <t xml:space="preserve">Nahrungsmittel, alkoholfreie Getränke  </t>
  </si>
  <si>
    <t xml:space="preserve">alkoholische Getränke, Tabakwaren und Ähnliches </t>
  </si>
  <si>
    <t xml:space="preserve">Bekleidung und Schuhe                    </t>
  </si>
  <si>
    <t xml:space="preserve">Herrenbekleidung (ab 14 Jahren)                      </t>
  </si>
  <si>
    <t xml:space="preserve">Damenbekleidung (ab 14 Jahren)                         </t>
  </si>
  <si>
    <t xml:space="preserve">Bekleidung für Kinder (unter 14 Jahren) </t>
  </si>
  <si>
    <t xml:space="preserve">sonstige Bekleidung und Zubehör, nicht eindeutig zuordenbare Bekleidung     </t>
  </si>
  <si>
    <t xml:space="preserve">Schuhe und Schuhzubehör                </t>
  </si>
  <si>
    <t xml:space="preserve">Reparaturen, Reinigung, Ausleihe       </t>
  </si>
  <si>
    <t xml:space="preserve">Wohnen, Energie, Wohnungsinstandhaltung  </t>
  </si>
  <si>
    <t xml:space="preserve">Wohnungsmieten und Ähnliches                   </t>
  </si>
  <si>
    <t xml:space="preserve">Energie                                </t>
  </si>
  <si>
    <r>
      <t>Wohnungsinstandhaltung</t>
    </r>
    <r>
      <rPr>
        <strike/>
        <sz val="8"/>
        <rFont val="Arial"/>
        <family val="2"/>
      </rPr>
      <t xml:space="preserve">                </t>
    </r>
  </si>
  <si>
    <t xml:space="preserve">Innenausstattung, Haushaltsgeräte und 
-gegenstände   </t>
  </si>
  <si>
    <t xml:space="preserve">Möbel, Einrichtungsgegenstände, lose Teppiche    </t>
  </si>
  <si>
    <t>Haushaltsgroßgeräte (elektrische und andere)</t>
  </si>
  <si>
    <t>Haushaltskleingeräte (elektrische und andere)</t>
  </si>
  <si>
    <t>Reparatur, Miete, Leasing von Haushaltsgeräten</t>
  </si>
  <si>
    <t xml:space="preserve">Heimtextilien                       </t>
  </si>
  <si>
    <t xml:space="preserve">sonstige Gebrauchsgüter und Werkzeuge für Haushalt und Garten     </t>
  </si>
  <si>
    <t>Verbrauchsgüter für den Haushalt</t>
  </si>
  <si>
    <t>Dienstleistungen von Haushaltshilfen und häusliche Dienste</t>
  </si>
  <si>
    <t xml:space="preserve">Gesundheit                               </t>
  </si>
  <si>
    <t xml:space="preserve">Hilfsmittel für die Gesundheit      </t>
  </si>
  <si>
    <t>Arzneimittel, medizinische Erzeugnisse</t>
  </si>
  <si>
    <t>Gesundheitsdienstleistungen (ambulant und stationär)</t>
  </si>
  <si>
    <t xml:space="preserve">Verkehr                                  </t>
  </si>
  <si>
    <t xml:space="preserve">Personenkraftwagen (auch Leasing)          </t>
  </si>
  <si>
    <t>Kraft- und Fahrräder inklusive E-Bikes und Pedelecs (auch Leasing)</t>
  </si>
  <si>
    <t xml:space="preserve">Ersatzteile und Zubehör             </t>
  </si>
  <si>
    <t xml:space="preserve">Kraft- und Schmierstoffe          </t>
  </si>
  <si>
    <t>Wartung, Reparaturen an Privatfahrzeugen</t>
  </si>
  <si>
    <t xml:space="preserve">sonstige Dienstleistungen              </t>
  </si>
  <si>
    <t xml:space="preserve">Personenbeförderungsdienstleistungen         </t>
  </si>
  <si>
    <t>Transportdienstleistungen für Waren (auch Briefe und Pakete)</t>
  </si>
  <si>
    <t xml:space="preserve">Information und Kommunikation              </t>
  </si>
  <si>
    <t>Telefone und andere Geräte (Festnetz und mobil; ohne Vertrag, ohne SIM-Karte)</t>
  </si>
  <si>
    <t>Computer, Laptops, Tablets (ohne Software)</t>
  </si>
  <si>
    <t>Peripheriegeräte, Zubehör für DV-Geräte</t>
  </si>
  <si>
    <t>Aufzeichnungsträger unbespielt (z. B. CD, Blu-ray, Speichersticks)</t>
  </si>
  <si>
    <t>andere Geräte (z. B. Smartwatches, E-Book-Reader oder nicht zuordenbare Geräte/Zubehör)</t>
  </si>
  <si>
    <t>anderes Zubehör (z. B. Prozessoren, Speicher, Etuis, Halterungen)</t>
  </si>
  <si>
    <t>Software (ohne Spiele)</t>
  </si>
  <si>
    <t>Dienstleistungen für Festnetz, Mobilfunk, Internet</t>
  </si>
  <si>
    <t>Reparatur und Miete von Geräten</t>
  </si>
  <si>
    <t>andere Dienstleistungen und Gebühren</t>
  </si>
  <si>
    <t xml:space="preserve">Freizeit, Sport und Kultur        </t>
  </si>
  <si>
    <t xml:space="preserve">Foto-, Filmausrüstung, optische Geräte und Zubehör </t>
  </si>
  <si>
    <t>größere langlebige Gebrauchsgüter für Freizeit</t>
  </si>
  <si>
    <t>Geräte und Ausrüstungen für Sport und Camping</t>
  </si>
  <si>
    <t>Musikinstrumente und audiovisuelle Medien</t>
  </si>
  <si>
    <t xml:space="preserve">Spielwaren und Hobbys                  </t>
  </si>
  <si>
    <t xml:space="preserve">Blumen und Gärten                      </t>
  </si>
  <si>
    <t xml:space="preserve">Haustiere, Produkte für Haustiere                              </t>
  </si>
  <si>
    <t>Freizeitdienstleistungen (unter anderem Miete, Reparatur)</t>
  </si>
  <si>
    <t>Kulturdienstleistungen</t>
  </si>
  <si>
    <t xml:space="preserve">Bücher (auch CD-ROMs, E-Book-Downloads)          </t>
  </si>
  <si>
    <t xml:space="preserve">Zeitungen, Zeitschriften und Ähnliches         </t>
  </si>
  <si>
    <t xml:space="preserve">Schreibwaren, Zeichenmaterialien              </t>
  </si>
  <si>
    <t xml:space="preserve">Pauschalreisen                         </t>
  </si>
  <si>
    <t xml:space="preserve">Bildungsdienstleistungen                            </t>
  </si>
  <si>
    <t xml:space="preserve">Nachhilfeunterricht                    </t>
  </si>
  <si>
    <t>Gebühren für Bildungseinrichtungen und Kinderbetreuung (ohne Verpflegung)</t>
  </si>
  <si>
    <t xml:space="preserve">Gastronomie- und Beherbergungsdienstleistungen    </t>
  </si>
  <si>
    <t xml:space="preserve">Gastronomiedienstleistungen            </t>
  </si>
  <si>
    <t xml:space="preserve">Beherbergungsdienstleistungen                         </t>
  </si>
  <si>
    <t>Versicherungs- und Finanzdienstleistungen</t>
  </si>
  <si>
    <t>Versicherungsdienstleistungen</t>
  </si>
  <si>
    <t>Finanzdienstleistungen</t>
  </si>
  <si>
    <t xml:space="preserve">Andere Waren und Dienstleistungen        </t>
  </si>
  <si>
    <t xml:space="preserve">Schmuck, Uhren                         </t>
  </si>
  <si>
    <t xml:space="preserve">sonstige persönliche Gebrauchsgegenstände        </t>
  </si>
  <si>
    <t xml:space="preserve">Dienstleistungen für die Körperpflege  </t>
  </si>
  <si>
    <t xml:space="preserve">Körperpflegeartikel und -geräte        </t>
  </si>
  <si>
    <t xml:space="preserve">Private Konsumausgaben </t>
  </si>
  <si>
    <t>_____</t>
  </si>
  <si>
    <t>Inhalt</t>
  </si>
  <si>
    <t>Einheit</t>
  </si>
  <si>
    <t>%</t>
  </si>
  <si>
    <t>Konsumausgaben privater Haushalte im Freistaat Sachsen nach Haushaltstyp</t>
  </si>
  <si>
    <t>Konsumausgaben privater Haushalte im Freistaat Sachsen nach Haushaltsgröße</t>
  </si>
  <si>
    <t>€</t>
  </si>
  <si>
    <t>Haushalte insgesamt</t>
  </si>
  <si>
    <t>Alleinlebende zusammen</t>
  </si>
  <si>
    <r>
      <t>Alleinlebende Männer</t>
    </r>
    <r>
      <rPr>
        <vertAlign val="superscript"/>
        <sz val="8"/>
        <color theme="1"/>
        <rFont val="Arial"/>
        <family val="2"/>
      </rPr>
      <t>1)</t>
    </r>
  </si>
  <si>
    <r>
      <t>Alleinlebende Frauen</t>
    </r>
    <r>
      <rPr>
        <vertAlign val="superscript"/>
        <sz val="8"/>
        <color theme="1"/>
        <rFont val="Arial"/>
        <family val="2"/>
      </rPr>
      <t>1)</t>
    </r>
  </si>
  <si>
    <r>
      <t>Alleinerziehende</t>
    </r>
    <r>
      <rPr>
        <vertAlign val="superscript"/>
        <sz val="8"/>
        <color theme="1"/>
        <rFont val="Arial"/>
        <family val="2"/>
      </rPr>
      <t>2)</t>
    </r>
  </si>
  <si>
    <t xml:space="preserve">Paare </t>
  </si>
  <si>
    <t>Paare 
ohne Kind</t>
  </si>
  <si>
    <r>
      <t>Paare 
mit Kind(ern)</t>
    </r>
    <r>
      <rPr>
        <vertAlign val="superscript"/>
        <sz val="8"/>
        <color theme="1"/>
        <rFont val="Arial"/>
        <family val="2"/>
      </rPr>
      <t>3)</t>
    </r>
  </si>
  <si>
    <r>
      <t>Sonstige 
Haushalte</t>
    </r>
    <r>
      <rPr>
        <vertAlign val="superscript"/>
        <sz val="8"/>
        <color theme="1"/>
        <rFont val="Arial"/>
        <family val="2"/>
      </rPr>
      <t>4)</t>
    </r>
  </si>
  <si>
    <t>1) Aufgrund der geringen Fallzahlen wurden Personen mit den Geschlechtsangaben „divers“ und „ohne Angabe nach Geburtenregister“ für die Ergebnisdarstellung zufällig dem männlichen oder weiblichen Geschlecht zugeordnet.</t>
  </si>
  <si>
    <t xml:space="preserve">2) Mit Kind/Kindern unter 18 Jahren.  </t>
  </si>
  <si>
    <t xml:space="preserve">3) Kind(er) unter 18 Jahren der Haupteinkommenspersonen oder der Ehe- beziehungsweise Lebenspartner und -partnerinnen. </t>
  </si>
  <si>
    <t>4) Unter anderem Haushalte mit Kind(ern) über 18 Jahren, Mehrgenerationenhaushalte, Wohngemeinschaften.</t>
  </si>
  <si>
    <t>Sachsen</t>
  </si>
  <si>
    <t>Deutschland</t>
  </si>
  <si>
    <t>Früheres
Bundesgebiet ohne Berlien-West</t>
  </si>
  <si>
    <t xml:space="preserve">Konsumausgaben privater Haushalte in Sachsen, Deutschland und ausgewählten Regionen nach Ausgabepositionen </t>
  </si>
  <si>
    <t xml:space="preserve">/ </t>
  </si>
  <si>
    <t>Konsumausgaben privater Haushalte im Freistaat Sachsen 1993, 1998, 2003, 2008, 2013,  2018 und 2023 nach Ausgabepositionen</t>
  </si>
  <si>
    <r>
      <t>Gesundheit</t>
    </r>
    <r>
      <rPr>
        <vertAlign val="superscript"/>
        <sz val="8"/>
        <rFont val="Arial"/>
        <family val="2"/>
      </rPr>
      <t>1)</t>
    </r>
  </si>
  <si>
    <t>.</t>
  </si>
  <si>
    <t xml:space="preserve">Inhalt </t>
  </si>
  <si>
    <t>Zeichenerklärung</t>
  </si>
  <si>
    <t>-      Genau Null oder ggf. zur Sicherstellung der statistischen Geheimhaltung auf Null geändert</t>
  </si>
  <si>
    <t>/      Zahlenwert nicht sicher genug</t>
  </si>
  <si>
    <t>.      Zahlenwert unbekannt oder geheim zu halten</t>
  </si>
  <si>
    <t>( )   Aussagewert ist eingeschränkt</t>
  </si>
  <si>
    <t>Ergebnisse von 2023</t>
  </si>
  <si>
    <t>Hinweise zur Darstellung</t>
  </si>
  <si>
    <t>Tabellen</t>
  </si>
  <si>
    <t>T1</t>
  </si>
  <si>
    <t xml:space="preserve">T2 </t>
  </si>
  <si>
    <t xml:space="preserve">T3 </t>
  </si>
  <si>
    <t>T4</t>
  </si>
  <si>
    <t>Konsumausgaben privater Haushalte in Sachsen</t>
  </si>
  <si>
    <t>1993</t>
  </si>
  <si>
    <t>1998</t>
  </si>
  <si>
    <t>2003</t>
  </si>
  <si>
    <t>2008</t>
  </si>
  <si>
    <t>2013</t>
  </si>
  <si>
    <t>2018</t>
  </si>
  <si>
    <t>2023</t>
  </si>
  <si>
    <t>Ton- und Bildempfangs-, -aufnahme- und -wiedergabegeräte</t>
  </si>
  <si>
    <t>Jahre 1993, 1998, 2003, 2008, 2013, 2018 und 2023</t>
  </si>
  <si>
    <t>(792)</t>
  </si>
  <si>
    <t>(720)</t>
  </si>
  <si>
    <t>(72)</t>
  </si>
  <si>
    <t>(202)</t>
  </si>
  <si>
    <t>(31)</t>
  </si>
  <si>
    <t>(52)</t>
  </si>
  <si>
    <t>(71)</t>
  </si>
  <si>
    <t>(10)</t>
  </si>
  <si>
    <t>(38)</t>
  </si>
  <si>
    <t>(1)</t>
  </si>
  <si>
    <t>(1.495)</t>
  </si>
  <si>
    <t>(1.118)</t>
  </si>
  <si>
    <t>(282)</t>
  </si>
  <si>
    <t>(95)</t>
  </si>
  <si>
    <t>(195)</t>
  </si>
  <si>
    <t>(82)</t>
  </si>
  <si>
    <t>(20)</t>
  </si>
  <si>
    <t>(17)</t>
  </si>
  <si>
    <t>(7)</t>
  </si>
  <si>
    <t>(9)</t>
  </si>
  <si>
    <t>(43)</t>
  </si>
  <si>
    <t>(24)</t>
  </si>
  <si>
    <t>(3)</t>
  </si>
  <si>
    <t>(8)</t>
  </si>
  <si>
    <t>(69)</t>
  </si>
  <si>
    <t>(22)</t>
  </si>
  <si>
    <t>(23)</t>
  </si>
  <si>
    <t>(41)</t>
  </si>
  <si>
    <t>(783)</t>
  </si>
  <si>
    <t>(367)</t>
  </si>
  <si>
    <t>(32)</t>
  </si>
  <si>
    <t>(165)</t>
  </si>
  <si>
    <t>(68)</t>
  </si>
  <si>
    <t>(62)</t>
  </si>
  <si>
    <t>(65)</t>
  </si>
  <si>
    <t>(184)</t>
  </si>
  <si>
    <t>(13)</t>
  </si>
  <si>
    <t>(14)</t>
  </si>
  <si>
    <t>(2)</t>
  </si>
  <si>
    <t>(5)</t>
  </si>
  <si>
    <t>(84)</t>
  </si>
  <si>
    <t>(40)</t>
  </si>
  <si>
    <t>(551)</t>
  </si>
  <si>
    <t>(11)</t>
  </si>
  <si>
    <t>(21)</t>
  </si>
  <si>
    <t>(73)</t>
  </si>
  <si>
    <t>(33)</t>
  </si>
  <si>
    <t>(80)</t>
  </si>
  <si>
    <t>(111)</t>
  </si>
  <si>
    <t>(123)</t>
  </si>
  <si>
    <t>(112)</t>
  </si>
  <si>
    <t>(403)</t>
  </si>
  <si>
    <t>(247)</t>
  </si>
  <si>
    <t>(155)</t>
  </si>
  <si>
    <t>(158)</t>
  </si>
  <si>
    <t>(12)</t>
  </si>
  <si>
    <t>(39)</t>
  </si>
  <si>
    <t>(70)</t>
  </si>
  <si>
    <t>(4.959)</t>
  </si>
  <si>
    <t>(16,0)</t>
  </si>
  <si>
    <t>(14,5)</t>
  </si>
  <si>
    <t>(1,5)</t>
  </si>
  <si>
    <t>(4,1)</t>
  </si>
  <si>
    <t>(0,6)</t>
  </si>
  <si>
    <t>(1,0)</t>
  </si>
  <si>
    <t>(1,4)</t>
  </si>
  <si>
    <t>(0,2)</t>
  </si>
  <si>
    <t>(0,8)</t>
  </si>
  <si>
    <t>(30,2)</t>
  </si>
  <si>
    <t>(22,5)</t>
  </si>
  <si>
    <t>(5,7)</t>
  </si>
  <si>
    <t>(1,9)</t>
  </si>
  <si>
    <t>(3,9)</t>
  </si>
  <si>
    <t>(1,6)</t>
  </si>
  <si>
    <t>(0,5)</t>
  </si>
  <si>
    <t>(0,3)</t>
  </si>
  <si>
    <t>(0,1)</t>
  </si>
  <si>
    <t>(0,9)</t>
  </si>
  <si>
    <t>(15,8)</t>
  </si>
  <si>
    <t>(7,4)</t>
  </si>
  <si>
    <t>(3,3)</t>
  </si>
  <si>
    <t>(1,2)</t>
  </si>
  <si>
    <t>(1,3)</t>
  </si>
  <si>
    <t>(3,7)</t>
  </si>
  <si>
    <t>(1,7)</t>
  </si>
  <si>
    <t>(11,1)</t>
  </si>
  <si>
    <t>(0,4)</t>
  </si>
  <si>
    <t>(0,7)</t>
  </si>
  <si>
    <t>(2,6)</t>
  </si>
  <si>
    <t>(2,5)</t>
  </si>
  <si>
    <t>(2,3)</t>
  </si>
  <si>
    <t>(8,1)</t>
  </si>
  <si>
    <t>(5,0)</t>
  </si>
  <si>
    <t>(3,1)</t>
  </si>
  <si>
    <t>(3,2)</t>
  </si>
  <si>
    <t>/</t>
  </si>
  <si>
    <t>-</t>
  </si>
  <si>
    <t>(2,0)</t>
  </si>
  <si>
    <t>(3,8)</t>
  </si>
  <si>
    <t>(1,8)</t>
  </si>
  <si>
    <t>(2,1)</t>
  </si>
  <si>
    <t>(2,7)</t>
  </si>
  <si>
    <t>(1,1)</t>
  </si>
  <si>
    <t>Neue Länder
und Berlin</t>
  </si>
  <si>
    <r>
      <t>Information und Kommunikation</t>
    </r>
    <r>
      <rPr>
        <vertAlign val="superscript"/>
        <sz val="8"/>
        <rFont val="Arial"/>
        <family val="2"/>
      </rPr>
      <t>2)</t>
    </r>
  </si>
  <si>
    <r>
      <t>Freizeit, Sport und Kultur</t>
    </r>
    <r>
      <rPr>
        <vertAlign val="superscript"/>
        <sz val="8"/>
        <rFont val="Arial"/>
        <family val="2"/>
      </rPr>
      <t>3)</t>
    </r>
  </si>
  <si>
    <r>
      <t>Bildungsdienstleistungen</t>
    </r>
    <r>
      <rPr>
        <vertAlign val="superscript"/>
        <sz val="8"/>
        <rFont val="Arial"/>
        <family val="2"/>
      </rPr>
      <t>4)</t>
    </r>
  </si>
  <si>
    <r>
      <t>Gastronomie- und Beherbergungsdienstleistungen</t>
    </r>
    <r>
      <rPr>
        <vertAlign val="superscript"/>
        <sz val="8"/>
        <rFont val="Arial"/>
        <family val="2"/>
      </rPr>
      <t>5)</t>
    </r>
  </si>
  <si>
    <t>1. Konsumausgaben privater Haushalte im Freistaat Sachsen nach Haushaltsgröße</t>
  </si>
  <si>
    <t>2. Konsumausgaben privater Haushalte nach Haushaltstyp</t>
  </si>
  <si>
    <t xml:space="preserve">3. Konsumausgaben privater Haushalte in Sachsen, Deutschland und ausgewählten Regionen nach Ausgabepositionen </t>
  </si>
  <si>
    <t>4. Konsumausgaben privater Haushalte nach Ausgabeposition in den Jahren 1993, 1998, 2003, 2008, 2013, 2018 und 2023</t>
  </si>
  <si>
    <t>(100)</t>
  </si>
  <si>
    <t xml:space="preserve"> </t>
  </si>
  <si>
    <r>
      <t>Andere Waren und Dienstleistungen</t>
    </r>
    <r>
      <rPr>
        <vertAlign val="superscript"/>
        <sz val="8"/>
        <rFont val="Arial"/>
        <family val="2"/>
      </rPr>
      <t xml:space="preserve">6)      </t>
    </r>
  </si>
  <si>
    <t>2) Bis 2008 "Nachrichtenübermittlung", bis 2018 "Post und Telekommunikation". Nach Veränderungen in Definition und Zusammenfassung sind die Ergebnisse für 2023 nicht mit den Vorjahren vergleichbar.</t>
  </si>
  <si>
    <t>(4)</t>
  </si>
  <si>
    <t>(36)</t>
  </si>
  <si>
    <t>(26)</t>
  </si>
  <si>
    <t>(6)</t>
  </si>
  <si>
    <t>(27)</t>
  </si>
  <si>
    <t>(15)</t>
  </si>
  <si>
    <t>(37)</t>
  </si>
  <si>
    <t>(94)</t>
  </si>
  <si>
    <t>(183)</t>
  </si>
  <si>
    <t>(18)</t>
  </si>
  <si>
    <t>(19)</t>
  </si>
  <si>
    <t>(60)</t>
  </si>
  <si>
    <t>(50)</t>
  </si>
  <si>
    <t>(44)</t>
  </si>
  <si>
    <t>(83)</t>
  </si>
  <si>
    <t>(56)</t>
  </si>
  <si>
    <t>(45)</t>
  </si>
  <si>
    <t>(49)</t>
  </si>
  <si>
    <t>(28)</t>
  </si>
  <si>
    <t>3) Bis 2018 "Freizeit, Unterhaltung und Kultur". Nach Veränderungen in Definition und Zusammenfassung sind die Ergebnisse für 2023 nicht mit den Vorjahren vergleichbar.</t>
  </si>
  <si>
    <t>1) Bis 2018 "Gesundheitspflege".</t>
  </si>
  <si>
    <t>4) Bis 2018 "Bildungswesen".</t>
  </si>
  <si>
    <t>5) Bis 2018 "Beherbergungs- und Gaststättendienstleistungen".</t>
  </si>
  <si>
    <t>6) Bis 2018 einschließlich "Versicherungs- und Finanzdienstleistungen".</t>
  </si>
  <si>
    <t>20,0</t>
  </si>
  <si>
    <t>15,7</t>
  </si>
  <si>
    <t>14,9</t>
  </si>
  <si>
    <t>15,1</t>
  </si>
  <si>
    <t>14,8</t>
  </si>
  <si>
    <t>14,6</t>
  </si>
  <si>
    <t>15,4</t>
  </si>
  <si>
    <t>7,8</t>
  </si>
  <si>
    <t>5,5</t>
  </si>
  <si>
    <t>5,0</t>
  </si>
  <si>
    <t>4,4</t>
  </si>
  <si>
    <t>4,6</t>
  </si>
  <si>
    <t>4,5</t>
  </si>
  <si>
    <t>3,5</t>
  </si>
  <si>
    <t>21,5</t>
  </si>
  <si>
    <t>29,6</t>
  </si>
  <si>
    <t>30,6</t>
  </si>
  <si>
    <t>30,8</t>
  </si>
  <si>
    <t>32,9</t>
  </si>
  <si>
    <t>31,6</t>
  </si>
  <si>
    <t>34,3</t>
  </si>
  <si>
    <t>8,0</t>
  </si>
  <si>
    <t>8,5</t>
  </si>
  <si>
    <t>5,4</t>
  </si>
  <si>
    <t>5,3</t>
  </si>
  <si>
    <t>1,9</t>
  </si>
  <si>
    <t>2,7</t>
  </si>
  <si>
    <t>2,6</t>
  </si>
  <si>
    <t>3,1</t>
  </si>
  <si>
    <t>3,3</t>
  </si>
  <si>
    <t>3,0</t>
  </si>
  <si>
    <t>17,6</t>
  </si>
  <si>
    <t>13,6</t>
  </si>
  <si>
    <t>12,9</t>
  </si>
  <si>
    <t>12,0</t>
  </si>
  <si>
    <t>1,7</t>
  </si>
  <si>
    <t>2,4</t>
  </si>
  <si>
    <t>3,2</t>
  </si>
  <si>
    <t>2,9</t>
  </si>
  <si>
    <t>5,1</t>
  </si>
  <si>
    <t>11,5</t>
  </si>
  <si>
    <t>13,1</t>
  </si>
  <si>
    <t>13,9</t>
  </si>
  <si>
    <t>12,7</t>
  </si>
  <si>
    <t>10,2</t>
  </si>
  <si>
    <t>0,8</t>
  </si>
  <si>
    <t>0,4</t>
  </si>
  <si>
    <t>0,6</t>
  </si>
  <si>
    <t>0,7</t>
  </si>
  <si>
    <t>0,9</t>
  </si>
  <si>
    <t>1,1</t>
  </si>
  <si>
    <t>4,3</t>
  </si>
  <si>
    <t>4,8</t>
  </si>
  <si>
    <t>5,2</t>
  </si>
  <si>
    <t>6,5</t>
  </si>
  <si>
    <t>7,2</t>
  </si>
  <si>
    <t>0,2</t>
  </si>
  <si>
    <t>3,7</t>
  </si>
  <si>
    <t>4,1</t>
  </si>
  <si>
    <t>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</si>
</sst>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\ ##0;\(####0\);;@"/>
    <numFmt numFmtId="165" formatCode="0.0;\(0.0\);;@"/>
    <numFmt numFmtId="166" formatCode="0.0"/>
    <numFmt numFmtId="167" formatCode="##0;\-##0;\-"/>
    <numFmt numFmtId="168" formatCode="#,##0;\-#,##0;\-"/>
    <numFmt numFmtId="169" formatCode="##0.0;\-##0.0;\-"/>
  </numFmts>
  <fonts count="17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trike/>
      <sz val="8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theme="1"/>
      <name val="Aptos Narrow"/>
      <family val="2"/>
      <scheme val="minor"/>
    </font>
    <font>
      <vertAlign val="superscript"/>
      <sz val="8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rgb="FF0000FF"/>
      <name val="Arial"/>
      <family val="2"/>
    </font>
    <font>
      <u/>
      <sz val="9"/>
      <color theme="10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6" fillId="0" borderId="0"/>
    <xf numFmtId="164" fontId="4" fillId="0" borderId="0">
      <alignment horizontal="right"/>
    </xf>
    <xf numFmtId="165" fontId="4" fillId="0" borderId="0">
      <alignment horizontal="right"/>
    </xf>
    <xf numFmtId="0" fontId="11" fillId="0" borderId="0"/>
    <xf numFmtId="0" fontId="6" fillId="0" borderId="0"/>
    <xf numFmtId="0" fontId="13" fillId="0" borderId="0" applyNumberFormat="0" applyFill="0" applyBorder="0" applyAlignment="0" applyProtection="0"/>
    <xf numFmtId="0" fontId="4" fillId="0" borderId="0"/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6" applyFont="1" applyAlignment="1">
      <alignment wrapText="1"/>
    </xf>
    <xf numFmtId="0" fontId="2" fillId="0" borderId="0" xfId="6" applyFont="1" applyAlignment="1"/>
    <xf numFmtId="0" fontId="2" fillId="0" borderId="0" xfId="0" quotePrefix="1" applyFont="1"/>
    <xf numFmtId="0" fontId="14" fillId="0" borderId="0" xfId="7" applyFont="1" applyFill="1"/>
    <xf numFmtId="0" fontId="14" fillId="0" borderId="0" xfId="7" applyFont="1"/>
    <xf numFmtId="0" fontId="14" fillId="0" borderId="0" xfId="7" applyFont="1" applyFill="1" applyAlignment="1">
      <alignment vertical="top"/>
    </xf>
    <xf numFmtId="0" fontId="14" fillId="0" borderId="0" xfId="7" applyFont="1" applyAlignment="1">
      <alignment wrapText="1"/>
    </xf>
    <xf numFmtId="0" fontId="7" fillId="0" borderId="0" xfId="8" applyFont="1" applyAlignment="1">
      <alignment horizontal="right"/>
    </xf>
    <xf numFmtId="0" fontId="3" fillId="0" borderId="10" xfId="8" applyFont="1" applyBorder="1" applyAlignment="1">
      <alignment horizontal="right"/>
    </xf>
    <xf numFmtId="0" fontId="3" fillId="0" borderId="0" xfId="8" applyFont="1" applyAlignment="1">
      <alignment horizontal="right"/>
    </xf>
    <xf numFmtId="0" fontId="10" fillId="0" borderId="0" xfId="8" applyFont="1" applyAlignment="1">
      <alignment horizontal="right"/>
    </xf>
    <xf numFmtId="0" fontId="9" fillId="0" borderId="0" xfId="8" applyFont="1" applyAlignment="1">
      <alignment horizontal="right"/>
    </xf>
    <xf numFmtId="166" fontId="9" fillId="0" borderId="0" xfId="8" applyNumberFormat="1" applyFont="1" applyAlignment="1">
      <alignment horizontal="right"/>
    </xf>
    <xf numFmtId="166" fontId="9" fillId="0" borderId="10" xfId="8" applyNumberFormat="1" applyFont="1" applyBorder="1" applyAlignment="1">
      <alignment horizontal="right"/>
    </xf>
    <xf numFmtId="166" fontId="9" fillId="0" borderId="0" xfId="8" quotePrefix="1" applyNumberFormat="1" applyFont="1" applyAlignment="1">
      <alignment horizontal="right"/>
    </xf>
    <xf numFmtId="166" fontId="9" fillId="0" borderId="10" xfId="8" quotePrefix="1" applyNumberFormat="1" applyFont="1" applyBorder="1" applyAlignment="1">
      <alignment horizontal="right"/>
    </xf>
    <xf numFmtId="0" fontId="2" fillId="0" borderId="0" xfId="9" applyFont="1"/>
    <xf numFmtId="0" fontId="11" fillId="0" borderId="0" xfId="9"/>
    <xf numFmtId="0" fontId="1" fillId="0" borderId="0" xfId="9" applyFont="1"/>
    <xf numFmtId="0" fontId="3" fillId="0" borderId="0" xfId="9" applyFont="1"/>
    <xf numFmtId="0" fontId="2" fillId="0" borderId="11" xfId="9" applyFont="1" applyBorder="1" applyAlignment="1">
      <alignment horizontal="center" vertical="center"/>
    </xf>
    <xf numFmtId="0" fontId="2" fillId="0" borderId="12" xfId="9" applyFont="1" applyBorder="1" applyAlignment="1">
      <alignment horizontal="center" vertical="center"/>
    </xf>
    <xf numFmtId="49" fontId="2" fillId="0" borderId="0" xfId="8" applyNumberFormat="1" applyFont="1" applyAlignment="1">
      <alignment horizontal="center" vertical="center" wrapText="1"/>
    </xf>
    <xf numFmtId="3" fontId="1" fillId="0" borderId="5" xfId="9" applyNumberFormat="1" applyFont="1" applyBorder="1" applyAlignment="1">
      <alignment horizontal="center"/>
    </xf>
    <xf numFmtId="168" fontId="7" fillId="0" borderId="10" xfId="8" applyNumberFormat="1" applyFont="1" applyBorder="1" applyAlignment="1">
      <alignment horizontal="right"/>
    </xf>
    <xf numFmtId="49" fontId="3" fillId="0" borderId="4" xfId="8" applyNumberFormat="1" applyFont="1" applyBorder="1" applyAlignment="1">
      <alignment horizontal="left" wrapText="1"/>
    </xf>
    <xf numFmtId="3" fontId="2" fillId="0" borderId="5" xfId="9" applyNumberFormat="1" applyFont="1" applyBorder="1" applyAlignment="1">
      <alignment horizontal="center"/>
    </xf>
    <xf numFmtId="167" fontId="3" fillId="0" borderId="10" xfId="8" applyNumberFormat="1" applyFont="1" applyBorder="1" applyAlignment="1">
      <alignment horizontal="right"/>
    </xf>
    <xf numFmtId="167" fontId="3" fillId="0" borderId="0" xfId="8" applyNumberFormat="1" applyFont="1" applyAlignment="1">
      <alignment horizontal="right"/>
    </xf>
    <xf numFmtId="167" fontId="3" fillId="0" borderId="0" xfId="8" quotePrefix="1" applyNumberFormat="1" applyFont="1" applyAlignment="1">
      <alignment horizontal="right"/>
    </xf>
    <xf numFmtId="49" fontId="3" fillId="0" borderId="4" xfId="8" applyNumberFormat="1" applyFont="1" applyBorder="1" applyAlignment="1">
      <alignment horizontal="left" wrapText="1" indent="1"/>
    </xf>
    <xf numFmtId="169" fontId="2" fillId="0" borderId="0" xfId="8" applyNumberFormat="1" applyFont="1" applyAlignment="1">
      <alignment horizontal="right"/>
    </xf>
    <xf numFmtId="168" fontId="3" fillId="0" borderId="0" xfId="8" applyNumberFormat="1" applyFont="1" applyAlignment="1">
      <alignment horizontal="right"/>
    </xf>
    <xf numFmtId="168" fontId="3" fillId="0" borderId="0" xfId="8" quotePrefix="1" applyNumberFormat="1" applyFont="1" applyAlignment="1">
      <alignment horizontal="right"/>
    </xf>
    <xf numFmtId="49" fontId="3" fillId="0" borderId="4" xfId="8" applyNumberFormat="1" applyFont="1" applyBorder="1" applyAlignment="1">
      <alignment horizontal="left"/>
    </xf>
    <xf numFmtId="167" fontId="3" fillId="0" borderId="10" xfId="8" quotePrefix="1" applyNumberFormat="1" applyFont="1" applyBorder="1" applyAlignment="1">
      <alignment horizontal="right"/>
    </xf>
    <xf numFmtId="169" fontId="2" fillId="0" borderId="0" xfId="8" quotePrefix="1" applyNumberFormat="1" applyFont="1" applyAlignment="1">
      <alignment horizontal="right"/>
    </xf>
    <xf numFmtId="49" fontId="7" fillId="0" borderId="4" xfId="8" applyNumberFormat="1" applyFont="1" applyBorder="1" applyAlignment="1">
      <alignment horizontal="left" wrapText="1"/>
    </xf>
    <xf numFmtId="168" fontId="7" fillId="0" borderId="0" xfId="8" applyNumberFormat="1" applyFont="1" applyAlignment="1">
      <alignment horizontal="right"/>
    </xf>
    <xf numFmtId="168" fontId="7" fillId="0" borderId="0" xfId="8" quotePrefix="1" applyNumberFormat="1" applyFont="1" applyAlignment="1">
      <alignment horizontal="right"/>
    </xf>
    <xf numFmtId="49" fontId="7" fillId="0" borderId="5" xfId="8" applyNumberFormat="1" applyFont="1" applyBorder="1" applyAlignment="1">
      <alignment horizontal="center" wrapText="1"/>
    </xf>
    <xf numFmtId="49" fontId="3" fillId="0" borderId="5" xfId="8" applyNumberFormat="1" applyFont="1" applyBorder="1" applyAlignment="1">
      <alignment horizontal="center" wrapText="1"/>
    </xf>
    <xf numFmtId="166" fontId="16" fillId="0" borderId="0" xfId="8" applyNumberFormat="1" applyFont="1" applyAlignment="1">
      <alignment horizontal="right"/>
    </xf>
    <xf numFmtId="166" fontId="16" fillId="0" borderId="0" xfId="8" quotePrefix="1" applyNumberFormat="1" applyFont="1" applyAlignment="1">
      <alignment horizontal="right"/>
    </xf>
    <xf numFmtId="0" fontId="3" fillId="0" borderId="0" xfId="12" applyFont="1"/>
    <xf numFmtId="0" fontId="14" fillId="0" borderId="0" xfId="13" applyFont="1"/>
    <xf numFmtId="0" fontId="2" fillId="0" borderId="1" xfId="9" applyFont="1" applyBorder="1" applyAlignment="1">
      <alignment horizontal="center" vertical="center"/>
    </xf>
    <xf numFmtId="0" fontId="2" fillId="0" borderId="2" xfId="9" applyFont="1" applyBorder="1" applyAlignment="1">
      <alignment horizontal="center" vertical="center"/>
    </xf>
    <xf numFmtId="49" fontId="2" fillId="0" borderId="6" xfId="8" applyNumberFormat="1" applyFont="1" applyBorder="1" applyAlignment="1">
      <alignment horizontal="center" vertical="center" wrapText="1"/>
    </xf>
    <xf numFmtId="49" fontId="2" fillId="0" borderId="7" xfId="8" applyNumberFormat="1" applyFont="1" applyBorder="1" applyAlignment="1">
      <alignment horizontal="center" vertical="center" wrapText="1"/>
    </xf>
    <xf numFmtId="49" fontId="2" fillId="0" borderId="8" xfId="8" applyNumberFormat="1" applyFont="1" applyBorder="1" applyAlignment="1">
      <alignment horizontal="center" vertical="center" wrapText="1"/>
    </xf>
    <xf numFmtId="49" fontId="2" fillId="0" borderId="9" xfId="8" applyNumberFormat="1" applyFont="1" applyBorder="1" applyAlignment="1">
      <alignment horizontal="center" vertical="center" wrapText="1"/>
    </xf>
    <xf numFmtId="49" fontId="2" fillId="0" borderId="3" xfId="8" applyNumberFormat="1" applyFont="1" applyBorder="1" applyAlignment="1">
      <alignment horizontal="center" vertical="center" wrapText="1"/>
    </xf>
    <xf numFmtId="0" fontId="3" fillId="0" borderId="0" xfId="8" applyFont="1" applyAlignment="1">
      <alignment vertical="top"/>
    </xf>
    <xf numFmtId="0" fontId="2" fillId="0" borderId="12" xfId="9" applyFont="1" applyBorder="1" applyAlignment="1">
      <alignment horizontal="center" vertical="center" wrapText="1"/>
    </xf>
    <xf numFmtId="167" fontId="3" fillId="0" borderId="0" xfId="3" applyNumberFormat="1" applyFont="1">
      <alignment horizontal="right"/>
    </xf>
    <xf numFmtId="0" fontId="3" fillId="0" borderId="0" xfId="8" quotePrefix="1" applyFont="1" applyAlignment="1">
      <alignment horizontal="right"/>
    </xf>
    <xf numFmtId="168" fontId="3" fillId="0" borderId="0" xfId="3" applyNumberFormat="1" applyFont="1">
      <alignment horizontal="right"/>
    </xf>
    <xf numFmtId="0" fontId="3" fillId="0" borderId="10" xfId="8" quotePrefix="1" applyFont="1" applyBorder="1" applyAlignment="1">
      <alignment horizontal="right"/>
    </xf>
    <xf numFmtId="166" fontId="2" fillId="0" borderId="0" xfId="8" applyNumberFormat="1" applyFont="1" applyAlignment="1">
      <alignment horizontal="right"/>
    </xf>
    <xf numFmtId="0" fontId="3" fillId="0" borderId="0" xfId="3" applyNumberFormat="1" applyFont="1">
      <alignment horizontal="right"/>
    </xf>
    <xf numFmtId="167" fontId="3" fillId="0" borderId="0" xfId="3" applyNumberFormat="1" applyFont="1" applyAlignment="1">
      <alignment horizontal="right" vertical="top"/>
    </xf>
    <xf numFmtId="168" fontId="7" fillId="0" borderId="0" xfId="3" applyNumberFormat="1" applyFont="1">
      <alignment horizontal="right"/>
    </xf>
    <xf numFmtId="169" fontId="9" fillId="0" borderId="10" xfId="8" applyNumberFormat="1" applyFont="1" applyBorder="1" applyAlignment="1">
      <alignment horizontal="right"/>
    </xf>
    <xf numFmtId="169" fontId="9" fillId="0" borderId="0" xfId="4" applyNumberFormat="1" applyFont="1">
      <alignment horizontal="right"/>
    </xf>
    <xf numFmtId="0" fontId="9" fillId="0" borderId="0" xfId="8" quotePrefix="1" applyFont="1" applyAlignment="1">
      <alignment horizontal="right"/>
    </xf>
    <xf numFmtId="169" fontId="9" fillId="0" borderId="10" xfId="8" quotePrefix="1" applyNumberFormat="1" applyFont="1" applyBorder="1" applyAlignment="1">
      <alignment horizontal="right"/>
    </xf>
    <xf numFmtId="169" fontId="9" fillId="0" borderId="0" xfId="4" applyNumberFormat="1" applyFont="1" applyAlignment="1">
      <alignment horizontal="right" vertical="top"/>
    </xf>
    <xf numFmtId="0" fontId="2" fillId="0" borderId="13" xfId="9" applyFont="1" applyBorder="1" applyAlignment="1">
      <alignment horizontal="center" vertical="center" wrapText="1"/>
    </xf>
    <xf numFmtId="0" fontId="2" fillId="0" borderId="0" xfId="10" applyFont="1"/>
    <xf numFmtId="0" fontId="1" fillId="0" borderId="0" xfId="10" applyFont="1"/>
    <xf numFmtId="49" fontId="3" fillId="0" borderId="0" xfId="8" applyNumberFormat="1" applyFont="1" applyAlignment="1">
      <alignment horizontal="left" wrapText="1"/>
    </xf>
    <xf numFmtId="3" fontId="1" fillId="0" borderId="5" xfId="10" applyNumberFormat="1" applyFont="1" applyBorder="1" applyAlignment="1">
      <alignment horizontal="center"/>
    </xf>
    <xf numFmtId="3" fontId="2" fillId="0" borderId="5" xfId="10" applyNumberFormat="1" applyFont="1" applyBorder="1" applyAlignment="1">
      <alignment horizontal="center"/>
    </xf>
    <xf numFmtId="49" fontId="7" fillId="0" borderId="0" xfId="8" applyNumberFormat="1" applyFont="1" applyAlignment="1">
      <alignment horizontal="left" wrapText="1"/>
    </xf>
    <xf numFmtId="168" fontId="7" fillId="0" borderId="0" xfId="10" applyNumberFormat="1" applyFont="1" applyAlignment="1">
      <alignment horizontal="right"/>
    </xf>
    <xf numFmtId="0" fontId="11" fillId="0" borderId="0" xfId="10"/>
    <xf numFmtId="0" fontId="2" fillId="0" borderId="0" xfId="9" applyFont="1" applyAlignment="1">
      <alignment vertical="top"/>
    </xf>
    <xf numFmtId="1" fontId="10" fillId="0" borderId="10" xfId="8" applyNumberFormat="1" applyFont="1" applyBorder="1" applyAlignment="1">
      <alignment horizontal="right"/>
    </xf>
    <xf numFmtId="1" fontId="10" fillId="0" borderId="0" xfId="8" applyNumberFormat="1" applyFont="1" applyBorder="1" applyAlignment="1">
      <alignment horizontal="right"/>
    </xf>
    <xf numFmtId="1" fontId="10" fillId="0" borderId="0" xfId="8" quotePrefix="1" applyNumberFormat="1" applyFont="1" applyAlignment="1">
      <alignment horizontal="right"/>
    </xf>
    <xf numFmtId="1" fontId="10" fillId="0" borderId="0" xfId="8" applyNumberFormat="1" applyFont="1" applyAlignment="1">
      <alignment horizontal="right"/>
    </xf>
    <xf numFmtId="167" fontId="10" fillId="0" borderId="10" xfId="8" applyNumberFormat="1" applyFont="1" applyBorder="1" applyAlignment="1">
      <alignment horizontal="right"/>
    </xf>
    <xf numFmtId="167" fontId="10" fillId="0" borderId="0" xfId="8" applyNumberFormat="1" applyFont="1" applyBorder="1" applyAlignment="1">
      <alignment horizontal="right"/>
    </xf>
    <xf numFmtId="0" fontId="2" fillId="0" borderId="0" xfId="10" applyFont="1" applyAlignment="1">
      <alignment vertical="top"/>
    </xf>
    <xf numFmtId="1" fontId="9" fillId="0" borderId="0" xfId="8" applyNumberFormat="1" applyFont="1" applyAlignment="1">
      <alignment horizontal="right"/>
    </xf>
    <xf numFmtId="166" fontId="16" fillId="0" borderId="0" xfId="8" quotePrefix="1" applyNumberFormat="1" applyFont="1" applyFill="1" applyAlignment="1">
      <alignment horizontal="right"/>
    </xf>
  </cellXfs>
  <cellStyles count="14">
    <cellStyle name="_SB_Standard-Zahlenfeld_Layout-Tab_dezimal_nicht kursiv" xfId="4" xr:uid="{1C1F01D7-86E4-489B-80C2-A28DBDC08F15}"/>
    <cellStyle name="_SB_Standard-Zahlenfelder Layout-Tabellen" xfId="3" xr:uid="{D24EF526-AB97-440A-B20A-76429DFC83FF}"/>
    <cellStyle name="Link" xfId="7" builtinId="8"/>
    <cellStyle name="Link 2" xfId="11" xr:uid="{44034C97-3D57-47E2-860A-14F3141E6719}"/>
    <cellStyle name="Link 2 2" xfId="13" xr:uid="{E1897C7F-BCD4-4E67-8437-9E28E41C65F1}"/>
    <cellStyle name="Standard" xfId="0" builtinId="0"/>
    <cellStyle name="Standard 12" xfId="5" xr:uid="{CE875A98-D7C9-4D8B-8FD7-AC57E062FC3E}"/>
    <cellStyle name="Standard 12 2" xfId="9" xr:uid="{8BA325B4-AE19-4BC4-ADCF-8726B5B327D3}"/>
    <cellStyle name="Standard 18" xfId="10" xr:uid="{48410A87-50BB-463F-85DC-A41B216AAB24}"/>
    <cellStyle name="Standard 2 2" xfId="1" xr:uid="{7A6EA4C6-77F7-4DC9-BE4B-10ED5FB38EA0}"/>
    <cellStyle name="Standard 2 2 2" xfId="8" xr:uid="{E021155B-2F4E-40A0-942A-EFB3599BA006}"/>
    <cellStyle name="Standard 2 3" xfId="2" xr:uid="{32DF4944-AE89-4946-9E7C-B74B1B17D51F}"/>
    <cellStyle name="Standard 2 3 2 2 2 3" xfId="12" xr:uid="{9485D4BC-DFB3-441C-928D-F90738D30894}"/>
    <cellStyle name="Standard 5 2" xfId="6" xr:uid="{054BB95E-CFED-4618-A90A-1548E8607B2F}"/>
  </cellStyles>
  <dxfs count="4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70" formatCode="#\ ##0.0\ \ ;@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70" formatCode="#\ ##0.0\ \ ;@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70" formatCode="#\ ##0.0\ \ ;@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70" formatCode="#\ ##0.0\ \ ;@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70" formatCode="#\ ##0.0\ \ ;@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70" formatCode="#\ ##0.0\ \ ;@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i val="0"/>
      </font>
      <alignment horizontal="right" vertical="bottom" textRotation="0" wrapText="0" indent="0" justifyLastLine="0" shrinkToFit="0" readingOrder="0"/>
    </dxf>
    <dxf>
      <font>
        <i val="0"/>
      </font>
      <alignment horizontal="right" vertical="bottom" textRotation="0" wrapText="0" indent="0" justifyLastLine="0" shrinkToFit="0" readingOrder="0"/>
    </dxf>
    <dxf>
      <font>
        <i val="0"/>
      </font>
      <alignment horizontal="right" vertical="bottom" textRotation="0" wrapText="0" indent="0" justifyLastLine="0" shrinkToFit="0" readingOrder="0"/>
    </dxf>
    <dxf>
      <font>
        <i val="0"/>
      </font>
      <alignment horizontal="right" vertical="bottom" textRotation="0" wrapText="0" indent="0" justifyLastLine="0" shrinkToFit="0" readingOrder="0"/>
    </dxf>
    <dxf>
      <font>
        <i val="0"/>
      </font>
      <alignment horizontal="right" vertical="bottom" textRotation="0" wrapText="0" indent="0" justifyLastLine="0" shrinkToFit="0" readingOrder="0"/>
    </dxf>
    <dxf>
      <font>
        <i val="0"/>
      </font>
      <alignment horizontal="right" vertical="bottom" textRotation="0" wrapText="0" indent="0" justifyLastLine="0" shrinkToFit="0" readingOrder="0"/>
    </dxf>
    <dxf>
      <font>
        <i val="0"/>
      </font>
      <alignment horizontal="right" vertical="bottom" textRotation="0" wrapText="0" indent="0" justifyLastLine="0" shrinkToFit="0" readingOrder="0"/>
    </dxf>
    <dxf>
      <font>
        <i val="0"/>
      </font>
      <alignment horizontal="right" vertical="bottom" textRotation="0" wrapText="0" indent="0" justifyLastLine="0" shrinkToFit="0" readingOrder="0"/>
    </dxf>
    <dxf>
      <font>
        <i val="0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E25482-33F5-45B3-B914-52560357B979}" name="Konsumausgaben_privater_Haushalte_im_Freistaat_Sachsen_nach_Haushaltsgroeße" displayName="Konsumausgaben_privater_Haushalte_im_Freistaat_Sachsen_nach_Haushaltsgroeße" ref="A5:H161" totalsRowShown="0" headerRowDxfId="48" dataDxfId="46" headerRowBorderDxfId="47" tableBorderDxfId="45" dataCellStyle="Standard 2 2">
  <autoFilter ref="A5:H161" xr:uid="{0F0BB58D-47E4-455B-825A-438B48B7AF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0B3666F-B811-4B3E-BA11-04F298EF0FD0}" name="Merkmal" dataDxfId="44" dataCellStyle="Standard 2 2"/>
    <tableColumn id="2" xr3:uid="{DA4CDFBB-6716-42BC-8E7C-A69738C59E25}" name="Einheit" dataDxfId="43" dataCellStyle="Standard 2 2"/>
    <tableColumn id="3" xr3:uid="{68211ACF-5587-449D-8459-43D90F283EDB}" name="Haushalte Insgesamt" dataDxfId="42" dataCellStyle="Standard 2 2"/>
    <tableColumn id="4" xr3:uid="{EAB1ECB8-1022-457B-9105-64AB8FDCA7E1}" name="Haushalte mit _x000a_1 Person" dataDxfId="41" dataCellStyle="Standard 2 2"/>
    <tableColumn id="5" xr3:uid="{EFBA226E-3CC9-4CC0-87B1-7C41E4D4A3A0}" name="Haushalte mit _x000a_2 Personen" dataDxfId="40" dataCellStyle="Standard 2 2"/>
    <tableColumn id="6" xr3:uid="{BE0EAACA-D40C-43B0-927F-98AFB5F5A567}" name="Haushalte mit _x000a_3 Personen" dataDxfId="39" dataCellStyle="Standard 2 2"/>
    <tableColumn id="7" xr3:uid="{911E2BE3-CEA5-4B39-9087-90B495E4484F}" name="Haushalte mit _x000a_4 Personen" dataDxfId="38" dataCellStyle="Standard 2 2"/>
    <tableColumn id="8" xr3:uid="{8275F7FF-7EF3-450E-9FC8-58AD0E593C9E}" name="Haushalte mit _x000a_5 oder mehr Personen" dataDxfId="37" dataCellStyle="Standard 2 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B7A68A-330E-4E75-A1A4-AE613556F101}" name="Konsumausgaben_privater_Haushalte_im_Freistaat_Sachsen_nach_Haushaltstyp" displayName="Konsumausgaben_privater_Haushalte_im_Freistaat_Sachsen_nach_Haushaltstyp" ref="A5:K161" totalsRowShown="0" headerRowDxfId="36" dataDxfId="34" headerRowBorderDxfId="35" headerRowCellStyle="Standard 2 2" dataCellStyle="Standard 2 2">
  <autoFilter ref="A5:K161" xr:uid="{91A17BFA-59FD-4236-9676-C23D7116BA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D9E63C3-4104-4646-9E3B-ED9CA3A252AB}" name="Merkmal" dataDxfId="33" dataCellStyle="Standard 2 2"/>
    <tableColumn id="2" xr3:uid="{3EEB87DC-617D-4E29-977F-EDB02FC2D558}" name="Einheit" dataDxfId="32" dataCellStyle="Standard 2 2"/>
    <tableColumn id="3" xr3:uid="{C14E9410-9DEA-43D0-B949-2F71EB86E140}" name="Haushalte insgesamt" dataDxfId="31" dataCellStyle="Standard 2 2"/>
    <tableColumn id="4" xr3:uid="{E7AD38FF-F404-4572-8D74-78937E2E2603}" name="Alleinlebende zusammen" dataDxfId="30" dataCellStyle="Standard 2 2"/>
    <tableColumn id="5" xr3:uid="{D23908DB-5DAF-4C11-B4E9-F365785CBFC8}" name="Alleinlebende Männer1)" dataDxfId="29" dataCellStyle="Standard 2 2"/>
    <tableColumn id="6" xr3:uid="{7499387D-AEF4-4D31-82C4-F002AFDB15C8}" name="Alleinlebende Frauen1)" dataDxfId="28" dataCellStyle="Standard 2 2"/>
    <tableColumn id="7" xr3:uid="{E7675EDA-5922-4368-AFC0-55791C39BBF4}" name="Alleinerziehende2)" dataDxfId="27" dataCellStyle="Standard 2 2"/>
    <tableColumn id="8" xr3:uid="{68356C91-0655-4F90-9FA6-8514A31EBBA2}" name="Paare " dataDxfId="26" dataCellStyle="Standard 2 2"/>
    <tableColumn id="9" xr3:uid="{5038DF8B-8DB4-49DF-A149-74A46FC5FEDF}" name="Paare _x000a_ohne Kind" dataDxfId="25" dataCellStyle="Standard 2 2"/>
    <tableColumn id="10" xr3:uid="{19330C9C-C96E-43B8-B00F-D546C3C462A2}" name="Paare _x000a_mit Kind(ern)3)" dataDxfId="24" dataCellStyle="Standard 2 2"/>
    <tableColumn id="11" xr3:uid="{60569291-2B5A-41F1-AFCB-27C3BF585CB3}" name="Sonstige _x000a_Haushalte4)" dataDxfId="23" dataCellStyle="Standard 2 2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3EA5C8-DC93-4554-9A4C-61A7AF1BEBE8}" name="Konsumausgaben_privater_Haushalte_in_Sachsen_Deutschland_und_ausgewählten_Regionen_nach_Ausgabepositionen" displayName="Konsumausgaben_privater_Haushalte_in_Sachsen_Deutschland_und_ausgewählten_Regionen_nach_Ausgabepositionen" ref="A5:F161" totalsRowShown="0" headerRowDxfId="22" dataDxfId="20" headerRowBorderDxfId="21" tableBorderDxfId="19" dataCellStyle="_SB_Standard-Zahlenfeld_Layout-Tab_dezimal_nicht kursiv">
  <autoFilter ref="A5:F161" xr:uid="{F39E1B6F-8DD4-4D8D-9CE8-E53C67F088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B067563-C290-44C4-974C-B1D2CCA78895}" name="Merkmal" dataDxfId="18" dataCellStyle="Standard 2 2"/>
    <tableColumn id="2" xr3:uid="{DE2431DD-8A68-4DAA-B717-DEE4DF23F72F}" name="Einheit" dataDxfId="17" dataCellStyle="Standard 2 2"/>
    <tableColumn id="3" xr3:uid="{5D4F1230-910C-448E-B9BB-9B041BC2B174}" name="Sachsen" dataDxfId="16" dataCellStyle="_SB_Standard-Zahlenfeld_Layout-Tab_dezimal_nicht kursiv"/>
    <tableColumn id="4" xr3:uid="{1C84822A-56B9-438B-8A5E-80943A1A8C30}" name="Deutschland" dataDxfId="15" dataCellStyle="_SB_Standard-Zahlenfeld_Layout-Tab_dezimal_nicht kursiv"/>
    <tableColumn id="5" xr3:uid="{D06E207B-D24C-416E-9969-826AAEF140F3}" name="Früheres_x000a_Bundesgebiet ohne Berlien-West" dataDxfId="14" dataCellStyle="_SB_Standard-Zahlenfeld_Layout-Tab_dezimal_nicht kursiv"/>
    <tableColumn id="6" xr3:uid="{32824723-C4E1-4E34-8AE8-EB34B0088977}" name="Neue Länder_x000a_und Berlin" dataDxfId="13" dataCellStyle="_SB_Standard-Zahlenfeld_Layout-Tab_dezimal_nicht kursiv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C1FE43-A731-435E-9D63-1E2BFBE7AD01}" name="Konsumausgaben_privater_Haushalte_nach_Ausgabepositionen_in_den_Jahren_1993_1998_2003_2008_2013_2018_und_2023" displayName="Konsumausgaben_privater_Haushalte_nach_Ausgabepositionen_in_den_Jahren_1993_1998_2003_2008_2013_2018_und_2023" ref="A5:I31" totalsRowShown="0" headerRowDxfId="12" dataDxfId="10" headerRowBorderDxfId="11" tableBorderDxfId="9" headerRowCellStyle="Standard 12">
  <autoFilter ref="A5:I31" xr:uid="{5505C57D-6E61-4E0E-98A9-F86C6D037C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832220F-81F4-487D-98F8-A4F8BDDC54D2}" name="Merkmal" dataDxfId="8" dataCellStyle="Standard 2 2"/>
    <tableColumn id="2" xr3:uid="{02FFA410-6BC1-4D04-9E23-637762552A88}" name="Einheit" dataDxfId="7" dataCellStyle="Standard 2 2"/>
    <tableColumn id="3" xr3:uid="{35ABA9B8-1003-45AC-8D4F-435948E43BF3}" name="1993" dataDxfId="6"/>
    <tableColumn id="4" xr3:uid="{47B9D9B4-4E53-4F4A-BF4B-81CEB91BF768}" name="1998" dataDxfId="5"/>
    <tableColumn id="5" xr3:uid="{DCD42D73-3DAC-4E7C-A8AC-526890C120B5}" name="2003" dataDxfId="4"/>
    <tableColumn id="6" xr3:uid="{C08DEDC4-445B-4E48-89A6-21B130DF69A2}" name="2008" dataDxfId="3"/>
    <tableColumn id="7" xr3:uid="{139BEC6D-36E2-4AEF-81D6-320CEBF1683D}" name="2013" dataDxfId="2"/>
    <tableColumn id="8" xr3:uid="{F74B5D56-E4D5-40AF-A89A-2CF2C0D3E539}" name="2018" dataDxfId="1"/>
    <tableColumn id="9" xr3:uid="{ACFDA173-7768-4D48-9266-E0C9AC2D77AD}" name="2023" dataDxfId="0" dataCellStyle="Standard 2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E847-432A-47E6-9E13-2BA90EA91E9D}">
  <sheetPr codeName="Tabelle1"/>
  <dimension ref="A1:B8"/>
  <sheetViews>
    <sheetView showGridLines="0" tabSelected="1" workbookViewId="0"/>
  </sheetViews>
  <sheetFormatPr baseColWidth="10" defaultRowHeight="15" x14ac:dyDescent="0.25"/>
  <cols>
    <col min="1" max="1" width="10.7109375" customWidth="1"/>
    <col min="2" max="2" width="79.28515625" customWidth="1"/>
  </cols>
  <sheetData>
    <row r="1" spans="1:2" ht="20.100000000000001" customHeight="1" x14ac:dyDescent="0.25">
      <c r="A1" s="1" t="s">
        <v>126</v>
      </c>
    </row>
    <row r="2" spans="1:2" ht="15" customHeight="1" x14ac:dyDescent="0.25">
      <c r="A2" s="2" t="s">
        <v>119</v>
      </c>
    </row>
    <row r="3" spans="1:2" ht="22.5" customHeight="1" x14ac:dyDescent="0.25">
      <c r="A3" s="6" t="s">
        <v>120</v>
      </c>
      <c r="B3" s="2"/>
    </row>
    <row r="4" spans="1:2" ht="22.5" customHeight="1" x14ac:dyDescent="0.25">
      <c r="A4" s="1" t="s">
        <v>121</v>
      </c>
      <c r="B4" s="2"/>
    </row>
    <row r="5" spans="1:2" x14ac:dyDescent="0.25">
      <c r="A5" s="6" t="s">
        <v>122</v>
      </c>
      <c r="B5" s="6" t="s">
        <v>90</v>
      </c>
    </row>
    <row r="6" spans="1:2" x14ac:dyDescent="0.25">
      <c r="A6" s="6" t="s">
        <v>123</v>
      </c>
      <c r="B6" s="7" t="s">
        <v>89</v>
      </c>
    </row>
    <row r="7" spans="1:2" ht="23.25" x14ac:dyDescent="0.25">
      <c r="A7" s="8" t="s">
        <v>124</v>
      </c>
      <c r="B7" s="9" t="s">
        <v>108</v>
      </c>
    </row>
    <row r="8" spans="1:2" ht="23.25" x14ac:dyDescent="0.25">
      <c r="A8" s="8" t="s">
        <v>125</v>
      </c>
      <c r="B8" s="9" t="s">
        <v>110</v>
      </c>
    </row>
  </sheetData>
  <hyperlinks>
    <hyperlink ref="A3" location="Hinweis!A1" display="Hinweise zur Darstellung" xr:uid="{B18B055B-2FF0-47A3-8252-94937CC3E9FB}"/>
    <hyperlink ref="A5:B5" location="'T1'!A1" display="T1" xr:uid="{242C3877-0BEB-4257-B8AC-5B77E972D044}"/>
    <hyperlink ref="A6:B6" location="'T2'!A1" display="T2 " xr:uid="{2A5E2C53-521E-4B9F-BE14-0ED357C5BA51}"/>
    <hyperlink ref="A7:B7" location="'T3'!A1" display="T3 " xr:uid="{E125011C-B572-4DA2-BF6F-652E57176BCD}"/>
    <hyperlink ref="A8:B8" location="'T4'!A1" display="T4" xr:uid="{8AA0F1EC-F7E9-4BED-AE7F-A6E534679ABD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A551-768E-4248-8C34-490C2877582B}">
  <sheetPr codeName="Tabelle2"/>
  <dimension ref="A1:A6"/>
  <sheetViews>
    <sheetView showGridLines="0" workbookViewId="0"/>
  </sheetViews>
  <sheetFormatPr baseColWidth="10" defaultRowHeight="15" x14ac:dyDescent="0.25"/>
  <cols>
    <col min="1" max="1" width="93.7109375" customWidth="1"/>
  </cols>
  <sheetData>
    <row r="1" spans="1:1" ht="11.25" customHeight="1" x14ac:dyDescent="0.25">
      <c r="A1" s="7" t="s">
        <v>113</v>
      </c>
    </row>
    <row r="2" spans="1:1" ht="22.5" customHeight="1" x14ac:dyDescent="0.25">
      <c r="A2" s="1" t="s">
        <v>114</v>
      </c>
    </row>
    <row r="3" spans="1:1" ht="22.5" customHeight="1" x14ac:dyDescent="0.25">
      <c r="A3" s="5" t="s">
        <v>115</v>
      </c>
    </row>
    <row r="4" spans="1:1" ht="11.25" customHeight="1" x14ac:dyDescent="0.25">
      <c r="A4" s="4" t="s">
        <v>116</v>
      </c>
    </row>
    <row r="5" spans="1:1" ht="11.25" customHeight="1" x14ac:dyDescent="0.25">
      <c r="A5" s="3" t="s">
        <v>117</v>
      </c>
    </row>
    <row r="6" spans="1:1" ht="11.25" customHeight="1" x14ac:dyDescent="0.25">
      <c r="A6" s="3" t="s">
        <v>118</v>
      </c>
    </row>
  </sheetData>
  <hyperlinks>
    <hyperlink ref="A1" location="Inhaltsverzeichnis!A1" display="Inhalt " xr:uid="{41A14D6D-8F28-447B-B25B-31BFEF411D39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22F2-893A-41E7-B056-9E9F0AEE21F3}">
  <dimension ref="A1:K163"/>
  <sheetViews>
    <sheetView showGridLines="0" zoomScaleNormal="100" workbookViewId="0"/>
  </sheetViews>
  <sheetFormatPr baseColWidth="10" defaultColWidth="11.42578125" defaultRowHeight="15" x14ac:dyDescent="0.25"/>
  <cols>
    <col min="1" max="1" width="67.85546875" style="20" customWidth="1"/>
    <col min="2" max="2" width="7.140625" style="20" customWidth="1"/>
    <col min="3" max="8" width="10.42578125" style="20" customWidth="1"/>
    <col min="9" max="11" width="14.5703125" style="20" customWidth="1"/>
    <col min="12" max="16384" width="11.42578125" style="20"/>
  </cols>
  <sheetData>
    <row r="1" spans="1:11" ht="11.25" customHeight="1" x14ac:dyDescent="0.25">
      <c r="A1" s="7" t="s">
        <v>86</v>
      </c>
      <c r="B1" s="19"/>
    </row>
    <row r="2" spans="1:11" ht="12.75" customHeight="1" x14ac:dyDescent="0.25">
      <c r="A2" s="21" t="s">
        <v>244</v>
      </c>
      <c r="B2" s="21"/>
      <c r="C2" s="19"/>
      <c r="D2" s="19"/>
      <c r="E2" s="19"/>
      <c r="F2" s="19"/>
      <c r="G2" s="19"/>
      <c r="H2" s="19"/>
      <c r="I2" s="19"/>
      <c r="J2" s="22"/>
      <c r="K2" s="22"/>
    </row>
    <row r="3" spans="1:11" ht="12.75" customHeight="1" x14ac:dyDescent="0.25">
      <c r="A3" s="21" t="s">
        <v>0</v>
      </c>
      <c r="B3" s="21"/>
      <c r="C3" s="19"/>
      <c r="D3" s="19"/>
      <c r="E3" s="19"/>
      <c r="F3" s="19"/>
      <c r="G3" s="19"/>
      <c r="H3" s="19"/>
      <c r="I3" s="19"/>
      <c r="J3" s="22"/>
      <c r="K3" s="22"/>
    </row>
    <row r="4" spans="1:11" ht="21" customHeight="1" x14ac:dyDescent="0.25">
      <c r="A4" s="80" t="s">
        <v>1</v>
      </c>
      <c r="B4" s="19"/>
      <c r="C4" s="19"/>
      <c r="D4" s="19"/>
      <c r="E4" s="19"/>
      <c r="F4" s="19"/>
      <c r="G4" s="19"/>
      <c r="H4" s="19"/>
      <c r="I4" s="19"/>
      <c r="J4" s="22"/>
      <c r="K4" s="22"/>
    </row>
    <row r="5" spans="1:11" ht="39.950000000000003" customHeight="1" x14ac:dyDescent="0.25">
      <c r="A5" s="23" t="s">
        <v>2</v>
      </c>
      <c r="B5" s="24" t="s">
        <v>87</v>
      </c>
      <c r="C5" s="57" t="s">
        <v>3</v>
      </c>
      <c r="D5" s="57" t="s">
        <v>4</v>
      </c>
      <c r="E5" s="57" t="s">
        <v>5</v>
      </c>
      <c r="F5" s="57" t="s">
        <v>6</v>
      </c>
      <c r="G5" s="57" t="s">
        <v>7</v>
      </c>
      <c r="H5" s="71" t="s">
        <v>8</v>
      </c>
      <c r="I5" s="25"/>
      <c r="J5" s="25"/>
      <c r="K5" s="25"/>
    </row>
    <row r="6" spans="1:11" ht="22.5" customHeight="1" x14ac:dyDescent="0.25">
      <c r="A6" s="28" t="s">
        <v>9</v>
      </c>
      <c r="B6" s="29" t="s">
        <v>91</v>
      </c>
      <c r="C6" s="30">
        <v>396</v>
      </c>
      <c r="D6" s="31">
        <v>242</v>
      </c>
      <c r="E6" s="31">
        <v>454</v>
      </c>
      <c r="F6" s="31">
        <v>559</v>
      </c>
      <c r="G6" s="31">
        <v>673</v>
      </c>
      <c r="H6" s="32" t="s">
        <v>136</v>
      </c>
    </row>
    <row r="7" spans="1:11" ht="11.25" customHeight="1" x14ac:dyDescent="0.25">
      <c r="A7" s="33" t="s">
        <v>10</v>
      </c>
      <c r="B7" s="29" t="s">
        <v>91</v>
      </c>
      <c r="C7" s="30">
        <v>351</v>
      </c>
      <c r="D7" s="31">
        <v>211</v>
      </c>
      <c r="E7" s="31">
        <v>399</v>
      </c>
      <c r="F7" s="31">
        <v>503</v>
      </c>
      <c r="G7" s="31">
        <v>615</v>
      </c>
      <c r="H7" s="32" t="s">
        <v>137</v>
      </c>
    </row>
    <row r="8" spans="1:11" ht="11.25" customHeight="1" x14ac:dyDescent="0.25">
      <c r="A8" s="33" t="s">
        <v>11</v>
      </c>
      <c r="B8" s="29" t="s">
        <v>91</v>
      </c>
      <c r="C8" s="30">
        <v>45</v>
      </c>
      <c r="D8" s="31">
        <v>31</v>
      </c>
      <c r="E8" s="31">
        <v>55</v>
      </c>
      <c r="F8" s="31">
        <v>56</v>
      </c>
      <c r="G8" s="31">
        <v>58</v>
      </c>
      <c r="H8" s="32" t="s">
        <v>138</v>
      </c>
    </row>
    <row r="9" spans="1:11" ht="22.5" customHeight="1" x14ac:dyDescent="0.25">
      <c r="A9" s="28" t="s">
        <v>12</v>
      </c>
      <c r="B9" s="29" t="s">
        <v>91</v>
      </c>
      <c r="C9" s="30">
        <v>90</v>
      </c>
      <c r="D9" s="31">
        <v>56</v>
      </c>
      <c r="E9" s="31">
        <v>92</v>
      </c>
      <c r="F9" s="31">
        <v>136</v>
      </c>
      <c r="G9" s="31">
        <v>174</v>
      </c>
      <c r="H9" s="32" t="s">
        <v>139</v>
      </c>
    </row>
    <row r="10" spans="1:11" ht="11.25" customHeight="1" x14ac:dyDescent="0.25">
      <c r="A10" s="33" t="s">
        <v>13</v>
      </c>
      <c r="B10" s="29" t="s">
        <v>91</v>
      </c>
      <c r="C10" s="30">
        <v>20</v>
      </c>
      <c r="D10" s="31">
        <v>13</v>
      </c>
      <c r="E10" s="31">
        <v>24</v>
      </c>
      <c r="F10" s="31">
        <v>29</v>
      </c>
      <c r="G10" s="31">
        <v>31</v>
      </c>
      <c r="H10" s="32" t="s">
        <v>140</v>
      </c>
    </row>
    <row r="11" spans="1:11" ht="11.25" customHeight="1" x14ac:dyDescent="0.25">
      <c r="A11" s="33" t="s">
        <v>14</v>
      </c>
      <c r="B11" s="29" t="s">
        <v>91</v>
      </c>
      <c r="C11" s="30">
        <v>39</v>
      </c>
      <c r="D11" s="31">
        <v>29</v>
      </c>
      <c r="E11" s="31">
        <v>43</v>
      </c>
      <c r="F11" s="31">
        <v>55</v>
      </c>
      <c r="G11" s="31">
        <v>55</v>
      </c>
      <c r="H11" s="32" t="s">
        <v>141</v>
      </c>
      <c r="I11" s="32"/>
      <c r="J11" s="32"/>
    </row>
    <row r="12" spans="1:11" ht="11.25" customHeight="1" x14ac:dyDescent="0.25">
      <c r="A12" s="33" t="s">
        <v>15</v>
      </c>
      <c r="B12" s="29" t="s">
        <v>91</v>
      </c>
      <c r="C12" s="30">
        <v>9</v>
      </c>
      <c r="D12" s="31">
        <v>1</v>
      </c>
      <c r="E12" s="31">
        <v>4</v>
      </c>
      <c r="F12" s="31">
        <v>21</v>
      </c>
      <c r="G12" s="31">
        <v>41</v>
      </c>
      <c r="H12" s="32" t="s">
        <v>142</v>
      </c>
    </row>
    <row r="13" spans="1:11" ht="11.25" customHeight="1" x14ac:dyDescent="0.25">
      <c r="A13" s="33" t="s">
        <v>16</v>
      </c>
      <c r="B13" s="29" t="s">
        <v>91</v>
      </c>
      <c r="C13" s="30">
        <v>4</v>
      </c>
      <c r="D13" s="31">
        <v>2</v>
      </c>
      <c r="E13" s="31">
        <v>5</v>
      </c>
      <c r="F13" s="31">
        <v>5</v>
      </c>
      <c r="G13" s="31">
        <v>8</v>
      </c>
      <c r="H13" s="32" t="s">
        <v>143</v>
      </c>
    </row>
    <row r="14" spans="1:11" ht="11.25" customHeight="1" x14ac:dyDescent="0.25">
      <c r="A14" s="33" t="s">
        <v>17</v>
      </c>
      <c r="B14" s="29" t="s">
        <v>91</v>
      </c>
      <c r="C14" s="30">
        <v>16</v>
      </c>
      <c r="D14" s="31">
        <v>10</v>
      </c>
      <c r="E14" s="31">
        <v>16</v>
      </c>
      <c r="F14" s="31">
        <v>25</v>
      </c>
      <c r="G14" s="31">
        <v>37</v>
      </c>
      <c r="H14" s="32" t="s">
        <v>144</v>
      </c>
    </row>
    <row r="15" spans="1:11" ht="11.25" customHeight="1" x14ac:dyDescent="0.25">
      <c r="A15" s="33" t="s">
        <v>18</v>
      </c>
      <c r="B15" s="29" t="s">
        <v>91</v>
      </c>
      <c r="C15" s="30">
        <v>1</v>
      </c>
      <c r="D15" s="31">
        <v>1</v>
      </c>
      <c r="E15" s="31">
        <v>1</v>
      </c>
      <c r="F15" s="32" t="s">
        <v>145</v>
      </c>
      <c r="G15" s="32" t="s">
        <v>145</v>
      </c>
      <c r="H15" s="34" t="s">
        <v>231</v>
      </c>
    </row>
    <row r="16" spans="1:11" ht="22.5" customHeight="1" x14ac:dyDescent="0.25">
      <c r="A16" s="28" t="s">
        <v>19</v>
      </c>
      <c r="B16" s="29" t="s">
        <v>91</v>
      </c>
      <c r="C16" s="30">
        <v>883</v>
      </c>
      <c r="D16" s="31">
        <v>641</v>
      </c>
      <c r="E16" s="31">
        <v>977</v>
      </c>
      <c r="F16" s="35">
        <v>1106</v>
      </c>
      <c r="G16" s="35">
        <v>1356</v>
      </c>
      <c r="H16" s="36" t="s">
        <v>146</v>
      </c>
    </row>
    <row r="17" spans="1:8" ht="11.25" customHeight="1" x14ac:dyDescent="0.25">
      <c r="A17" s="33" t="s">
        <v>20</v>
      </c>
      <c r="B17" s="29" t="s">
        <v>91</v>
      </c>
      <c r="C17" s="30">
        <v>657</v>
      </c>
      <c r="D17" s="31">
        <v>483</v>
      </c>
      <c r="E17" s="31">
        <v>714</v>
      </c>
      <c r="F17" s="31">
        <v>835</v>
      </c>
      <c r="G17" s="35">
        <v>1014</v>
      </c>
      <c r="H17" s="36" t="s">
        <v>147</v>
      </c>
    </row>
    <row r="18" spans="1:8" ht="11.25" customHeight="1" x14ac:dyDescent="0.25">
      <c r="A18" s="33" t="s">
        <v>21</v>
      </c>
      <c r="B18" s="29" t="s">
        <v>91</v>
      </c>
      <c r="C18" s="30">
        <v>191</v>
      </c>
      <c r="D18" s="31">
        <v>142</v>
      </c>
      <c r="E18" s="31">
        <v>219</v>
      </c>
      <c r="F18" s="31">
        <v>229</v>
      </c>
      <c r="G18" s="31">
        <v>267</v>
      </c>
      <c r="H18" s="32" t="s">
        <v>148</v>
      </c>
    </row>
    <row r="19" spans="1:8" ht="11.25" customHeight="1" x14ac:dyDescent="0.25">
      <c r="A19" s="33" t="s">
        <v>22</v>
      </c>
      <c r="B19" s="29" t="s">
        <v>91</v>
      </c>
      <c r="C19" s="30">
        <v>35</v>
      </c>
      <c r="D19" s="31">
        <v>16</v>
      </c>
      <c r="E19" s="31">
        <v>44</v>
      </c>
      <c r="F19" s="31">
        <v>42</v>
      </c>
      <c r="G19" s="31">
        <v>75</v>
      </c>
      <c r="H19" s="32" t="s">
        <v>149</v>
      </c>
    </row>
    <row r="20" spans="1:8" ht="22.5" customHeight="1" x14ac:dyDescent="0.25">
      <c r="A20" s="37" t="s">
        <v>23</v>
      </c>
      <c r="B20" s="29" t="s">
        <v>91</v>
      </c>
      <c r="C20" s="30">
        <v>113</v>
      </c>
      <c r="D20" s="31">
        <v>73</v>
      </c>
      <c r="E20" s="31">
        <v>129</v>
      </c>
      <c r="F20" s="31">
        <v>172</v>
      </c>
      <c r="G20" s="31">
        <v>163</v>
      </c>
      <c r="H20" s="32" t="s">
        <v>150</v>
      </c>
    </row>
    <row r="21" spans="1:8" ht="11.25" customHeight="1" x14ac:dyDescent="0.25">
      <c r="A21" s="33" t="s">
        <v>24</v>
      </c>
      <c r="B21" s="29" t="s">
        <v>91</v>
      </c>
      <c r="C21" s="30">
        <v>48</v>
      </c>
      <c r="D21" s="31">
        <v>28</v>
      </c>
      <c r="E21" s="31">
        <v>55</v>
      </c>
      <c r="F21" s="31">
        <v>91</v>
      </c>
      <c r="G21" s="31">
        <v>66</v>
      </c>
      <c r="H21" s="32" t="s">
        <v>151</v>
      </c>
    </row>
    <row r="22" spans="1:8" ht="11.25" customHeight="1" x14ac:dyDescent="0.25">
      <c r="A22" s="33" t="s">
        <v>25</v>
      </c>
      <c r="B22" s="29" t="s">
        <v>91</v>
      </c>
      <c r="C22" s="30">
        <v>13</v>
      </c>
      <c r="D22" s="31">
        <v>10</v>
      </c>
      <c r="E22" s="31">
        <v>16</v>
      </c>
      <c r="F22" s="31">
        <v>14</v>
      </c>
      <c r="G22" s="32" t="s">
        <v>152</v>
      </c>
      <c r="H22" s="32" t="s">
        <v>153</v>
      </c>
    </row>
    <row r="23" spans="1:8" ht="11.25" customHeight="1" x14ac:dyDescent="0.25">
      <c r="A23" s="33" t="s">
        <v>26</v>
      </c>
      <c r="B23" s="29" t="s">
        <v>91</v>
      </c>
      <c r="C23" s="30">
        <v>5</v>
      </c>
      <c r="D23" s="31">
        <v>4</v>
      </c>
      <c r="E23" s="31">
        <v>5</v>
      </c>
      <c r="F23" s="31">
        <v>8</v>
      </c>
      <c r="G23" s="31">
        <v>7</v>
      </c>
      <c r="H23" s="32" t="s">
        <v>154</v>
      </c>
    </row>
    <row r="24" spans="1:8" ht="11.25" customHeight="1" x14ac:dyDescent="0.25">
      <c r="A24" s="33" t="s">
        <v>27</v>
      </c>
      <c r="B24" s="29" t="s">
        <v>91</v>
      </c>
      <c r="C24" s="30">
        <v>1</v>
      </c>
      <c r="D24" s="32" t="s">
        <v>145</v>
      </c>
      <c r="E24" s="32" t="s">
        <v>145</v>
      </c>
      <c r="F24" s="34" t="s">
        <v>231</v>
      </c>
      <c r="G24" s="34" t="s">
        <v>231</v>
      </c>
      <c r="H24" s="34" t="s">
        <v>231</v>
      </c>
    </row>
    <row r="25" spans="1:8" ht="11.25" customHeight="1" x14ac:dyDescent="0.25">
      <c r="A25" s="33" t="s">
        <v>28</v>
      </c>
      <c r="B25" s="29" t="s">
        <v>91</v>
      </c>
      <c r="C25" s="30">
        <v>8</v>
      </c>
      <c r="D25" s="31">
        <v>7</v>
      </c>
      <c r="E25" s="31">
        <v>9</v>
      </c>
      <c r="F25" s="31">
        <v>10</v>
      </c>
      <c r="G25" s="31">
        <v>9</v>
      </c>
      <c r="H25" s="32" t="s">
        <v>155</v>
      </c>
    </row>
    <row r="26" spans="1:8" ht="11.25" customHeight="1" x14ac:dyDescent="0.25">
      <c r="A26" s="33" t="s">
        <v>29</v>
      </c>
      <c r="B26" s="29" t="s">
        <v>91</v>
      </c>
      <c r="C26" s="30">
        <v>20</v>
      </c>
      <c r="D26" s="31">
        <v>12</v>
      </c>
      <c r="E26" s="31">
        <v>25</v>
      </c>
      <c r="F26" s="31">
        <v>29</v>
      </c>
      <c r="G26" s="31">
        <v>32</v>
      </c>
      <c r="H26" s="32" t="s">
        <v>156</v>
      </c>
    </row>
    <row r="27" spans="1:8" ht="11.25" customHeight="1" x14ac:dyDescent="0.25">
      <c r="A27" s="33" t="s">
        <v>30</v>
      </c>
      <c r="B27" s="29" t="s">
        <v>91</v>
      </c>
      <c r="C27" s="30">
        <v>13</v>
      </c>
      <c r="D27" s="31">
        <v>9</v>
      </c>
      <c r="E27" s="31">
        <v>15</v>
      </c>
      <c r="F27" s="31">
        <v>17</v>
      </c>
      <c r="G27" s="31">
        <v>18</v>
      </c>
      <c r="H27" s="32" t="s">
        <v>157</v>
      </c>
    </row>
    <row r="28" spans="1:8" ht="11.25" customHeight="1" x14ac:dyDescent="0.25">
      <c r="A28" s="33" t="s">
        <v>31</v>
      </c>
      <c r="B28" s="29" t="s">
        <v>91</v>
      </c>
      <c r="C28" s="30">
        <v>4</v>
      </c>
      <c r="D28" s="32" t="s">
        <v>158</v>
      </c>
      <c r="E28" s="31">
        <v>3</v>
      </c>
      <c r="F28" s="32" t="s">
        <v>158</v>
      </c>
      <c r="G28" s="32" t="s">
        <v>159</v>
      </c>
      <c r="H28" s="34" t="s">
        <v>231</v>
      </c>
    </row>
    <row r="29" spans="1:8" ht="22.5" customHeight="1" x14ac:dyDescent="0.25">
      <c r="A29" s="28" t="s">
        <v>32</v>
      </c>
      <c r="B29" s="29" t="s">
        <v>91</v>
      </c>
      <c r="C29" s="30">
        <v>66</v>
      </c>
      <c r="D29" s="31">
        <v>38</v>
      </c>
      <c r="E29" s="31">
        <v>97</v>
      </c>
      <c r="F29" s="31">
        <v>76</v>
      </c>
      <c r="G29" s="31">
        <v>80</v>
      </c>
      <c r="H29" s="32" t="s">
        <v>160</v>
      </c>
    </row>
    <row r="30" spans="1:8" ht="11.25" customHeight="1" x14ac:dyDescent="0.25">
      <c r="A30" s="33" t="s">
        <v>33</v>
      </c>
      <c r="B30" s="29" t="s">
        <v>91</v>
      </c>
      <c r="C30" s="30">
        <v>13</v>
      </c>
      <c r="D30" s="31">
        <v>7</v>
      </c>
      <c r="E30" s="31">
        <v>19</v>
      </c>
      <c r="F30" s="31">
        <v>12</v>
      </c>
      <c r="G30" s="32" t="s">
        <v>161</v>
      </c>
      <c r="H30" s="34" t="s">
        <v>231</v>
      </c>
    </row>
    <row r="31" spans="1:8" ht="11.25" customHeight="1" x14ac:dyDescent="0.25">
      <c r="A31" s="33" t="s">
        <v>34</v>
      </c>
      <c r="B31" s="29" t="s">
        <v>91</v>
      </c>
      <c r="C31" s="30">
        <v>21</v>
      </c>
      <c r="D31" s="31">
        <v>13</v>
      </c>
      <c r="E31" s="31">
        <v>28</v>
      </c>
      <c r="F31" s="31">
        <v>23</v>
      </c>
      <c r="G31" s="31">
        <v>25</v>
      </c>
      <c r="H31" s="32" t="s">
        <v>162</v>
      </c>
    </row>
    <row r="32" spans="1:8" ht="11.25" customHeight="1" x14ac:dyDescent="0.25">
      <c r="A32" s="33" t="s">
        <v>35</v>
      </c>
      <c r="B32" s="29" t="s">
        <v>91</v>
      </c>
      <c r="C32" s="30">
        <v>33</v>
      </c>
      <c r="D32" s="31">
        <v>18</v>
      </c>
      <c r="E32" s="31">
        <v>50</v>
      </c>
      <c r="F32" s="31">
        <v>41</v>
      </c>
      <c r="G32" s="31">
        <v>34</v>
      </c>
      <c r="H32" s="32" t="s">
        <v>163</v>
      </c>
    </row>
    <row r="33" spans="1:8" ht="22.5" customHeight="1" x14ac:dyDescent="0.25">
      <c r="A33" s="28" t="s">
        <v>36</v>
      </c>
      <c r="B33" s="29" t="s">
        <v>91</v>
      </c>
      <c r="C33" s="30">
        <v>310</v>
      </c>
      <c r="D33" s="31">
        <v>159</v>
      </c>
      <c r="E33" s="31">
        <v>367</v>
      </c>
      <c r="F33" s="31">
        <v>531</v>
      </c>
      <c r="G33" s="31">
        <v>466</v>
      </c>
      <c r="H33" s="32" t="s">
        <v>164</v>
      </c>
    </row>
    <row r="34" spans="1:8" ht="11.25" customHeight="1" x14ac:dyDescent="0.25">
      <c r="A34" s="33" t="s">
        <v>37</v>
      </c>
      <c r="B34" s="29" t="s">
        <v>91</v>
      </c>
      <c r="C34" s="30">
        <v>90</v>
      </c>
      <c r="D34" s="31">
        <v>22</v>
      </c>
      <c r="E34" s="31">
        <v>115</v>
      </c>
      <c r="F34" s="31">
        <v>226</v>
      </c>
      <c r="G34" s="31">
        <v>93</v>
      </c>
      <c r="H34" s="32" t="s">
        <v>165</v>
      </c>
    </row>
    <row r="35" spans="1:8" ht="11.25" customHeight="1" x14ac:dyDescent="0.25">
      <c r="A35" s="33" t="s">
        <v>38</v>
      </c>
      <c r="B35" s="29" t="s">
        <v>91</v>
      </c>
      <c r="C35" s="30">
        <v>8</v>
      </c>
      <c r="D35" s="31">
        <v>6</v>
      </c>
      <c r="E35" s="31">
        <v>9</v>
      </c>
      <c r="F35" s="31">
        <v>6</v>
      </c>
      <c r="G35" s="31">
        <v>16</v>
      </c>
      <c r="H35" s="32" t="s">
        <v>153</v>
      </c>
    </row>
    <row r="36" spans="1:8" ht="11.25" customHeight="1" x14ac:dyDescent="0.25">
      <c r="A36" s="33" t="s">
        <v>39</v>
      </c>
      <c r="B36" s="29" t="s">
        <v>91</v>
      </c>
      <c r="C36" s="30">
        <v>13</v>
      </c>
      <c r="D36" s="31">
        <v>7</v>
      </c>
      <c r="E36" s="31">
        <v>13</v>
      </c>
      <c r="F36" s="31">
        <v>26</v>
      </c>
      <c r="G36" s="31">
        <v>19</v>
      </c>
      <c r="H36" s="32" t="s">
        <v>166</v>
      </c>
    </row>
    <row r="37" spans="1:8" ht="11.25" customHeight="1" x14ac:dyDescent="0.25">
      <c r="A37" s="33" t="s">
        <v>40</v>
      </c>
      <c r="B37" s="29" t="s">
        <v>91</v>
      </c>
      <c r="C37" s="30">
        <v>90</v>
      </c>
      <c r="D37" s="31">
        <v>52</v>
      </c>
      <c r="E37" s="31">
        <v>107</v>
      </c>
      <c r="F37" s="31">
        <v>132</v>
      </c>
      <c r="G37" s="31">
        <v>158</v>
      </c>
      <c r="H37" s="32" t="s">
        <v>167</v>
      </c>
    </row>
    <row r="38" spans="1:8" ht="11.25" customHeight="1" x14ac:dyDescent="0.25">
      <c r="A38" s="33" t="s">
        <v>41</v>
      </c>
      <c r="B38" s="29" t="s">
        <v>91</v>
      </c>
      <c r="C38" s="30">
        <v>44</v>
      </c>
      <c r="D38" s="31">
        <v>27</v>
      </c>
      <c r="E38" s="31">
        <v>57</v>
      </c>
      <c r="F38" s="31">
        <v>60</v>
      </c>
      <c r="G38" s="31">
        <v>63</v>
      </c>
      <c r="H38" s="32" t="s">
        <v>168</v>
      </c>
    </row>
    <row r="39" spans="1:8" ht="11.25" customHeight="1" x14ac:dyDescent="0.25">
      <c r="A39" s="33" t="s">
        <v>42</v>
      </c>
      <c r="B39" s="29" t="s">
        <v>91</v>
      </c>
      <c r="C39" s="30">
        <v>20</v>
      </c>
      <c r="D39" s="31">
        <v>9</v>
      </c>
      <c r="E39" s="31">
        <v>19</v>
      </c>
      <c r="F39" s="31">
        <v>29</v>
      </c>
      <c r="G39" s="31">
        <v>57</v>
      </c>
      <c r="H39" s="32" t="s">
        <v>169</v>
      </c>
    </row>
    <row r="40" spans="1:8" ht="11.25" customHeight="1" x14ac:dyDescent="0.25">
      <c r="A40" s="33" t="s">
        <v>43</v>
      </c>
      <c r="B40" s="29" t="s">
        <v>91</v>
      </c>
      <c r="C40" s="30">
        <v>41</v>
      </c>
      <c r="D40" s="31">
        <v>35</v>
      </c>
      <c r="E40" s="31">
        <v>42</v>
      </c>
      <c r="F40" s="31">
        <v>48</v>
      </c>
      <c r="G40" s="31">
        <v>56</v>
      </c>
      <c r="H40" s="32" t="s">
        <v>170</v>
      </c>
    </row>
    <row r="41" spans="1:8" ht="11.25" customHeight="1" x14ac:dyDescent="0.25">
      <c r="A41" s="33" t="s">
        <v>44</v>
      </c>
      <c r="B41" s="29" t="s">
        <v>91</v>
      </c>
      <c r="C41" s="30">
        <v>3</v>
      </c>
      <c r="D41" s="31">
        <v>3</v>
      </c>
      <c r="E41" s="31">
        <v>4</v>
      </c>
      <c r="F41" s="31">
        <v>4</v>
      </c>
      <c r="G41" s="31">
        <v>3</v>
      </c>
      <c r="H41" s="32" t="s">
        <v>154</v>
      </c>
    </row>
    <row r="42" spans="1:8" ht="22.5" customHeight="1" x14ac:dyDescent="0.25">
      <c r="A42" s="28" t="s">
        <v>45</v>
      </c>
      <c r="B42" s="29" t="s">
        <v>91</v>
      </c>
      <c r="C42" s="30">
        <v>132</v>
      </c>
      <c r="D42" s="31">
        <v>110</v>
      </c>
      <c r="E42" s="31">
        <v>133</v>
      </c>
      <c r="F42" s="31">
        <v>170</v>
      </c>
      <c r="G42" s="31">
        <v>183</v>
      </c>
      <c r="H42" s="32" t="s">
        <v>171</v>
      </c>
    </row>
    <row r="43" spans="1:8" ht="11.25" customHeight="1" x14ac:dyDescent="0.25">
      <c r="A43" s="33" t="s">
        <v>46</v>
      </c>
      <c r="B43" s="29" t="s">
        <v>91</v>
      </c>
      <c r="C43" s="30">
        <v>7</v>
      </c>
      <c r="D43" s="31">
        <v>6</v>
      </c>
      <c r="E43" s="31">
        <v>7</v>
      </c>
      <c r="F43" s="31">
        <v>10</v>
      </c>
      <c r="G43" s="31">
        <v>8</v>
      </c>
      <c r="H43" s="32" t="s">
        <v>172</v>
      </c>
    </row>
    <row r="44" spans="1:8" ht="11.25" customHeight="1" x14ac:dyDescent="0.25">
      <c r="A44" s="33" t="s">
        <v>47</v>
      </c>
      <c r="B44" s="29" t="s">
        <v>91</v>
      </c>
      <c r="C44" s="30">
        <v>6</v>
      </c>
      <c r="D44" s="31">
        <v>4</v>
      </c>
      <c r="E44" s="31">
        <v>7</v>
      </c>
      <c r="F44" s="31">
        <v>10</v>
      </c>
      <c r="G44" s="31">
        <v>8</v>
      </c>
      <c r="H44" s="32" t="s">
        <v>173</v>
      </c>
    </row>
    <row r="45" spans="1:8" ht="11.25" customHeight="1" x14ac:dyDescent="0.25">
      <c r="A45" s="33" t="s">
        <v>48</v>
      </c>
      <c r="B45" s="29" t="s">
        <v>91</v>
      </c>
      <c r="C45" s="30">
        <v>7</v>
      </c>
      <c r="D45" s="31">
        <v>5</v>
      </c>
      <c r="E45" s="31">
        <v>6</v>
      </c>
      <c r="F45" s="31">
        <v>10</v>
      </c>
      <c r="G45" s="32" t="s">
        <v>173</v>
      </c>
      <c r="H45" s="32" t="s">
        <v>159</v>
      </c>
    </row>
    <row r="46" spans="1:8" ht="11.25" customHeight="1" x14ac:dyDescent="0.25">
      <c r="A46" s="33" t="s">
        <v>134</v>
      </c>
      <c r="B46" s="29" t="s">
        <v>91</v>
      </c>
      <c r="C46" s="30">
        <v>7</v>
      </c>
      <c r="D46" s="31">
        <v>6</v>
      </c>
      <c r="E46" s="31">
        <v>6</v>
      </c>
      <c r="F46" s="31">
        <v>9</v>
      </c>
      <c r="G46" s="31">
        <v>9</v>
      </c>
      <c r="H46" s="32" t="s">
        <v>155</v>
      </c>
    </row>
    <row r="47" spans="1:8" ht="11.25" customHeight="1" x14ac:dyDescent="0.25">
      <c r="A47" s="33" t="s">
        <v>49</v>
      </c>
      <c r="B47" s="29" t="s">
        <v>91</v>
      </c>
      <c r="C47" s="30">
        <v>1</v>
      </c>
      <c r="D47" s="31">
        <v>1</v>
      </c>
      <c r="E47" s="31">
        <v>1</v>
      </c>
      <c r="F47" s="32" t="s">
        <v>145</v>
      </c>
      <c r="G47" s="32" t="s">
        <v>174</v>
      </c>
      <c r="H47" s="34" t="s">
        <v>231</v>
      </c>
    </row>
    <row r="48" spans="1:8" ht="11.25" customHeight="1" x14ac:dyDescent="0.25">
      <c r="A48" s="33" t="s">
        <v>50</v>
      </c>
      <c r="B48" s="29" t="s">
        <v>91</v>
      </c>
      <c r="C48" s="30">
        <v>1</v>
      </c>
      <c r="D48" s="31">
        <v>1</v>
      </c>
      <c r="E48" s="31">
        <v>2</v>
      </c>
      <c r="F48" s="32" t="s">
        <v>158</v>
      </c>
      <c r="G48" s="32" t="s">
        <v>174</v>
      </c>
      <c r="H48" s="34" t="s">
        <v>231</v>
      </c>
    </row>
    <row r="49" spans="1:8" ht="11.25" customHeight="1" x14ac:dyDescent="0.25">
      <c r="A49" s="33" t="s">
        <v>51</v>
      </c>
      <c r="B49" s="29" t="s">
        <v>91</v>
      </c>
      <c r="C49" s="30">
        <v>3</v>
      </c>
      <c r="D49" s="31">
        <v>2</v>
      </c>
      <c r="E49" s="31">
        <v>3</v>
      </c>
      <c r="F49" s="31">
        <v>3</v>
      </c>
      <c r="G49" s="31">
        <v>3</v>
      </c>
      <c r="H49" s="32" t="s">
        <v>174</v>
      </c>
    </row>
    <row r="50" spans="1:8" ht="11.25" customHeight="1" x14ac:dyDescent="0.25">
      <c r="A50" s="33" t="s">
        <v>52</v>
      </c>
      <c r="B50" s="29" t="s">
        <v>91</v>
      </c>
      <c r="C50" s="30">
        <v>2</v>
      </c>
      <c r="D50" s="31">
        <v>2</v>
      </c>
      <c r="E50" s="31">
        <v>3</v>
      </c>
      <c r="F50" s="32" t="s">
        <v>158</v>
      </c>
      <c r="G50" s="32" t="s">
        <v>175</v>
      </c>
      <c r="H50" s="34" t="s">
        <v>231</v>
      </c>
    </row>
    <row r="51" spans="1:8" ht="11.25" customHeight="1" x14ac:dyDescent="0.25">
      <c r="A51" s="33" t="s">
        <v>53</v>
      </c>
      <c r="B51" s="29" t="s">
        <v>91</v>
      </c>
      <c r="C51" s="30">
        <v>62</v>
      </c>
      <c r="D51" s="31">
        <v>51</v>
      </c>
      <c r="E51" s="31">
        <v>64</v>
      </c>
      <c r="F51" s="31">
        <v>79</v>
      </c>
      <c r="G51" s="31">
        <v>81</v>
      </c>
      <c r="H51" s="32" t="s">
        <v>176</v>
      </c>
    </row>
    <row r="52" spans="1:8" ht="11.25" customHeight="1" x14ac:dyDescent="0.25">
      <c r="A52" s="33" t="s">
        <v>54</v>
      </c>
      <c r="B52" s="29" t="s">
        <v>91</v>
      </c>
      <c r="C52" s="30">
        <v>1</v>
      </c>
      <c r="D52" s="32" t="s">
        <v>145</v>
      </c>
      <c r="E52" s="32" t="s">
        <v>145</v>
      </c>
      <c r="F52" s="34" t="s">
        <v>231</v>
      </c>
      <c r="G52" s="34" t="s">
        <v>231</v>
      </c>
      <c r="H52" s="34" t="s">
        <v>231</v>
      </c>
    </row>
    <row r="53" spans="1:8" ht="11.25" customHeight="1" x14ac:dyDescent="0.25">
      <c r="A53" s="33" t="s">
        <v>55</v>
      </c>
      <c r="B53" s="29" t="s">
        <v>91</v>
      </c>
      <c r="C53" s="30">
        <v>35</v>
      </c>
      <c r="D53" s="31">
        <v>31</v>
      </c>
      <c r="E53" s="31">
        <v>34</v>
      </c>
      <c r="F53" s="31">
        <v>42</v>
      </c>
      <c r="G53" s="31">
        <v>51</v>
      </c>
      <c r="H53" s="32" t="s">
        <v>177</v>
      </c>
    </row>
    <row r="54" spans="1:8" ht="22.5" customHeight="1" x14ac:dyDescent="0.25">
      <c r="A54" s="28" t="s">
        <v>56</v>
      </c>
      <c r="B54" s="29" t="s">
        <v>91</v>
      </c>
      <c r="C54" s="30">
        <v>264</v>
      </c>
      <c r="D54" s="31">
        <v>173</v>
      </c>
      <c r="E54" s="31">
        <v>306</v>
      </c>
      <c r="F54" s="31">
        <v>307</v>
      </c>
      <c r="G54" s="31">
        <v>450</v>
      </c>
      <c r="H54" s="32" t="s">
        <v>178</v>
      </c>
    </row>
    <row r="55" spans="1:8" ht="11.25" customHeight="1" x14ac:dyDescent="0.25">
      <c r="A55" s="33" t="s">
        <v>57</v>
      </c>
      <c r="B55" s="29" t="s">
        <v>91</v>
      </c>
      <c r="C55" s="30">
        <v>2</v>
      </c>
      <c r="D55" s="31">
        <v>1</v>
      </c>
      <c r="E55" s="31">
        <v>2</v>
      </c>
      <c r="F55" s="31">
        <v>8</v>
      </c>
      <c r="G55" s="32" t="s">
        <v>174</v>
      </c>
      <c r="H55" s="32" t="s">
        <v>179</v>
      </c>
    </row>
    <row r="56" spans="1:8" ht="11.25" customHeight="1" x14ac:dyDescent="0.25">
      <c r="A56" s="33" t="s">
        <v>58</v>
      </c>
      <c r="B56" s="29" t="s">
        <v>91</v>
      </c>
      <c r="C56" s="30">
        <v>6</v>
      </c>
      <c r="D56" s="34" t="s">
        <v>231</v>
      </c>
      <c r="E56" s="32" t="s">
        <v>158</v>
      </c>
      <c r="F56" s="32" t="s">
        <v>154</v>
      </c>
      <c r="G56" s="34" t="s">
        <v>231</v>
      </c>
      <c r="H56" s="34" t="s">
        <v>231</v>
      </c>
    </row>
    <row r="57" spans="1:8" ht="11.25" customHeight="1" x14ac:dyDescent="0.25">
      <c r="A57" s="33" t="s">
        <v>59</v>
      </c>
      <c r="B57" s="29" t="s">
        <v>91</v>
      </c>
      <c r="C57" s="30">
        <v>7</v>
      </c>
      <c r="D57" s="31">
        <v>5</v>
      </c>
      <c r="E57" s="31">
        <v>6</v>
      </c>
      <c r="F57" s="31">
        <v>12</v>
      </c>
      <c r="G57" s="31">
        <v>15</v>
      </c>
      <c r="H57" s="32" t="s">
        <v>180</v>
      </c>
    </row>
    <row r="58" spans="1:8" ht="11.25" customHeight="1" x14ac:dyDescent="0.25">
      <c r="A58" s="33" t="s">
        <v>60</v>
      </c>
      <c r="B58" s="29" t="s">
        <v>91</v>
      </c>
      <c r="C58" s="30">
        <v>3</v>
      </c>
      <c r="D58" s="31">
        <v>2</v>
      </c>
      <c r="E58" s="31">
        <v>3</v>
      </c>
      <c r="F58" s="31">
        <v>2</v>
      </c>
      <c r="G58" s="32" t="s">
        <v>159</v>
      </c>
      <c r="H58" s="32" t="s">
        <v>154</v>
      </c>
    </row>
    <row r="59" spans="1:8" ht="11.25" customHeight="1" x14ac:dyDescent="0.25">
      <c r="A59" s="33" t="s">
        <v>61</v>
      </c>
      <c r="B59" s="29" t="s">
        <v>91</v>
      </c>
      <c r="C59" s="30">
        <v>27</v>
      </c>
      <c r="D59" s="31">
        <v>16</v>
      </c>
      <c r="E59" s="31">
        <v>25</v>
      </c>
      <c r="F59" s="31">
        <v>39</v>
      </c>
      <c r="G59" s="31">
        <v>65</v>
      </c>
      <c r="H59" s="32" t="s">
        <v>181</v>
      </c>
    </row>
    <row r="60" spans="1:8" ht="11.25" customHeight="1" x14ac:dyDescent="0.25">
      <c r="A60" s="33" t="s">
        <v>62</v>
      </c>
      <c r="B60" s="29" t="s">
        <v>91</v>
      </c>
      <c r="C60" s="30">
        <v>20</v>
      </c>
      <c r="D60" s="31">
        <v>12</v>
      </c>
      <c r="E60" s="31">
        <v>26</v>
      </c>
      <c r="F60" s="31">
        <v>21</v>
      </c>
      <c r="G60" s="31">
        <v>26</v>
      </c>
      <c r="H60" s="32" t="s">
        <v>163</v>
      </c>
    </row>
    <row r="61" spans="1:8" ht="11.25" customHeight="1" x14ac:dyDescent="0.25">
      <c r="A61" s="33" t="s">
        <v>63</v>
      </c>
      <c r="B61" s="29" t="s">
        <v>91</v>
      </c>
      <c r="C61" s="30">
        <v>13</v>
      </c>
      <c r="D61" s="31">
        <v>9</v>
      </c>
      <c r="E61" s="31">
        <v>16</v>
      </c>
      <c r="F61" s="31">
        <v>18</v>
      </c>
      <c r="G61" s="31">
        <v>19</v>
      </c>
      <c r="H61" s="32" t="s">
        <v>182</v>
      </c>
    </row>
    <row r="62" spans="1:8" ht="11.25" customHeight="1" x14ac:dyDescent="0.25">
      <c r="A62" s="33" t="s">
        <v>64</v>
      </c>
      <c r="B62" s="29" t="s">
        <v>91</v>
      </c>
      <c r="C62" s="30">
        <v>39</v>
      </c>
      <c r="D62" s="31">
        <v>23</v>
      </c>
      <c r="E62" s="31">
        <v>39</v>
      </c>
      <c r="F62" s="31">
        <v>58</v>
      </c>
      <c r="G62" s="31">
        <v>97</v>
      </c>
      <c r="H62" s="32" t="s">
        <v>183</v>
      </c>
    </row>
    <row r="63" spans="1:8" ht="11.25" customHeight="1" x14ac:dyDescent="0.25">
      <c r="A63" s="33" t="s">
        <v>65</v>
      </c>
      <c r="B63" s="29" t="s">
        <v>91</v>
      </c>
      <c r="C63" s="30">
        <v>31</v>
      </c>
      <c r="D63" s="31">
        <v>19</v>
      </c>
      <c r="E63" s="31">
        <v>36</v>
      </c>
      <c r="F63" s="31">
        <v>40</v>
      </c>
      <c r="G63" s="31">
        <v>59</v>
      </c>
      <c r="H63" s="32" t="s">
        <v>181</v>
      </c>
    </row>
    <row r="64" spans="1:8" ht="11.25" customHeight="1" x14ac:dyDescent="0.25">
      <c r="A64" s="33" t="s">
        <v>66</v>
      </c>
      <c r="B64" s="29" t="s">
        <v>91</v>
      </c>
      <c r="C64" s="30">
        <v>9</v>
      </c>
      <c r="D64" s="31">
        <v>6</v>
      </c>
      <c r="E64" s="31">
        <v>9</v>
      </c>
      <c r="F64" s="31">
        <v>13</v>
      </c>
      <c r="G64" s="31">
        <v>16</v>
      </c>
      <c r="H64" s="32" t="s">
        <v>152</v>
      </c>
    </row>
    <row r="65" spans="1:8" ht="11.25" customHeight="1" x14ac:dyDescent="0.25">
      <c r="A65" s="33" t="s">
        <v>67</v>
      </c>
      <c r="B65" s="29" t="s">
        <v>91</v>
      </c>
      <c r="C65" s="30">
        <v>14</v>
      </c>
      <c r="D65" s="31">
        <v>11</v>
      </c>
      <c r="E65" s="31">
        <v>20</v>
      </c>
      <c r="F65" s="31">
        <v>13</v>
      </c>
      <c r="G65" s="31">
        <v>9</v>
      </c>
      <c r="H65" s="32" t="s">
        <v>143</v>
      </c>
    </row>
    <row r="66" spans="1:8" ht="11.25" customHeight="1" x14ac:dyDescent="0.25">
      <c r="A66" s="33" t="s">
        <v>68</v>
      </c>
      <c r="B66" s="29" t="s">
        <v>91</v>
      </c>
      <c r="C66" s="30">
        <v>4</v>
      </c>
      <c r="D66" s="31">
        <v>2</v>
      </c>
      <c r="E66" s="31">
        <v>4</v>
      </c>
      <c r="F66" s="31">
        <v>7</v>
      </c>
      <c r="G66" s="31">
        <v>11</v>
      </c>
      <c r="H66" s="32" t="s">
        <v>172</v>
      </c>
    </row>
    <row r="67" spans="1:8" ht="11.25" customHeight="1" x14ac:dyDescent="0.25">
      <c r="A67" s="33" t="s">
        <v>69</v>
      </c>
      <c r="B67" s="29" t="s">
        <v>91</v>
      </c>
      <c r="C67" s="30">
        <v>88</v>
      </c>
      <c r="D67" s="31">
        <v>62</v>
      </c>
      <c r="E67" s="31">
        <v>119</v>
      </c>
      <c r="F67" s="32" t="s">
        <v>168</v>
      </c>
      <c r="G67" s="32" t="s">
        <v>184</v>
      </c>
      <c r="H67" s="34" t="s">
        <v>231</v>
      </c>
    </row>
    <row r="68" spans="1:8" ht="22.5" customHeight="1" x14ac:dyDescent="0.25">
      <c r="A68" s="28" t="s">
        <v>70</v>
      </c>
      <c r="B68" s="29" t="s">
        <v>91</v>
      </c>
      <c r="C68" s="30">
        <v>29</v>
      </c>
      <c r="D68" s="31">
        <v>9</v>
      </c>
      <c r="E68" s="31">
        <v>14</v>
      </c>
      <c r="F68" s="31">
        <v>68</v>
      </c>
      <c r="G68" s="31">
        <v>131</v>
      </c>
      <c r="H68" s="32" t="s">
        <v>185</v>
      </c>
    </row>
    <row r="69" spans="1:8" ht="11.25" customHeight="1" x14ac:dyDescent="0.25">
      <c r="A69" s="33" t="s">
        <v>249</v>
      </c>
      <c r="B69" s="29" t="s">
        <v>91</v>
      </c>
      <c r="C69" s="38" t="s">
        <v>174</v>
      </c>
      <c r="D69" s="34" t="s">
        <v>231</v>
      </c>
      <c r="E69" s="34" t="s">
        <v>231</v>
      </c>
      <c r="F69" s="34" t="s">
        <v>231</v>
      </c>
      <c r="G69" s="34" t="s">
        <v>231</v>
      </c>
      <c r="H69" s="34" t="s">
        <v>231</v>
      </c>
    </row>
    <row r="70" spans="1:8" ht="11.25" customHeight="1" x14ac:dyDescent="0.25">
      <c r="A70" s="33" t="s">
        <v>72</v>
      </c>
      <c r="B70" s="29" t="s">
        <v>91</v>
      </c>
      <c r="C70" s="30">
        <v>28</v>
      </c>
      <c r="D70" s="31">
        <v>8</v>
      </c>
      <c r="E70" s="31">
        <v>14</v>
      </c>
      <c r="F70" s="31">
        <v>64</v>
      </c>
      <c r="G70" s="31">
        <v>124</v>
      </c>
      <c r="H70" s="32" t="s">
        <v>186</v>
      </c>
    </row>
    <row r="71" spans="1:8" ht="22.5" customHeight="1" x14ac:dyDescent="0.25">
      <c r="A71" s="28" t="s">
        <v>73</v>
      </c>
      <c r="B71" s="29" t="s">
        <v>91</v>
      </c>
      <c r="C71" s="30">
        <v>186</v>
      </c>
      <c r="D71" s="31">
        <v>100</v>
      </c>
      <c r="E71" s="31">
        <v>217</v>
      </c>
      <c r="F71" s="31">
        <v>267</v>
      </c>
      <c r="G71" s="31">
        <v>365</v>
      </c>
      <c r="H71" s="32" t="s">
        <v>187</v>
      </c>
    </row>
    <row r="72" spans="1:8" ht="11.25" customHeight="1" x14ac:dyDescent="0.25">
      <c r="A72" s="33" t="s">
        <v>74</v>
      </c>
      <c r="B72" s="29" t="s">
        <v>91</v>
      </c>
      <c r="C72" s="30">
        <v>121</v>
      </c>
      <c r="D72" s="31">
        <v>71</v>
      </c>
      <c r="E72" s="31">
        <v>137</v>
      </c>
      <c r="F72" s="31">
        <v>171</v>
      </c>
      <c r="G72" s="31">
        <v>230</v>
      </c>
      <c r="H72" s="32" t="s">
        <v>188</v>
      </c>
    </row>
    <row r="73" spans="1:8" ht="11.25" customHeight="1" x14ac:dyDescent="0.25">
      <c r="A73" s="33" t="s">
        <v>75</v>
      </c>
      <c r="B73" s="29" t="s">
        <v>91</v>
      </c>
      <c r="C73" s="30">
        <v>65</v>
      </c>
      <c r="D73" s="31">
        <v>28</v>
      </c>
      <c r="E73" s="31">
        <v>81</v>
      </c>
      <c r="F73" s="31">
        <v>96</v>
      </c>
      <c r="G73" s="31">
        <v>135</v>
      </c>
      <c r="H73" s="32" t="s">
        <v>189</v>
      </c>
    </row>
    <row r="74" spans="1:8" ht="22.5" customHeight="1" x14ac:dyDescent="0.25">
      <c r="A74" s="28" t="s">
        <v>76</v>
      </c>
      <c r="B74" s="29" t="s">
        <v>91</v>
      </c>
      <c r="C74" s="30">
        <v>5</v>
      </c>
      <c r="D74" s="31">
        <v>4</v>
      </c>
      <c r="E74" s="31">
        <v>6</v>
      </c>
      <c r="F74" s="31">
        <v>5</v>
      </c>
      <c r="G74" s="31">
        <v>9</v>
      </c>
      <c r="H74" s="32" t="s">
        <v>175</v>
      </c>
    </row>
    <row r="75" spans="1:8" ht="11.25" customHeight="1" x14ac:dyDescent="0.25">
      <c r="A75" s="33" t="s">
        <v>77</v>
      </c>
      <c r="B75" s="29" t="s">
        <v>91</v>
      </c>
      <c r="C75" s="34" t="s">
        <v>231</v>
      </c>
      <c r="D75" s="34" t="s">
        <v>231</v>
      </c>
      <c r="E75" s="34" t="s">
        <v>231</v>
      </c>
      <c r="F75" s="34" t="s">
        <v>231</v>
      </c>
      <c r="G75" s="34" t="s">
        <v>231</v>
      </c>
      <c r="H75" s="39" t="s">
        <v>232</v>
      </c>
    </row>
    <row r="76" spans="1:8" ht="11.25" customHeight="1" x14ac:dyDescent="0.25">
      <c r="A76" s="33" t="s">
        <v>78</v>
      </c>
      <c r="B76" s="29" t="s">
        <v>91</v>
      </c>
      <c r="C76" s="30">
        <v>5</v>
      </c>
      <c r="D76" s="31">
        <v>4</v>
      </c>
      <c r="E76" s="31">
        <v>6</v>
      </c>
      <c r="F76" s="31">
        <v>4</v>
      </c>
      <c r="G76" s="31">
        <v>7</v>
      </c>
      <c r="H76" s="32" t="s">
        <v>175</v>
      </c>
    </row>
    <row r="77" spans="1:8" ht="22.5" customHeight="1" x14ac:dyDescent="0.25">
      <c r="A77" s="28" t="s">
        <v>79</v>
      </c>
      <c r="B77" s="29" t="s">
        <v>91</v>
      </c>
      <c r="C77" s="30">
        <v>102</v>
      </c>
      <c r="D77" s="31">
        <v>70</v>
      </c>
      <c r="E77" s="31">
        <v>114</v>
      </c>
      <c r="F77" s="31">
        <v>143</v>
      </c>
      <c r="G77" s="31">
        <v>163</v>
      </c>
      <c r="H77" s="32" t="s">
        <v>190</v>
      </c>
    </row>
    <row r="78" spans="1:8" ht="11.25" customHeight="1" x14ac:dyDescent="0.25">
      <c r="A78" s="33" t="s">
        <v>80</v>
      </c>
      <c r="B78" s="29" t="s">
        <v>91</v>
      </c>
      <c r="C78" s="30">
        <v>5</v>
      </c>
      <c r="D78" s="31">
        <v>4</v>
      </c>
      <c r="E78" s="31">
        <v>6</v>
      </c>
      <c r="F78" s="31">
        <v>6</v>
      </c>
      <c r="G78" s="31">
        <v>8</v>
      </c>
      <c r="H78" s="32" t="s">
        <v>175</v>
      </c>
    </row>
    <row r="79" spans="1:8" ht="11.25" customHeight="1" x14ac:dyDescent="0.25">
      <c r="A79" s="33" t="s">
        <v>81</v>
      </c>
      <c r="B79" s="29" t="s">
        <v>91</v>
      </c>
      <c r="C79" s="30">
        <v>9</v>
      </c>
      <c r="D79" s="31">
        <v>6</v>
      </c>
      <c r="E79" s="31">
        <v>8</v>
      </c>
      <c r="F79" s="31">
        <v>20</v>
      </c>
      <c r="G79" s="31">
        <v>13</v>
      </c>
      <c r="H79" s="32" t="s">
        <v>191</v>
      </c>
    </row>
    <row r="80" spans="1:8" ht="11.25" customHeight="1" x14ac:dyDescent="0.25">
      <c r="A80" s="33" t="s">
        <v>82</v>
      </c>
      <c r="B80" s="29" t="s">
        <v>91</v>
      </c>
      <c r="C80" s="30">
        <v>36</v>
      </c>
      <c r="D80" s="31">
        <v>26</v>
      </c>
      <c r="E80" s="31">
        <v>45</v>
      </c>
      <c r="F80" s="31">
        <v>41</v>
      </c>
      <c r="G80" s="31">
        <v>41</v>
      </c>
      <c r="H80" s="32" t="s">
        <v>192</v>
      </c>
    </row>
    <row r="81" spans="1:8" ht="11.25" customHeight="1" x14ac:dyDescent="0.25">
      <c r="A81" s="33" t="s">
        <v>83</v>
      </c>
      <c r="B81" s="29" t="s">
        <v>91</v>
      </c>
      <c r="C81" s="30">
        <v>34</v>
      </c>
      <c r="D81" s="31">
        <v>21</v>
      </c>
      <c r="E81" s="31">
        <v>37</v>
      </c>
      <c r="F81" s="31">
        <v>52</v>
      </c>
      <c r="G81" s="31">
        <v>65</v>
      </c>
      <c r="H81" s="32" t="s">
        <v>193</v>
      </c>
    </row>
    <row r="82" spans="1:8" ht="11.25" customHeight="1" x14ac:dyDescent="0.25">
      <c r="A82" s="33" t="s">
        <v>42</v>
      </c>
      <c r="B82" s="29" t="s">
        <v>91</v>
      </c>
      <c r="C82" s="30">
        <v>18</v>
      </c>
      <c r="D82" s="31">
        <v>13</v>
      </c>
      <c r="E82" s="31">
        <v>18</v>
      </c>
      <c r="F82" s="31">
        <v>25</v>
      </c>
      <c r="G82" s="31">
        <v>36</v>
      </c>
      <c r="H82" s="32" t="s">
        <v>182</v>
      </c>
    </row>
    <row r="83" spans="1:8" ht="22.5" customHeight="1" x14ac:dyDescent="0.25">
      <c r="A83" s="40" t="s">
        <v>84</v>
      </c>
      <c r="B83" s="26" t="s">
        <v>91</v>
      </c>
      <c r="C83" s="27">
        <v>2577</v>
      </c>
      <c r="D83" s="41">
        <v>1674</v>
      </c>
      <c r="E83" s="41">
        <v>2908</v>
      </c>
      <c r="F83" s="41">
        <v>3540</v>
      </c>
      <c r="G83" s="41">
        <v>4212</v>
      </c>
      <c r="H83" s="42" t="s">
        <v>194</v>
      </c>
    </row>
    <row r="84" spans="1:8" s="19" customFormat="1" ht="22.5" customHeight="1" x14ac:dyDescent="0.2">
      <c r="A84" s="28" t="s">
        <v>9</v>
      </c>
      <c r="B84" s="44" t="s">
        <v>88</v>
      </c>
      <c r="C84" s="16">
        <v>15.4</v>
      </c>
      <c r="D84" s="15">
        <v>14.4</v>
      </c>
      <c r="E84" s="15">
        <v>15.6</v>
      </c>
      <c r="F84" s="15">
        <v>15.8</v>
      </c>
      <c r="G84" s="15">
        <v>16</v>
      </c>
      <c r="H84" s="17" t="s">
        <v>195</v>
      </c>
    </row>
    <row r="85" spans="1:8" s="19" customFormat="1" ht="11.25" customHeight="1" x14ac:dyDescent="0.2">
      <c r="A85" s="33" t="s">
        <v>10</v>
      </c>
      <c r="B85" s="44" t="s">
        <v>88</v>
      </c>
      <c r="C85" s="16">
        <v>13.6</v>
      </c>
      <c r="D85" s="15">
        <v>12.6</v>
      </c>
      <c r="E85" s="15">
        <v>13.7</v>
      </c>
      <c r="F85" s="15">
        <v>14.2</v>
      </c>
      <c r="G85" s="15">
        <v>14.6</v>
      </c>
      <c r="H85" s="17" t="s">
        <v>196</v>
      </c>
    </row>
    <row r="86" spans="1:8" s="19" customFormat="1" ht="11.25" customHeight="1" x14ac:dyDescent="0.2">
      <c r="A86" s="33" t="s">
        <v>11</v>
      </c>
      <c r="B86" s="44" t="s">
        <v>88</v>
      </c>
      <c r="C86" s="16">
        <v>1.7</v>
      </c>
      <c r="D86" s="15">
        <v>1.9</v>
      </c>
      <c r="E86" s="15">
        <v>1.9</v>
      </c>
      <c r="F86" s="15">
        <v>1.6</v>
      </c>
      <c r="G86" s="15">
        <v>1.4</v>
      </c>
      <c r="H86" s="17" t="s">
        <v>197</v>
      </c>
    </row>
    <row r="87" spans="1:8" s="19" customFormat="1" ht="22.5" customHeight="1" x14ac:dyDescent="0.2">
      <c r="A87" s="28" t="s">
        <v>12</v>
      </c>
      <c r="B87" s="44" t="s">
        <v>88</v>
      </c>
      <c r="C87" s="16">
        <v>3.5</v>
      </c>
      <c r="D87" s="15">
        <v>3.4</v>
      </c>
      <c r="E87" s="15">
        <v>3.2</v>
      </c>
      <c r="F87" s="15">
        <v>3.8</v>
      </c>
      <c r="G87" s="15">
        <v>4.0999999999999996</v>
      </c>
      <c r="H87" s="17" t="s">
        <v>198</v>
      </c>
    </row>
    <row r="88" spans="1:8" s="19" customFormat="1" ht="11.25" customHeight="1" x14ac:dyDescent="0.2">
      <c r="A88" s="33" t="s">
        <v>13</v>
      </c>
      <c r="B88" s="44" t="s">
        <v>88</v>
      </c>
      <c r="C88" s="16">
        <v>0.8</v>
      </c>
      <c r="D88" s="15">
        <v>0.8</v>
      </c>
      <c r="E88" s="15">
        <v>0.8</v>
      </c>
      <c r="F88" s="15">
        <v>0.8</v>
      </c>
      <c r="G88" s="15">
        <v>0.7</v>
      </c>
      <c r="H88" s="17" t="s">
        <v>199</v>
      </c>
    </row>
    <row r="89" spans="1:8" s="19" customFormat="1" ht="11.25" customHeight="1" x14ac:dyDescent="0.2">
      <c r="A89" s="33" t="s">
        <v>14</v>
      </c>
      <c r="B89" s="44" t="s">
        <v>88</v>
      </c>
      <c r="C89" s="16">
        <v>1.5</v>
      </c>
      <c r="D89" s="15">
        <v>1.7</v>
      </c>
      <c r="E89" s="15">
        <v>1.5</v>
      </c>
      <c r="F89" s="15">
        <v>1.6</v>
      </c>
      <c r="G89" s="15">
        <v>1.3</v>
      </c>
      <c r="H89" s="17" t="s">
        <v>200</v>
      </c>
    </row>
    <row r="90" spans="1:8" s="19" customFormat="1" ht="11.25" customHeight="1" x14ac:dyDescent="0.2">
      <c r="A90" s="33" t="s">
        <v>15</v>
      </c>
      <c r="B90" s="44" t="s">
        <v>88</v>
      </c>
      <c r="C90" s="16">
        <v>0.4</v>
      </c>
      <c r="D90" s="15">
        <v>0.1</v>
      </c>
      <c r="E90" s="15">
        <v>0.1</v>
      </c>
      <c r="F90" s="15">
        <v>0.6</v>
      </c>
      <c r="G90" s="15">
        <v>1</v>
      </c>
      <c r="H90" s="17" t="s">
        <v>201</v>
      </c>
    </row>
    <row r="91" spans="1:8" s="19" customFormat="1" ht="11.25" customHeight="1" x14ac:dyDescent="0.2">
      <c r="A91" s="33" t="s">
        <v>16</v>
      </c>
      <c r="B91" s="44" t="s">
        <v>88</v>
      </c>
      <c r="C91" s="16">
        <v>0.2</v>
      </c>
      <c r="D91" s="15">
        <v>0.1</v>
      </c>
      <c r="E91" s="15">
        <v>0.2</v>
      </c>
      <c r="F91" s="15">
        <v>0.2</v>
      </c>
      <c r="G91" s="15">
        <v>0.2</v>
      </c>
      <c r="H91" s="17" t="s">
        <v>202</v>
      </c>
    </row>
    <row r="92" spans="1:8" s="19" customFormat="1" ht="11.25" customHeight="1" x14ac:dyDescent="0.2">
      <c r="A92" s="33" t="s">
        <v>17</v>
      </c>
      <c r="B92" s="44" t="s">
        <v>88</v>
      </c>
      <c r="C92" s="16">
        <v>0.6</v>
      </c>
      <c r="D92" s="15">
        <v>0.6</v>
      </c>
      <c r="E92" s="15">
        <v>0.5</v>
      </c>
      <c r="F92" s="15">
        <v>0.7</v>
      </c>
      <c r="G92" s="15">
        <v>0.9</v>
      </c>
      <c r="H92" s="17" t="s">
        <v>203</v>
      </c>
    </row>
    <row r="93" spans="1:8" s="19" customFormat="1" ht="11.25" customHeight="1" x14ac:dyDescent="0.2">
      <c r="A93" s="33" t="s">
        <v>18</v>
      </c>
      <c r="B93" s="44" t="s">
        <v>88</v>
      </c>
      <c r="C93" s="16">
        <v>0</v>
      </c>
      <c r="D93" s="15">
        <v>0.1</v>
      </c>
      <c r="E93" s="15">
        <v>0</v>
      </c>
      <c r="F93" s="15">
        <v>0</v>
      </c>
      <c r="G93" s="15">
        <v>0</v>
      </c>
      <c r="H93" s="45" t="s">
        <v>231</v>
      </c>
    </row>
    <row r="94" spans="1:8" s="19" customFormat="1" ht="22.5" customHeight="1" x14ac:dyDescent="0.2">
      <c r="A94" s="28" t="s">
        <v>19</v>
      </c>
      <c r="B94" s="44" t="s">
        <v>88</v>
      </c>
      <c r="C94" s="16">
        <v>34.299999999999997</v>
      </c>
      <c r="D94" s="15">
        <v>38.299999999999997</v>
      </c>
      <c r="E94" s="15">
        <v>33.6</v>
      </c>
      <c r="F94" s="15">
        <v>31.2</v>
      </c>
      <c r="G94" s="15">
        <v>32.200000000000003</v>
      </c>
      <c r="H94" s="17" t="s">
        <v>204</v>
      </c>
    </row>
    <row r="95" spans="1:8" s="19" customFormat="1" ht="11.25" customHeight="1" x14ac:dyDescent="0.2">
      <c r="A95" s="33" t="s">
        <v>20</v>
      </c>
      <c r="B95" s="44" t="s">
        <v>88</v>
      </c>
      <c r="C95" s="16">
        <v>25.5</v>
      </c>
      <c r="D95" s="15">
        <v>28.9</v>
      </c>
      <c r="E95" s="15">
        <v>24.5</v>
      </c>
      <c r="F95" s="15">
        <v>23.6</v>
      </c>
      <c r="G95" s="15">
        <v>24.1</v>
      </c>
      <c r="H95" s="17" t="s">
        <v>205</v>
      </c>
    </row>
    <row r="96" spans="1:8" s="19" customFormat="1" ht="11.25" customHeight="1" x14ac:dyDescent="0.2">
      <c r="A96" s="33" t="s">
        <v>21</v>
      </c>
      <c r="B96" s="44" t="s">
        <v>88</v>
      </c>
      <c r="C96" s="16">
        <v>7.4</v>
      </c>
      <c r="D96" s="15">
        <v>8.5</v>
      </c>
      <c r="E96" s="15">
        <v>7.5</v>
      </c>
      <c r="F96" s="15">
        <v>6.5</v>
      </c>
      <c r="G96" s="15">
        <v>6.3</v>
      </c>
      <c r="H96" s="17" t="s">
        <v>206</v>
      </c>
    </row>
    <row r="97" spans="1:8" s="19" customFormat="1" ht="11.25" customHeight="1" x14ac:dyDescent="0.2">
      <c r="A97" s="33" t="s">
        <v>22</v>
      </c>
      <c r="B97" s="44" t="s">
        <v>88</v>
      </c>
      <c r="C97" s="16">
        <v>1.4</v>
      </c>
      <c r="D97" s="15">
        <v>0.9</v>
      </c>
      <c r="E97" s="15">
        <v>1.5</v>
      </c>
      <c r="F97" s="15">
        <v>1.2</v>
      </c>
      <c r="G97" s="15">
        <v>1.8</v>
      </c>
      <c r="H97" s="17" t="s">
        <v>207</v>
      </c>
    </row>
    <row r="98" spans="1:8" s="19" customFormat="1" ht="22.5" customHeight="1" x14ac:dyDescent="0.2">
      <c r="A98" s="37" t="s">
        <v>23</v>
      </c>
      <c r="B98" s="44" t="s">
        <v>88</v>
      </c>
      <c r="C98" s="16">
        <v>4.4000000000000004</v>
      </c>
      <c r="D98" s="15">
        <v>4.4000000000000004</v>
      </c>
      <c r="E98" s="15">
        <v>4.4000000000000004</v>
      </c>
      <c r="F98" s="15">
        <v>4.9000000000000004</v>
      </c>
      <c r="G98" s="15">
        <v>3.9</v>
      </c>
      <c r="H98" s="17" t="s">
        <v>208</v>
      </c>
    </row>
    <row r="99" spans="1:8" s="19" customFormat="1" ht="11.25" customHeight="1" x14ac:dyDescent="0.2">
      <c r="A99" s="33" t="s">
        <v>24</v>
      </c>
      <c r="B99" s="44" t="s">
        <v>88</v>
      </c>
      <c r="C99" s="16">
        <v>1.9</v>
      </c>
      <c r="D99" s="15">
        <v>1.7</v>
      </c>
      <c r="E99" s="15">
        <v>1.9</v>
      </c>
      <c r="F99" s="15">
        <v>2.6</v>
      </c>
      <c r="G99" s="15">
        <v>1.6</v>
      </c>
      <c r="H99" s="17" t="s">
        <v>209</v>
      </c>
    </row>
    <row r="100" spans="1:8" s="19" customFormat="1" ht="11.25" customHeight="1" x14ac:dyDescent="0.2">
      <c r="A100" s="33" t="s">
        <v>25</v>
      </c>
      <c r="B100" s="44" t="s">
        <v>88</v>
      </c>
      <c r="C100" s="16">
        <v>0.5</v>
      </c>
      <c r="D100" s="15">
        <v>0.6</v>
      </c>
      <c r="E100" s="15">
        <v>0.6</v>
      </c>
      <c r="F100" s="15">
        <v>0.4</v>
      </c>
      <c r="G100" s="17" t="s">
        <v>210</v>
      </c>
      <c r="H100" s="17" t="s">
        <v>211</v>
      </c>
    </row>
    <row r="101" spans="1:8" s="19" customFormat="1" ht="11.25" customHeight="1" x14ac:dyDescent="0.2">
      <c r="A101" s="33" t="s">
        <v>26</v>
      </c>
      <c r="B101" s="44" t="s">
        <v>88</v>
      </c>
      <c r="C101" s="16">
        <v>0.2</v>
      </c>
      <c r="D101" s="15">
        <v>0.2</v>
      </c>
      <c r="E101" s="15">
        <v>0.2</v>
      </c>
      <c r="F101" s="15">
        <v>0.2</v>
      </c>
      <c r="G101" s="15">
        <v>0.2</v>
      </c>
      <c r="H101" s="17" t="s">
        <v>212</v>
      </c>
    </row>
    <row r="102" spans="1:8" s="19" customFormat="1" ht="11.25" customHeight="1" x14ac:dyDescent="0.2">
      <c r="A102" s="33" t="s">
        <v>27</v>
      </c>
      <c r="B102" s="44" t="s">
        <v>88</v>
      </c>
      <c r="C102" s="16">
        <v>0</v>
      </c>
      <c r="D102" s="15">
        <v>0</v>
      </c>
      <c r="E102" s="15">
        <v>0</v>
      </c>
      <c r="F102" s="45" t="s">
        <v>231</v>
      </c>
      <c r="G102" s="45" t="s">
        <v>231</v>
      </c>
      <c r="H102" s="45" t="s">
        <v>231</v>
      </c>
    </row>
    <row r="103" spans="1:8" s="19" customFormat="1" ht="11.25" customHeight="1" x14ac:dyDescent="0.2">
      <c r="A103" s="33" t="s">
        <v>28</v>
      </c>
      <c r="B103" s="44" t="s">
        <v>88</v>
      </c>
      <c r="C103" s="16">
        <v>0.3</v>
      </c>
      <c r="D103" s="15">
        <v>0.4</v>
      </c>
      <c r="E103" s="15">
        <v>0.3</v>
      </c>
      <c r="F103" s="15">
        <v>0.3</v>
      </c>
      <c r="G103" s="15">
        <v>0.2</v>
      </c>
      <c r="H103" s="17" t="s">
        <v>202</v>
      </c>
    </row>
    <row r="104" spans="1:8" s="19" customFormat="1" ht="11.25" customHeight="1" x14ac:dyDescent="0.2">
      <c r="A104" s="33" t="s">
        <v>29</v>
      </c>
      <c r="B104" s="44" t="s">
        <v>88</v>
      </c>
      <c r="C104" s="16">
        <v>0.8</v>
      </c>
      <c r="D104" s="15">
        <v>0.7</v>
      </c>
      <c r="E104" s="15">
        <v>0.9</v>
      </c>
      <c r="F104" s="15">
        <v>0.8</v>
      </c>
      <c r="G104" s="15">
        <v>0.8</v>
      </c>
      <c r="H104" s="17" t="s">
        <v>213</v>
      </c>
    </row>
    <row r="105" spans="1:8" s="19" customFormat="1" ht="11.25" customHeight="1" x14ac:dyDescent="0.2">
      <c r="A105" s="33" t="s">
        <v>30</v>
      </c>
      <c r="B105" s="44" t="s">
        <v>88</v>
      </c>
      <c r="C105" s="16">
        <v>0.5</v>
      </c>
      <c r="D105" s="15">
        <v>0.5</v>
      </c>
      <c r="E105" s="15">
        <v>0.5</v>
      </c>
      <c r="F105" s="15">
        <v>0.5</v>
      </c>
      <c r="G105" s="15">
        <v>0.4</v>
      </c>
      <c r="H105" s="17" t="s">
        <v>210</v>
      </c>
    </row>
    <row r="106" spans="1:8" s="19" customFormat="1" ht="11.25" customHeight="1" x14ac:dyDescent="0.2">
      <c r="A106" s="33" t="s">
        <v>31</v>
      </c>
      <c r="B106" s="44" t="s">
        <v>88</v>
      </c>
      <c r="C106" s="16">
        <v>0.1</v>
      </c>
      <c r="D106" s="17" t="s">
        <v>202</v>
      </c>
      <c r="E106" s="15">
        <v>0.1</v>
      </c>
      <c r="F106" s="17" t="s">
        <v>212</v>
      </c>
      <c r="G106" s="17" t="s">
        <v>202</v>
      </c>
      <c r="H106" s="45" t="s">
        <v>231</v>
      </c>
    </row>
    <row r="107" spans="1:8" s="19" customFormat="1" ht="22.5" customHeight="1" x14ac:dyDescent="0.2">
      <c r="A107" s="28" t="s">
        <v>32</v>
      </c>
      <c r="B107" s="44" t="s">
        <v>88</v>
      </c>
      <c r="C107" s="16">
        <v>2.6</v>
      </c>
      <c r="D107" s="15">
        <v>2.2999999999999998</v>
      </c>
      <c r="E107" s="15">
        <v>3.3</v>
      </c>
      <c r="F107" s="15">
        <v>2.1</v>
      </c>
      <c r="G107" s="15">
        <v>1.9</v>
      </c>
      <c r="H107" s="17" t="s">
        <v>201</v>
      </c>
    </row>
    <row r="108" spans="1:8" s="19" customFormat="1" ht="11.25" customHeight="1" x14ac:dyDescent="0.2">
      <c r="A108" s="33" t="s">
        <v>33</v>
      </c>
      <c r="B108" s="44" t="s">
        <v>88</v>
      </c>
      <c r="C108" s="16">
        <v>0.5</v>
      </c>
      <c r="D108" s="15">
        <v>0.4</v>
      </c>
      <c r="E108" s="15">
        <v>0.7</v>
      </c>
      <c r="F108" s="15">
        <v>0.4</v>
      </c>
      <c r="G108" s="17" t="s">
        <v>210</v>
      </c>
      <c r="H108" s="45" t="s">
        <v>231</v>
      </c>
    </row>
    <row r="109" spans="1:8" s="19" customFormat="1" ht="11.25" customHeight="1" x14ac:dyDescent="0.2">
      <c r="A109" s="33" t="s">
        <v>34</v>
      </c>
      <c r="B109" s="44" t="s">
        <v>88</v>
      </c>
      <c r="C109" s="16">
        <v>0.8</v>
      </c>
      <c r="D109" s="15">
        <v>0.8</v>
      </c>
      <c r="E109" s="15">
        <v>1</v>
      </c>
      <c r="F109" s="15">
        <v>0.6</v>
      </c>
      <c r="G109" s="15">
        <v>0.6</v>
      </c>
      <c r="H109" s="17" t="s">
        <v>210</v>
      </c>
    </row>
    <row r="110" spans="1:8" s="19" customFormat="1" ht="11.25" customHeight="1" x14ac:dyDescent="0.2">
      <c r="A110" s="33" t="s">
        <v>35</v>
      </c>
      <c r="B110" s="44" t="s">
        <v>88</v>
      </c>
      <c r="C110" s="16">
        <v>1.3</v>
      </c>
      <c r="D110" s="15">
        <v>1</v>
      </c>
      <c r="E110" s="15">
        <v>1.7</v>
      </c>
      <c r="F110" s="15">
        <v>1.1000000000000001</v>
      </c>
      <c r="G110" s="15">
        <v>0.8</v>
      </c>
      <c r="H110" s="17" t="s">
        <v>203</v>
      </c>
    </row>
    <row r="111" spans="1:8" s="19" customFormat="1" ht="22.5" customHeight="1" x14ac:dyDescent="0.2">
      <c r="A111" s="28" t="s">
        <v>36</v>
      </c>
      <c r="B111" s="44" t="s">
        <v>88</v>
      </c>
      <c r="C111" s="16">
        <v>12</v>
      </c>
      <c r="D111" s="15">
        <v>9.5</v>
      </c>
      <c r="E111" s="15">
        <v>12.6</v>
      </c>
      <c r="F111" s="15">
        <v>15</v>
      </c>
      <c r="G111" s="15">
        <v>11.1</v>
      </c>
      <c r="H111" s="17" t="s">
        <v>214</v>
      </c>
    </row>
    <row r="112" spans="1:8" s="19" customFormat="1" ht="11.25" customHeight="1" x14ac:dyDescent="0.2">
      <c r="A112" s="33" t="s">
        <v>37</v>
      </c>
      <c r="B112" s="44" t="s">
        <v>88</v>
      </c>
      <c r="C112" s="16">
        <v>3.5</v>
      </c>
      <c r="D112" s="15">
        <v>1.3</v>
      </c>
      <c r="E112" s="15">
        <v>4</v>
      </c>
      <c r="F112" s="15">
        <v>6.4</v>
      </c>
      <c r="G112" s="15">
        <v>2.2000000000000002</v>
      </c>
      <c r="H112" s="17" t="s">
        <v>215</v>
      </c>
    </row>
    <row r="113" spans="1:8" s="19" customFormat="1" ht="11.25" customHeight="1" x14ac:dyDescent="0.2">
      <c r="A113" s="33" t="s">
        <v>38</v>
      </c>
      <c r="B113" s="44" t="s">
        <v>88</v>
      </c>
      <c r="C113" s="16">
        <v>0.3</v>
      </c>
      <c r="D113" s="15">
        <v>0.3</v>
      </c>
      <c r="E113" s="15">
        <v>0.3</v>
      </c>
      <c r="F113" s="15">
        <v>0.2</v>
      </c>
      <c r="G113" s="15">
        <v>0.4</v>
      </c>
      <c r="H113" s="17" t="s">
        <v>211</v>
      </c>
    </row>
    <row r="114" spans="1:8" s="19" customFormat="1" ht="11.25" customHeight="1" x14ac:dyDescent="0.2">
      <c r="A114" s="33" t="s">
        <v>39</v>
      </c>
      <c r="B114" s="44" t="s">
        <v>88</v>
      </c>
      <c r="C114" s="16">
        <v>0.5</v>
      </c>
      <c r="D114" s="15">
        <v>0.4</v>
      </c>
      <c r="E114" s="15">
        <v>0.5</v>
      </c>
      <c r="F114" s="15">
        <v>0.7</v>
      </c>
      <c r="G114" s="15">
        <v>0.5</v>
      </c>
      <c r="H114" s="17" t="s">
        <v>199</v>
      </c>
    </row>
    <row r="115" spans="1:8" s="19" customFormat="1" ht="11.25" customHeight="1" x14ac:dyDescent="0.2">
      <c r="A115" s="33" t="s">
        <v>40</v>
      </c>
      <c r="B115" s="44" t="s">
        <v>88</v>
      </c>
      <c r="C115" s="16">
        <v>3.5</v>
      </c>
      <c r="D115" s="15">
        <v>3.1</v>
      </c>
      <c r="E115" s="15">
        <v>3.7</v>
      </c>
      <c r="F115" s="15">
        <v>3.7</v>
      </c>
      <c r="G115" s="15">
        <v>3.8</v>
      </c>
      <c r="H115" s="17" t="s">
        <v>216</v>
      </c>
    </row>
    <row r="116" spans="1:8" s="19" customFormat="1" ht="11.25" customHeight="1" x14ac:dyDescent="0.2">
      <c r="A116" s="33" t="s">
        <v>41</v>
      </c>
      <c r="B116" s="44" t="s">
        <v>88</v>
      </c>
      <c r="C116" s="16">
        <v>1.7</v>
      </c>
      <c r="D116" s="15">
        <v>1.6</v>
      </c>
      <c r="E116" s="15">
        <v>2</v>
      </c>
      <c r="F116" s="15">
        <v>1.7</v>
      </c>
      <c r="G116" s="15">
        <v>1.5</v>
      </c>
      <c r="H116" s="17" t="s">
        <v>201</v>
      </c>
    </row>
    <row r="117" spans="1:8" s="19" customFormat="1" ht="11.25" customHeight="1" x14ac:dyDescent="0.2">
      <c r="A117" s="33" t="s">
        <v>42</v>
      </c>
      <c r="B117" s="44" t="s">
        <v>88</v>
      </c>
      <c r="C117" s="16">
        <v>0.8</v>
      </c>
      <c r="D117" s="15">
        <v>0.5</v>
      </c>
      <c r="E117" s="15">
        <v>0.7</v>
      </c>
      <c r="F117" s="15">
        <v>0.8</v>
      </c>
      <c r="G117" s="15">
        <v>1.4</v>
      </c>
      <c r="H117" s="17" t="s">
        <v>217</v>
      </c>
    </row>
    <row r="118" spans="1:8" s="19" customFormat="1" ht="11.25" customHeight="1" x14ac:dyDescent="0.2">
      <c r="A118" s="33" t="s">
        <v>43</v>
      </c>
      <c r="B118" s="44" t="s">
        <v>88</v>
      </c>
      <c r="C118" s="16">
        <v>1.6</v>
      </c>
      <c r="D118" s="15">
        <v>2.1</v>
      </c>
      <c r="E118" s="15">
        <v>1.4</v>
      </c>
      <c r="F118" s="15">
        <v>1.4</v>
      </c>
      <c r="G118" s="15">
        <v>1.3</v>
      </c>
      <c r="H118" s="17" t="s">
        <v>218</v>
      </c>
    </row>
    <row r="119" spans="1:8" s="19" customFormat="1" ht="11.25" customHeight="1" x14ac:dyDescent="0.2">
      <c r="A119" s="33" t="s">
        <v>44</v>
      </c>
      <c r="B119" s="44" t="s">
        <v>88</v>
      </c>
      <c r="C119" s="16">
        <v>0.1</v>
      </c>
      <c r="D119" s="15">
        <v>0.2</v>
      </c>
      <c r="E119" s="15">
        <v>0.1</v>
      </c>
      <c r="F119" s="15">
        <v>0.1</v>
      </c>
      <c r="G119" s="15">
        <v>0.1</v>
      </c>
      <c r="H119" s="17" t="s">
        <v>212</v>
      </c>
    </row>
    <row r="120" spans="1:8" s="19" customFormat="1" ht="22.5" customHeight="1" x14ac:dyDescent="0.2">
      <c r="A120" s="28" t="s">
        <v>45</v>
      </c>
      <c r="B120" s="44" t="s">
        <v>88</v>
      </c>
      <c r="C120" s="16">
        <v>5.0999999999999996</v>
      </c>
      <c r="D120" s="15">
        <v>6.5</v>
      </c>
      <c r="E120" s="15">
        <v>4.5999999999999996</v>
      </c>
      <c r="F120" s="15">
        <v>4.8</v>
      </c>
      <c r="G120" s="15">
        <v>4.3</v>
      </c>
      <c r="H120" s="17" t="s">
        <v>219</v>
      </c>
    </row>
    <row r="121" spans="1:8" s="19" customFormat="1" ht="11.25" customHeight="1" x14ac:dyDescent="0.2">
      <c r="A121" s="33" t="s">
        <v>46</v>
      </c>
      <c r="B121" s="44" t="s">
        <v>88</v>
      </c>
      <c r="C121" s="16">
        <v>0.3</v>
      </c>
      <c r="D121" s="15">
        <v>0.4</v>
      </c>
      <c r="E121" s="15">
        <v>0.2</v>
      </c>
      <c r="F121" s="15">
        <v>0.3</v>
      </c>
      <c r="G121" s="15">
        <v>0.2</v>
      </c>
      <c r="H121" s="17" t="s">
        <v>211</v>
      </c>
    </row>
    <row r="122" spans="1:8" s="19" customFormat="1" ht="11.25" customHeight="1" x14ac:dyDescent="0.2">
      <c r="A122" s="33" t="s">
        <v>47</v>
      </c>
      <c r="B122" s="44" t="s">
        <v>88</v>
      </c>
      <c r="C122" s="16">
        <v>0.2</v>
      </c>
      <c r="D122" s="15">
        <v>0.2</v>
      </c>
      <c r="E122" s="15">
        <v>0.2</v>
      </c>
      <c r="F122" s="15">
        <v>0.3</v>
      </c>
      <c r="G122" s="15">
        <v>0.2</v>
      </c>
      <c r="H122" s="17" t="s">
        <v>211</v>
      </c>
    </row>
    <row r="123" spans="1:8" s="19" customFormat="1" ht="11.25" customHeight="1" x14ac:dyDescent="0.2">
      <c r="A123" s="33" t="s">
        <v>48</v>
      </c>
      <c r="B123" s="44" t="s">
        <v>88</v>
      </c>
      <c r="C123" s="16">
        <v>0.3</v>
      </c>
      <c r="D123" s="15">
        <v>0.3</v>
      </c>
      <c r="E123" s="15">
        <v>0.2</v>
      </c>
      <c r="F123" s="15">
        <v>0.3</v>
      </c>
      <c r="G123" s="17" t="s">
        <v>211</v>
      </c>
      <c r="H123" s="17" t="s">
        <v>202</v>
      </c>
    </row>
    <row r="124" spans="1:8" s="19" customFormat="1" ht="11.25" customHeight="1" x14ac:dyDescent="0.2">
      <c r="A124" s="33" t="s">
        <v>134</v>
      </c>
      <c r="B124" s="44" t="s">
        <v>88</v>
      </c>
      <c r="C124" s="16">
        <v>0.3</v>
      </c>
      <c r="D124" s="15">
        <v>0.3</v>
      </c>
      <c r="E124" s="15">
        <v>0.2</v>
      </c>
      <c r="F124" s="15">
        <v>0.3</v>
      </c>
      <c r="G124" s="15">
        <v>0.2</v>
      </c>
      <c r="H124" s="17" t="s">
        <v>202</v>
      </c>
    </row>
    <row r="125" spans="1:8" s="19" customFormat="1" ht="11.25" customHeight="1" x14ac:dyDescent="0.2">
      <c r="A125" s="33" t="s">
        <v>49</v>
      </c>
      <c r="B125" s="44" t="s">
        <v>88</v>
      </c>
      <c r="C125" s="16">
        <v>0</v>
      </c>
      <c r="D125" s="15">
        <v>0</v>
      </c>
      <c r="E125" s="15">
        <v>0</v>
      </c>
      <c r="F125" s="15">
        <v>0</v>
      </c>
      <c r="G125" s="15">
        <v>0</v>
      </c>
      <c r="H125" s="45" t="s">
        <v>231</v>
      </c>
    </row>
    <row r="126" spans="1:8" s="19" customFormat="1" ht="11.25" customHeight="1" x14ac:dyDescent="0.2">
      <c r="A126" s="33" t="s">
        <v>50</v>
      </c>
      <c r="B126" s="44" t="s">
        <v>88</v>
      </c>
      <c r="C126" s="16">
        <v>0.1</v>
      </c>
      <c r="D126" s="15">
        <v>0.1</v>
      </c>
      <c r="E126" s="15">
        <v>0.1</v>
      </c>
      <c r="F126" s="17" t="s">
        <v>212</v>
      </c>
      <c r="G126" s="17" t="s">
        <v>212</v>
      </c>
      <c r="H126" s="45" t="s">
        <v>231</v>
      </c>
    </row>
    <row r="127" spans="1:8" s="19" customFormat="1" ht="11.25" customHeight="1" x14ac:dyDescent="0.2">
      <c r="A127" s="33" t="s">
        <v>51</v>
      </c>
      <c r="B127" s="44" t="s">
        <v>88</v>
      </c>
      <c r="C127" s="16">
        <v>0.1</v>
      </c>
      <c r="D127" s="15">
        <v>0.1</v>
      </c>
      <c r="E127" s="15">
        <v>0.1</v>
      </c>
      <c r="F127" s="15">
        <v>0.1</v>
      </c>
      <c r="G127" s="15">
        <v>0.1</v>
      </c>
      <c r="H127" s="15">
        <v>0</v>
      </c>
    </row>
    <row r="128" spans="1:8" s="19" customFormat="1" ht="11.25" customHeight="1" x14ac:dyDescent="0.2">
      <c r="A128" s="33" t="s">
        <v>52</v>
      </c>
      <c r="B128" s="44" t="s">
        <v>88</v>
      </c>
      <c r="C128" s="16">
        <v>0.1</v>
      </c>
      <c r="D128" s="15">
        <v>0.1</v>
      </c>
      <c r="E128" s="15">
        <v>0.1</v>
      </c>
      <c r="F128" s="17" t="s">
        <v>212</v>
      </c>
      <c r="G128" s="17" t="s">
        <v>212</v>
      </c>
      <c r="H128" s="45" t="s">
        <v>231</v>
      </c>
    </row>
    <row r="129" spans="1:8" s="19" customFormat="1" ht="11.25" customHeight="1" x14ac:dyDescent="0.2">
      <c r="A129" s="33" t="s">
        <v>53</v>
      </c>
      <c r="B129" s="44" t="s">
        <v>88</v>
      </c>
      <c r="C129" s="16">
        <v>2.4</v>
      </c>
      <c r="D129" s="15">
        <v>3.1</v>
      </c>
      <c r="E129" s="15">
        <v>2.2000000000000002</v>
      </c>
      <c r="F129" s="15">
        <v>2.2000000000000002</v>
      </c>
      <c r="G129" s="15">
        <v>1.9</v>
      </c>
      <c r="H129" s="17" t="s">
        <v>220</v>
      </c>
    </row>
    <row r="130" spans="1:8" s="19" customFormat="1" ht="11.25" customHeight="1" x14ac:dyDescent="0.2">
      <c r="A130" s="33" t="s">
        <v>54</v>
      </c>
      <c r="B130" s="44" t="s">
        <v>88</v>
      </c>
      <c r="C130" s="16">
        <v>0</v>
      </c>
      <c r="D130" s="17" t="s">
        <v>212</v>
      </c>
      <c r="E130" s="15">
        <v>0</v>
      </c>
      <c r="F130" s="45" t="s">
        <v>231</v>
      </c>
      <c r="G130" s="45" t="s">
        <v>231</v>
      </c>
      <c r="H130" s="45" t="s">
        <v>231</v>
      </c>
    </row>
    <row r="131" spans="1:8" s="19" customFormat="1" ht="11.25" customHeight="1" x14ac:dyDescent="0.2">
      <c r="A131" s="33" t="s">
        <v>55</v>
      </c>
      <c r="B131" s="44" t="s">
        <v>88</v>
      </c>
      <c r="C131" s="16">
        <v>1.4</v>
      </c>
      <c r="D131" s="15">
        <v>1.9</v>
      </c>
      <c r="E131" s="15">
        <v>1.2</v>
      </c>
      <c r="F131" s="15">
        <v>1.2</v>
      </c>
      <c r="G131" s="15">
        <v>1.2</v>
      </c>
      <c r="H131" s="17" t="s">
        <v>203</v>
      </c>
    </row>
    <row r="132" spans="1:8" s="19" customFormat="1" ht="22.5" customHeight="1" x14ac:dyDescent="0.2">
      <c r="A132" s="28" t="s">
        <v>56</v>
      </c>
      <c r="B132" s="44" t="s">
        <v>88</v>
      </c>
      <c r="C132" s="16">
        <v>10.199999999999999</v>
      </c>
      <c r="D132" s="15">
        <v>10.3</v>
      </c>
      <c r="E132" s="15">
        <v>10.5</v>
      </c>
      <c r="F132" s="15">
        <v>8.6999999999999993</v>
      </c>
      <c r="G132" s="15">
        <v>10.7</v>
      </c>
      <c r="H132" s="17" t="s">
        <v>221</v>
      </c>
    </row>
    <row r="133" spans="1:8" s="19" customFormat="1" ht="11.25" customHeight="1" x14ac:dyDescent="0.2">
      <c r="A133" s="33" t="s">
        <v>57</v>
      </c>
      <c r="B133" s="44" t="s">
        <v>88</v>
      </c>
      <c r="C133" s="16">
        <v>0.1</v>
      </c>
      <c r="D133" s="15">
        <v>0.1</v>
      </c>
      <c r="E133" s="15">
        <v>0.1</v>
      </c>
      <c r="F133" s="15">
        <v>0.2</v>
      </c>
      <c r="G133" s="17" t="s">
        <v>212</v>
      </c>
      <c r="H133" s="17" t="s">
        <v>202</v>
      </c>
    </row>
    <row r="134" spans="1:8" s="19" customFormat="1" ht="11.25" customHeight="1" x14ac:dyDescent="0.2">
      <c r="A134" s="33" t="s">
        <v>58</v>
      </c>
      <c r="B134" s="44" t="s">
        <v>88</v>
      </c>
      <c r="C134" s="16">
        <v>0.2</v>
      </c>
      <c r="D134" s="45" t="s">
        <v>231</v>
      </c>
      <c r="E134" s="17" t="s">
        <v>212</v>
      </c>
      <c r="F134" s="17" t="s">
        <v>202</v>
      </c>
      <c r="G134" s="45" t="s">
        <v>231</v>
      </c>
      <c r="H134" s="45" t="s">
        <v>231</v>
      </c>
    </row>
    <row r="135" spans="1:8" s="19" customFormat="1" ht="11.25" customHeight="1" x14ac:dyDescent="0.2">
      <c r="A135" s="33" t="s">
        <v>59</v>
      </c>
      <c r="B135" s="44" t="s">
        <v>88</v>
      </c>
      <c r="C135" s="16">
        <v>0.3</v>
      </c>
      <c r="D135" s="15">
        <v>0.3</v>
      </c>
      <c r="E135" s="15">
        <v>0.2</v>
      </c>
      <c r="F135" s="15">
        <v>0.3</v>
      </c>
      <c r="G135" s="15">
        <v>0.4</v>
      </c>
      <c r="H135" s="17" t="s">
        <v>222</v>
      </c>
    </row>
    <row r="136" spans="1:8" s="19" customFormat="1" ht="11.25" customHeight="1" x14ac:dyDescent="0.2">
      <c r="A136" s="33" t="s">
        <v>60</v>
      </c>
      <c r="B136" s="44" t="s">
        <v>88</v>
      </c>
      <c r="C136" s="16">
        <v>0.1</v>
      </c>
      <c r="D136" s="15">
        <v>0.1</v>
      </c>
      <c r="E136" s="15">
        <v>0.1</v>
      </c>
      <c r="F136" s="15">
        <v>0.1</v>
      </c>
      <c r="G136" s="17" t="s">
        <v>202</v>
      </c>
      <c r="H136" s="17" t="s">
        <v>212</v>
      </c>
    </row>
    <row r="137" spans="1:8" s="19" customFormat="1" ht="11.25" customHeight="1" x14ac:dyDescent="0.2">
      <c r="A137" s="33" t="s">
        <v>61</v>
      </c>
      <c r="B137" s="44" t="s">
        <v>88</v>
      </c>
      <c r="C137" s="16">
        <v>1</v>
      </c>
      <c r="D137" s="15">
        <v>1</v>
      </c>
      <c r="E137" s="15">
        <v>0.9</v>
      </c>
      <c r="F137" s="15">
        <v>1.1000000000000001</v>
      </c>
      <c r="G137" s="15">
        <v>1.5</v>
      </c>
      <c r="H137" s="17" t="s">
        <v>197</v>
      </c>
    </row>
    <row r="138" spans="1:8" s="19" customFormat="1" ht="11.25" customHeight="1" x14ac:dyDescent="0.2">
      <c r="A138" s="33" t="s">
        <v>62</v>
      </c>
      <c r="B138" s="44" t="s">
        <v>88</v>
      </c>
      <c r="C138" s="16">
        <v>0.8</v>
      </c>
      <c r="D138" s="15">
        <v>0.7</v>
      </c>
      <c r="E138" s="15">
        <v>0.9</v>
      </c>
      <c r="F138" s="15">
        <v>0.6</v>
      </c>
      <c r="G138" s="15">
        <v>0.6</v>
      </c>
      <c r="H138" s="17" t="s">
        <v>203</v>
      </c>
    </row>
    <row r="139" spans="1:8" s="19" customFormat="1" ht="11.25" customHeight="1" x14ac:dyDescent="0.2">
      <c r="A139" s="33" t="s">
        <v>63</v>
      </c>
      <c r="B139" s="44" t="s">
        <v>88</v>
      </c>
      <c r="C139" s="16">
        <v>0.5</v>
      </c>
      <c r="D139" s="15">
        <v>0.5</v>
      </c>
      <c r="E139" s="15">
        <v>0.5</v>
      </c>
      <c r="F139" s="15">
        <v>0.5</v>
      </c>
      <c r="G139" s="15">
        <v>0.4</v>
      </c>
      <c r="H139" s="17" t="s">
        <v>223</v>
      </c>
    </row>
    <row r="140" spans="1:8" s="19" customFormat="1" ht="11.25" customHeight="1" x14ac:dyDescent="0.2">
      <c r="A140" s="33" t="s">
        <v>64</v>
      </c>
      <c r="B140" s="44" t="s">
        <v>88</v>
      </c>
      <c r="C140" s="16">
        <v>1.5</v>
      </c>
      <c r="D140" s="15">
        <v>1.4</v>
      </c>
      <c r="E140" s="15">
        <v>1.3</v>
      </c>
      <c r="F140" s="15">
        <v>1.7</v>
      </c>
      <c r="G140" s="15">
        <v>2.2999999999999998</v>
      </c>
      <c r="H140" s="17" t="s">
        <v>209</v>
      </c>
    </row>
    <row r="141" spans="1:8" s="19" customFormat="1" ht="11.25" customHeight="1" x14ac:dyDescent="0.2">
      <c r="A141" s="33" t="s">
        <v>65</v>
      </c>
      <c r="B141" s="44" t="s">
        <v>88</v>
      </c>
      <c r="C141" s="16">
        <v>1.2</v>
      </c>
      <c r="D141" s="15">
        <v>1.1000000000000001</v>
      </c>
      <c r="E141" s="15">
        <v>1.2</v>
      </c>
      <c r="F141" s="15">
        <v>1.1000000000000001</v>
      </c>
      <c r="G141" s="15">
        <v>1.4</v>
      </c>
      <c r="H141" s="17" t="s">
        <v>197</v>
      </c>
    </row>
    <row r="142" spans="1:8" s="19" customFormat="1" ht="11.25" customHeight="1" x14ac:dyDescent="0.2">
      <c r="A142" s="33" t="s">
        <v>66</v>
      </c>
      <c r="B142" s="44" t="s">
        <v>88</v>
      </c>
      <c r="C142" s="16">
        <v>0.3</v>
      </c>
      <c r="D142" s="15">
        <v>0.4</v>
      </c>
      <c r="E142" s="15">
        <v>0.3</v>
      </c>
      <c r="F142" s="15">
        <v>0.4</v>
      </c>
      <c r="G142" s="15">
        <v>0.4</v>
      </c>
      <c r="H142" s="17" t="s">
        <v>222</v>
      </c>
    </row>
    <row r="143" spans="1:8" s="19" customFormat="1" ht="11.25" customHeight="1" x14ac:dyDescent="0.2">
      <c r="A143" s="33" t="s">
        <v>67</v>
      </c>
      <c r="B143" s="44" t="s">
        <v>88</v>
      </c>
      <c r="C143" s="16">
        <v>0.5</v>
      </c>
      <c r="D143" s="15">
        <v>0.7</v>
      </c>
      <c r="E143" s="15">
        <v>0.7</v>
      </c>
      <c r="F143" s="15">
        <v>0.4</v>
      </c>
      <c r="G143" s="15">
        <v>0.2</v>
      </c>
      <c r="H143" s="17" t="s">
        <v>202</v>
      </c>
    </row>
    <row r="144" spans="1:8" s="19" customFormat="1" ht="11.25" customHeight="1" x14ac:dyDescent="0.2">
      <c r="A144" s="33" t="s">
        <v>68</v>
      </c>
      <c r="B144" s="44" t="s">
        <v>88</v>
      </c>
      <c r="C144" s="16">
        <v>0.2</v>
      </c>
      <c r="D144" s="15">
        <v>0.1</v>
      </c>
      <c r="E144" s="15">
        <v>0.1</v>
      </c>
      <c r="F144" s="15">
        <v>0.2</v>
      </c>
      <c r="G144" s="15">
        <v>0.3</v>
      </c>
      <c r="H144" s="17" t="s">
        <v>211</v>
      </c>
    </row>
    <row r="145" spans="1:8" s="19" customFormat="1" ht="11.25" customHeight="1" x14ac:dyDescent="0.2">
      <c r="A145" s="33" t="s">
        <v>69</v>
      </c>
      <c r="B145" s="44" t="s">
        <v>88</v>
      </c>
      <c r="C145" s="16">
        <v>3.4</v>
      </c>
      <c r="D145" s="15">
        <v>3.7</v>
      </c>
      <c r="E145" s="15">
        <v>4.0999999999999996</v>
      </c>
      <c r="F145" s="17" t="s">
        <v>207</v>
      </c>
      <c r="G145" s="17" t="s">
        <v>224</v>
      </c>
      <c r="H145" s="45" t="s">
        <v>231</v>
      </c>
    </row>
    <row r="146" spans="1:8" s="19" customFormat="1" ht="22.5" customHeight="1" x14ac:dyDescent="0.2">
      <c r="A146" s="28" t="s">
        <v>70</v>
      </c>
      <c r="B146" s="44" t="s">
        <v>88</v>
      </c>
      <c r="C146" s="16">
        <v>1.1000000000000001</v>
      </c>
      <c r="D146" s="15">
        <v>0.5</v>
      </c>
      <c r="E146" s="15">
        <v>0.5</v>
      </c>
      <c r="F146" s="15">
        <v>1.9</v>
      </c>
      <c r="G146" s="15">
        <v>3.1</v>
      </c>
      <c r="H146" s="17" t="s">
        <v>225</v>
      </c>
    </row>
    <row r="147" spans="1:8" s="19" customFormat="1" ht="11.25" customHeight="1" x14ac:dyDescent="0.2">
      <c r="A147" s="33" t="s">
        <v>71</v>
      </c>
      <c r="B147" s="44" t="s">
        <v>88</v>
      </c>
      <c r="C147" s="18" t="s">
        <v>212</v>
      </c>
      <c r="D147" s="45" t="s">
        <v>231</v>
      </c>
      <c r="E147" s="45" t="s">
        <v>231</v>
      </c>
      <c r="F147" s="45" t="s">
        <v>231</v>
      </c>
      <c r="G147" s="45" t="s">
        <v>231</v>
      </c>
      <c r="H147" s="45" t="s">
        <v>231</v>
      </c>
    </row>
    <row r="148" spans="1:8" s="19" customFormat="1" ht="11.25" customHeight="1" x14ac:dyDescent="0.2">
      <c r="A148" s="33" t="s">
        <v>72</v>
      </c>
      <c r="B148" s="44" t="s">
        <v>88</v>
      </c>
      <c r="C148" s="16">
        <v>1.1000000000000001</v>
      </c>
      <c r="D148" s="15">
        <v>0.5</v>
      </c>
      <c r="E148" s="15">
        <v>0.5</v>
      </c>
      <c r="F148" s="15">
        <v>1.8</v>
      </c>
      <c r="G148" s="15">
        <v>2.9</v>
      </c>
      <c r="H148" s="17" t="s">
        <v>226</v>
      </c>
    </row>
    <row r="149" spans="1:8" s="19" customFormat="1" ht="22.5" customHeight="1" x14ac:dyDescent="0.2">
      <c r="A149" s="28" t="s">
        <v>73</v>
      </c>
      <c r="B149" s="44" t="s">
        <v>88</v>
      </c>
      <c r="C149" s="16">
        <v>7.2</v>
      </c>
      <c r="D149" s="15">
        <v>6</v>
      </c>
      <c r="E149" s="15">
        <v>7.5</v>
      </c>
      <c r="F149" s="15">
        <v>7.5</v>
      </c>
      <c r="G149" s="15">
        <v>8.6999999999999993</v>
      </c>
      <c r="H149" s="17" t="s">
        <v>227</v>
      </c>
    </row>
    <row r="150" spans="1:8" s="19" customFormat="1" ht="11.25" customHeight="1" x14ac:dyDescent="0.2">
      <c r="A150" s="33" t="s">
        <v>74</v>
      </c>
      <c r="B150" s="44" t="s">
        <v>88</v>
      </c>
      <c r="C150" s="16">
        <v>4.7</v>
      </c>
      <c r="D150" s="15">
        <v>4.3</v>
      </c>
      <c r="E150" s="15">
        <v>4.7</v>
      </c>
      <c r="F150" s="15">
        <v>4.8</v>
      </c>
      <c r="G150" s="15">
        <v>5.4</v>
      </c>
      <c r="H150" s="17" t="s">
        <v>228</v>
      </c>
    </row>
    <row r="151" spans="1:8" s="19" customFormat="1" ht="11.25" customHeight="1" x14ac:dyDescent="0.2">
      <c r="A151" s="33" t="s">
        <v>75</v>
      </c>
      <c r="B151" s="44" t="s">
        <v>88</v>
      </c>
      <c r="C151" s="16">
        <v>2.5</v>
      </c>
      <c r="D151" s="15">
        <v>1.7</v>
      </c>
      <c r="E151" s="15">
        <v>2.8</v>
      </c>
      <c r="F151" s="15">
        <v>2.7</v>
      </c>
      <c r="G151" s="15">
        <v>3.2</v>
      </c>
      <c r="H151" s="17" t="s">
        <v>229</v>
      </c>
    </row>
    <row r="152" spans="1:8" s="19" customFormat="1" ht="22.5" customHeight="1" x14ac:dyDescent="0.2">
      <c r="A152" s="28" t="s">
        <v>76</v>
      </c>
      <c r="B152" s="44" t="s">
        <v>88</v>
      </c>
      <c r="C152" s="16">
        <v>0.2</v>
      </c>
      <c r="D152" s="15">
        <v>0.3</v>
      </c>
      <c r="E152" s="15">
        <v>0.2</v>
      </c>
      <c r="F152" s="15">
        <v>0.1</v>
      </c>
      <c r="G152" s="15">
        <v>0.2</v>
      </c>
      <c r="H152" s="17" t="s">
        <v>212</v>
      </c>
    </row>
    <row r="153" spans="1:8" s="19" customFormat="1" ht="11.25" customHeight="1" x14ac:dyDescent="0.2">
      <c r="A153" s="33" t="s">
        <v>77</v>
      </c>
      <c r="B153" s="44" t="s">
        <v>88</v>
      </c>
      <c r="C153" s="45" t="s">
        <v>231</v>
      </c>
      <c r="D153" s="45" t="s">
        <v>231</v>
      </c>
      <c r="E153" s="45" t="s">
        <v>231</v>
      </c>
      <c r="F153" s="45" t="s">
        <v>231</v>
      </c>
      <c r="G153" s="45" t="s">
        <v>231</v>
      </c>
      <c r="H153" s="46" t="s">
        <v>232</v>
      </c>
    </row>
    <row r="154" spans="1:8" s="19" customFormat="1" ht="11.25" customHeight="1" x14ac:dyDescent="0.2">
      <c r="A154" s="33" t="s">
        <v>78</v>
      </c>
      <c r="B154" s="44" t="s">
        <v>88</v>
      </c>
      <c r="C154" s="16">
        <v>0.2</v>
      </c>
      <c r="D154" s="15">
        <v>0.2</v>
      </c>
      <c r="E154" s="15">
        <v>0.2</v>
      </c>
      <c r="F154" s="15">
        <v>0.1</v>
      </c>
      <c r="G154" s="15">
        <v>0.2</v>
      </c>
      <c r="H154" s="17" t="s">
        <v>212</v>
      </c>
    </row>
    <row r="155" spans="1:8" s="19" customFormat="1" ht="22.5" customHeight="1" x14ac:dyDescent="0.2">
      <c r="A155" s="28" t="s">
        <v>79</v>
      </c>
      <c r="B155" s="44" t="s">
        <v>88</v>
      </c>
      <c r="C155" s="16">
        <v>4</v>
      </c>
      <c r="D155" s="15">
        <v>4.2</v>
      </c>
      <c r="E155" s="15">
        <v>3.9</v>
      </c>
      <c r="F155" s="15">
        <v>4</v>
      </c>
      <c r="G155" s="15">
        <v>3.9</v>
      </c>
      <c r="H155" s="17" t="s">
        <v>230</v>
      </c>
    </row>
    <row r="156" spans="1:8" s="19" customFormat="1" ht="11.25" customHeight="1" x14ac:dyDescent="0.2">
      <c r="A156" s="33" t="s">
        <v>80</v>
      </c>
      <c r="B156" s="44" t="s">
        <v>88</v>
      </c>
      <c r="C156" s="16">
        <v>0.2</v>
      </c>
      <c r="D156" s="15">
        <v>0.3</v>
      </c>
      <c r="E156" s="15">
        <v>0.2</v>
      </c>
      <c r="F156" s="15">
        <v>0.2</v>
      </c>
      <c r="G156" s="15">
        <v>0.2</v>
      </c>
      <c r="H156" s="17" t="s">
        <v>212</v>
      </c>
    </row>
    <row r="157" spans="1:8" s="19" customFormat="1" ht="11.25" customHeight="1" x14ac:dyDescent="0.2">
      <c r="A157" s="33" t="s">
        <v>81</v>
      </c>
      <c r="B157" s="44" t="s">
        <v>88</v>
      </c>
      <c r="C157" s="16">
        <v>0.3</v>
      </c>
      <c r="D157" s="15">
        <v>0.3</v>
      </c>
      <c r="E157" s="15">
        <v>0.3</v>
      </c>
      <c r="F157" s="15">
        <v>0.6</v>
      </c>
      <c r="G157" s="15">
        <v>0.3</v>
      </c>
      <c r="H157" s="17" t="s">
        <v>202</v>
      </c>
    </row>
    <row r="158" spans="1:8" s="19" customFormat="1" ht="11.25" customHeight="1" x14ac:dyDescent="0.2">
      <c r="A158" s="33" t="s">
        <v>82</v>
      </c>
      <c r="B158" s="44" t="s">
        <v>88</v>
      </c>
      <c r="C158" s="16">
        <v>1.4</v>
      </c>
      <c r="D158" s="15">
        <v>1.6</v>
      </c>
      <c r="E158" s="15">
        <v>1.6</v>
      </c>
      <c r="F158" s="15">
        <v>1.1000000000000001</v>
      </c>
      <c r="G158" s="15">
        <v>1</v>
      </c>
      <c r="H158" s="17" t="s">
        <v>203</v>
      </c>
    </row>
    <row r="159" spans="1:8" s="19" customFormat="1" ht="11.25" customHeight="1" x14ac:dyDescent="0.2">
      <c r="A159" s="33" t="s">
        <v>83</v>
      </c>
      <c r="B159" s="44" t="s">
        <v>88</v>
      </c>
      <c r="C159" s="16">
        <v>1.3</v>
      </c>
      <c r="D159" s="15">
        <v>1.3</v>
      </c>
      <c r="E159" s="15">
        <v>1.3</v>
      </c>
      <c r="F159" s="15">
        <v>1.5</v>
      </c>
      <c r="G159" s="15">
        <v>1.5</v>
      </c>
      <c r="H159" s="17" t="s">
        <v>201</v>
      </c>
    </row>
    <row r="160" spans="1:8" s="19" customFormat="1" ht="11.25" customHeight="1" x14ac:dyDescent="0.2">
      <c r="A160" s="33" t="s">
        <v>42</v>
      </c>
      <c r="B160" s="44" t="s">
        <v>88</v>
      </c>
      <c r="C160" s="16">
        <v>0.7</v>
      </c>
      <c r="D160" s="15">
        <v>0.8</v>
      </c>
      <c r="E160" s="15">
        <v>0.6</v>
      </c>
      <c r="F160" s="15">
        <v>0.7</v>
      </c>
      <c r="G160" s="15">
        <v>0.9</v>
      </c>
      <c r="H160" s="17" t="s">
        <v>223</v>
      </c>
    </row>
    <row r="161" spans="1:8" s="19" customFormat="1" ht="22.5" customHeight="1" x14ac:dyDescent="0.2">
      <c r="A161" s="40" t="s">
        <v>84</v>
      </c>
      <c r="B161" s="43" t="s">
        <v>88</v>
      </c>
      <c r="C161" s="81">
        <v>100</v>
      </c>
      <c r="D161" s="82">
        <v>100</v>
      </c>
      <c r="E161" s="82">
        <v>100</v>
      </c>
      <c r="F161" s="82">
        <v>100</v>
      </c>
      <c r="G161" s="82">
        <v>100</v>
      </c>
      <c r="H161" s="83" t="s">
        <v>248</v>
      </c>
    </row>
    <row r="162" spans="1:8" s="19" customFormat="1" ht="11.25" customHeight="1" x14ac:dyDescent="0.2">
      <c r="A162" s="47" t="s">
        <v>85</v>
      </c>
      <c r="B162" s="47"/>
    </row>
    <row r="163" spans="1:8" ht="11.25" customHeight="1" x14ac:dyDescent="0.25">
      <c r="A163" s="48" t="s">
        <v>114</v>
      </c>
    </row>
  </sheetData>
  <dataValidations count="1">
    <dataValidation allowBlank="1" showInputMessage="1" showErrorMessage="1" promptTitle="Fußnotenstrich" prompt="Nachfolgend Fußnotenbereich mit Fußnotenerläuterungen und weiteren Erklärungen" sqref="A162:B162" xr:uid="{8C9B44D5-DBE1-401B-848C-D5751652BC78}"/>
  </dataValidations>
  <hyperlinks>
    <hyperlink ref="A1" location="Inhaltsverzeichnis!A1" display="Inhalt" xr:uid="{6F721263-F406-4D0B-9F85-F26C65ACC4DF}"/>
    <hyperlink ref="A163" location="Hinweis!A1" display="Zeichenerklärung" xr:uid="{5C850136-70AB-436A-879C-1D34904D4407}"/>
  </hyperlinks>
  <pageMargins left="0.7" right="0.7" top="0.78740157499999996" bottom="0.78740157499999996" header="0.3" footer="0.3"/>
  <ignoredErrors>
    <ignoredError sqref="F15:G83 D24:E28 D52:E83 C69 F84:G161 D84:E161 C147 H84:H161 H7:H11 H15:H83 H6 H12:H14" numberStoredAsText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53B3-BEBE-45F5-98D4-839A9BE19268}">
  <dimension ref="A1:K167"/>
  <sheetViews>
    <sheetView showGridLines="0" zoomScaleNormal="100" workbookViewId="0"/>
  </sheetViews>
  <sheetFormatPr baseColWidth="10" defaultColWidth="11.42578125" defaultRowHeight="15" x14ac:dyDescent="0.25"/>
  <cols>
    <col min="1" max="1" width="67.85546875" style="20" customWidth="1"/>
    <col min="2" max="2" width="7.85546875" style="20" customWidth="1"/>
    <col min="3" max="11" width="14.7109375" style="20" customWidth="1"/>
    <col min="12" max="16384" width="11.42578125" style="20"/>
  </cols>
  <sheetData>
    <row r="1" spans="1:11" ht="11.25" customHeight="1" x14ac:dyDescent="0.25">
      <c r="A1" s="7" t="s">
        <v>86</v>
      </c>
      <c r="B1" s="19"/>
    </row>
    <row r="2" spans="1:11" ht="12.75" customHeight="1" x14ac:dyDescent="0.25">
      <c r="A2" s="21" t="s">
        <v>245</v>
      </c>
      <c r="B2" s="21"/>
      <c r="C2" s="19"/>
      <c r="D2" s="19"/>
      <c r="E2" s="19"/>
      <c r="F2" s="19"/>
      <c r="G2" s="19"/>
      <c r="H2" s="19"/>
      <c r="I2" s="19"/>
      <c r="J2" s="22"/>
      <c r="K2" s="22"/>
    </row>
    <row r="3" spans="1:11" ht="12.75" customHeight="1" x14ac:dyDescent="0.25">
      <c r="A3" s="21" t="s">
        <v>0</v>
      </c>
      <c r="B3" s="21"/>
      <c r="C3" s="19"/>
      <c r="D3" s="19"/>
      <c r="E3" s="19"/>
      <c r="F3" s="19"/>
      <c r="G3" s="19"/>
      <c r="H3" s="19"/>
      <c r="I3" s="19"/>
      <c r="J3" s="22"/>
      <c r="K3" s="22"/>
    </row>
    <row r="4" spans="1:11" x14ac:dyDescent="0.2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22"/>
      <c r="K4" s="22"/>
    </row>
    <row r="5" spans="1:11" ht="30" customHeight="1" x14ac:dyDescent="0.25">
      <c r="A5" s="49" t="s">
        <v>2</v>
      </c>
      <c r="B5" s="50" t="s">
        <v>87</v>
      </c>
      <c r="C5" s="51" t="s">
        <v>92</v>
      </c>
      <c r="D5" s="52" t="s">
        <v>93</v>
      </c>
      <c r="E5" s="53" t="s">
        <v>94</v>
      </c>
      <c r="F5" s="53" t="s">
        <v>95</v>
      </c>
      <c r="G5" s="53" t="s">
        <v>96</v>
      </c>
      <c r="H5" s="53" t="s">
        <v>97</v>
      </c>
      <c r="I5" s="53" t="s">
        <v>98</v>
      </c>
      <c r="J5" s="54" t="s">
        <v>99</v>
      </c>
      <c r="K5" s="55" t="s">
        <v>100</v>
      </c>
    </row>
    <row r="6" spans="1:11" ht="22.5" customHeight="1" x14ac:dyDescent="0.25">
      <c r="A6" s="28" t="s">
        <v>9</v>
      </c>
      <c r="B6" s="29" t="s">
        <v>91</v>
      </c>
      <c r="C6" s="30">
        <v>396</v>
      </c>
      <c r="D6" s="31">
        <v>242</v>
      </c>
      <c r="E6" s="31">
        <v>242</v>
      </c>
      <c r="F6" s="31">
        <v>241</v>
      </c>
      <c r="G6" s="31">
        <v>391</v>
      </c>
      <c r="H6" s="31">
        <v>518</v>
      </c>
      <c r="I6" s="31">
        <v>465</v>
      </c>
      <c r="J6" s="31">
        <v>628</v>
      </c>
      <c r="K6" s="31">
        <v>602</v>
      </c>
    </row>
    <row r="7" spans="1:11" ht="11.25" customHeight="1" x14ac:dyDescent="0.25">
      <c r="A7" s="33" t="s">
        <v>10</v>
      </c>
      <c r="B7" s="29" t="s">
        <v>91</v>
      </c>
      <c r="C7" s="30">
        <v>351</v>
      </c>
      <c r="D7" s="31">
        <v>211</v>
      </c>
      <c r="E7" s="31">
        <v>203</v>
      </c>
      <c r="F7" s="31">
        <v>216</v>
      </c>
      <c r="G7" s="31">
        <v>355</v>
      </c>
      <c r="H7" s="31">
        <v>461</v>
      </c>
      <c r="I7" s="31">
        <v>408</v>
      </c>
      <c r="J7" s="31">
        <v>570</v>
      </c>
      <c r="K7" s="31">
        <v>541</v>
      </c>
    </row>
    <row r="8" spans="1:11" ht="11.25" customHeight="1" x14ac:dyDescent="0.25">
      <c r="A8" s="33" t="s">
        <v>11</v>
      </c>
      <c r="B8" s="29" t="s">
        <v>91</v>
      </c>
      <c r="C8" s="30">
        <v>45</v>
      </c>
      <c r="D8" s="31">
        <v>31</v>
      </c>
      <c r="E8" s="31">
        <v>39</v>
      </c>
      <c r="F8" s="31">
        <v>25</v>
      </c>
      <c r="G8" s="31">
        <v>35</v>
      </c>
      <c r="H8" s="31">
        <v>57</v>
      </c>
      <c r="I8" s="31">
        <v>57</v>
      </c>
      <c r="J8" s="31">
        <v>58</v>
      </c>
      <c r="K8" s="31">
        <v>61</v>
      </c>
    </row>
    <row r="9" spans="1:11" ht="22.5" customHeight="1" x14ac:dyDescent="0.25">
      <c r="A9" s="28" t="s">
        <v>12</v>
      </c>
      <c r="B9" s="29" t="s">
        <v>91</v>
      </c>
      <c r="C9" s="30">
        <v>90</v>
      </c>
      <c r="D9" s="31">
        <v>56</v>
      </c>
      <c r="E9" s="31">
        <v>40</v>
      </c>
      <c r="F9" s="31">
        <v>68</v>
      </c>
      <c r="G9" s="31">
        <v>113</v>
      </c>
      <c r="H9" s="31">
        <v>117</v>
      </c>
      <c r="I9" s="31">
        <v>93</v>
      </c>
      <c r="J9" s="31">
        <v>166</v>
      </c>
      <c r="K9" s="31">
        <v>122</v>
      </c>
    </row>
    <row r="10" spans="1:11" ht="11.25" customHeight="1" x14ac:dyDescent="0.25">
      <c r="A10" s="33" t="s">
        <v>13</v>
      </c>
      <c r="B10" s="29" t="s">
        <v>91</v>
      </c>
      <c r="C10" s="30">
        <v>20</v>
      </c>
      <c r="D10" s="31">
        <v>13</v>
      </c>
      <c r="E10" s="31">
        <v>29</v>
      </c>
      <c r="F10" s="32" t="s">
        <v>174</v>
      </c>
      <c r="G10" s="32" t="s">
        <v>159</v>
      </c>
      <c r="H10" s="31">
        <v>27</v>
      </c>
      <c r="I10" s="31">
        <v>25</v>
      </c>
      <c r="J10" s="31">
        <v>31</v>
      </c>
      <c r="K10" s="31">
        <v>32</v>
      </c>
    </row>
    <row r="11" spans="1:11" ht="11.25" customHeight="1" x14ac:dyDescent="0.25">
      <c r="A11" s="33" t="s">
        <v>14</v>
      </c>
      <c r="B11" s="29" t="s">
        <v>91</v>
      </c>
      <c r="C11" s="30">
        <v>39</v>
      </c>
      <c r="D11" s="31">
        <v>29</v>
      </c>
      <c r="E11" s="32" t="s">
        <v>145</v>
      </c>
      <c r="F11" s="31">
        <v>48</v>
      </c>
      <c r="G11" s="31">
        <v>43</v>
      </c>
      <c r="H11" s="31">
        <v>45</v>
      </c>
      <c r="I11" s="31">
        <v>43</v>
      </c>
      <c r="J11" s="31">
        <v>49</v>
      </c>
      <c r="K11" s="31">
        <v>60</v>
      </c>
    </row>
    <row r="12" spans="1:11" ht="11.25" customHeight="1" x14ac:dyDescent="0.25">
      <c r="A12" s="33" t="s">
        <v>15</v>
      </c>
      <c r="B12" s="29" t="s">
        <v>91</v>
      </c>
      <c r="C12" s="30">
        <v>9</v>
      </c>
      <c r="D12" s="31">
        <v>1</v>
      </c>
      <c r="E12" s="34" t="s">
        <v>231</v>
      </c>
      <c r="F12" s="31">
        <v>2</v>
      </c>
      <c r="G12" s="31">
        <v>32</v>
      </c>
      <c r="H12" s="31">
        <v>16</v>
      </c>
      <c r="I12" s="31">
        <v>2</v>
      </c>
      <c r="J12" s="31">
        <v>44</v>
      </c>
      <c r="K12" s="32" t="s">
        <v>252</v>
      </c>
    </row>
    <row r="13" spans="1:11" ht="11.25" customHeight="1" x14ac:dyDescent="0.25">
      <c r="A13" s="33" t="s">
        <v>16</v>
      </c>
      <c r="B13" s="29" t="s">
        <v>91</v>
      </c>
      <c r="C13" s="30">
        <v>4</v>
      </c>
      <c r="D13" s="31">
        <v>2</v>
      </c>
      <c r="E13" s="31">
        <v>2</v>
      </c>
      <c r="F13" s="31">
        <v>3</v>
      </c>
      <c r="G13" s="31">
        <v>5</v>
      </c>
      <c r="H13" s="31">
        <v>6</v>
      </c>
      <c r="I13" s="31">
        <v>5</v>
      </c>
      <c r="J13" s="31">
        <v>7</v>
      </c>
      <c r="K13" s="32" t="s">
        <v>175</v>
      </c>
    </row>
    <row r="14" spans="1:11" ht="11.25" customHeight="1" x14ac:dyDescent="0.25">
      <c r="A14" s="33" t="s">
        <v>17</v>
      </c>
      <c r="B14" s="29" t="s">
        <v>91</v>
      </c>
      <c r="C14" s="30">
        <v>16</v>
      </c>
      <c r="D14" s="31">
        <v>10</v>
      </c>
      <c r="E14" s="31">
        <v>7</v>
      </c>
      <c r="F14" s="31">
        <v>12</v>
      </c>
      <c r="G14" s="31">
        <v>24</v>
      </c>
      <c r="H14" s="31">
        <v>22</v>
      </c>
      <c r="I14" s="31">
        <v>16</v>
      </c>
      <c r="J14" s="31">
        <v>33</v>
      </c>
      <c r="K14" s="31">
        <v>20</v>
      </c>
    </row>
    <row r="15" spans="1:11" ht="11.25" customHeight="1" x14ac:dyDescent="0.25">
      <c r="A15" s="33" t="s">
        <v>18</v>
      </c>
      <c r="B15" s="29" t="s">
        <v>91</v>
      </c>
      <c r="C15" s="30">
        <v>1</v>
      </c>
      <c r="D15" s="31">
        <v>1</v>
      </c>
      <c r="E15" s="32" t="s">
        <v>145</v>
      </c>
      <c r="F15" s="32" t="s">
        <v>145</v>
      </c>
      <c r="G15" s="12" t="s">
        <v>231</v>
      </c>
      <c r="H15" s="31">
        <v>1</v>
      </c>
      <c r="I15" s="31">
        <v>1</v>
      </c>
      <c r="J15" s="32" t="s">
        <v>145</v>
      </c>
      <c r="K15" s="34" t="s">
        <v>231</v>
      </c>
    </row>
    <row r="16" spans="1:11" ht="22.5" customHeight="1" x14ac:dyDescent="0.25">
      <c r="A16" s="28" t="s">
        <v>19</v>
      </c>
      <c r="B16" s="29" t="s">
        <v>91</v>
      </c>
      <c r="C16" s="30">
        <v>883</v>
      </c>
      <c r="D16" s="31">
        <v>641</v>
      </c>
      <c r="E16" s="31">
        <v>611</v>
      </c>
      <c r="F16" s="31">
        <v>661</v>
      </c>
      <c r="G16" s="31">
        <v>835</v>
      </c>
      <c r="H16" s="35">
        <v>1087</v>
      </c>
      <c r="I16" s="35">
        <v>1004</v>
      </c>
      <c r="J16" s="35">
        <v>1260</v>
      </c>
      <c r="K16" s="35">
        <v>1160</v>
      </c>
    </row>
    <row r="17" spans="1:11" ht="11.25" customHeight="1" x14ac:dyDescent="0.25">
      <c r="A17" s="33" t="s">
        <v>20</v>
      </c>
      <c r="B17" s="29" t="s">
        <v>91</v>
      </c>
      <c r="C17" s="30">
        <v>657</v>
      </c>
      <c r="D17" s="31">
        <v>483</v>
      </c>
      <c r="E17" s="31">
        <v>466</v>
      </c>
      <c r="F17" s="31">
        <v>495</v>
      </c>
      <c r="G17" s="31">
        <v>631</v>
      </c>
      <c r="H17" s="31">
        <v>797</v>
      </c>
      <c r="I17" s="31">
        <v>729</v>
      </c>
      <c r="J17" s="31">
        <v>938</v>
      </c>
      <c r="K17" s="31">
        <v>891</v>
      </c>
    </row>
    <row r="18" spans="1:11" ht="11.25" customHeight="1" x14ac:dyDescent="0.25">
      <c r="A18" s="33" t="s">
        <v>21</v>
      </c>
      <c r="B18" s="29" t="s">
        <v>91</v>
      </c>
      <c r="C18" s="30">
        <v>191</v>
      </c>
      <c r="D18" s="31">
        <v>142</v>
      </c>
      <c r="E18" s="31">
        <v>133</v>
      </c>
      <c r="F18" s="31">
        <v>148</v>
      </c>
      <c r="G18" s="31">
        <v>184</v>
      </c>
      <c r="H18" s="31">
        <v>234</v>
      </c>
      <c r="I18" s="31">
        <v>228</v>
      </c>
      <c r="J18" s="31">
        <v>247</v>
      </c>
      <c r="K18" s="31">
        <v>233</v>
      </c>
    </row>
    <row r="19" spans="1:11" ht="11.25" customHeight="1" x14ac:dyDescent="0.25">
      <c r="A19" s="33" t="s">
        <v>22</v>
      </c>
      <c r="B19" s="29" t="s">
        <v>91</v>
      </c>
      <c r="C19" s="30">
        <v>35</v>
      </c>
      <c r="D19" s="31">
        <v>16</v>
      </c>
      <c r="E19" s="31">
        <v>12</v>
      </c>
      <c r="F19" s="31">
        <v>18</v>
      </c>
      <c r="G19" s="32" t="s">
        <v>152</v>
      </c>
      <c r="H19" s="31">
        <v>56</v>
      </c>
      <c r="I19" s="31">
        <v>47</v>
      </c>
      <c r="J19" s="31">
        <v>74</v>
      </c>
      <c r="K19" s="32" t="s">
        <v>253</v>
      </c>
    </row>
    <row r="20" spans="1:11" ht="22.5" customHeight="1" x14ac:dyDescent="0.25">
      <c r="A20" s="37" t="s">
        <v>23</v>
      </c>
      <c r="B20" s="29" t="s">
        <v>91</v>
      </c>
      <c r="C20" s="30">
        <v>113</v>
      </c>
      <c r="D20" s="31">
        <v>73</v>
      </c>
      <c r="E20" s="31">
        <v>70</v>
      </c>
      <c r="F20" s="31">
        <v>75</v>
      </c>
      <c r="G20" s="31">
        <v>84</v>
      </c>
      <c r="H20" s="31">
        <v>144</v>
      </c>
      <c r="I20" s="31">
        <v>128</v>
      </c>
      <c r="J20" s="31">
        <v>176</v>
      </c>
      <c r="K20" s="31">
        <v>184</v>
      </c>
    </row>
    <row r="21" spans="1:11" ht="11.25" customHeight="1" x14ac:dyDescent="0.25">
      <c r="A21" s="33" t="s">
        <v>24</v>
      </c>
      <c r="B21" s="29" t="s">
        <v>91</v>
      </c>
      <c r="C21" s="30">
        <v>48</v>
      </c>
      <c r="D21" s="31">
        <v>28</v>
      </c>
      <c r="E21" s="31">
        <v>30</v>
      </c>
      <c r="F21" s="31">
        <v>27</v>
      </c>
      <c r="G21" s="31">
        <v>37</v>
      </c>
      <c r="H21" s="31">
        <v>61</v>
      </c>
      <c r="I21" s="31">
        <v>51</v>
      </c>
      <c r="J21" s="31">
        <v>81</v>
      </c>
      <c r="K21" s="31">
        <v>101</v>
      </c>
    </row>
    <row r="22" spans="1:11" ht="11.25" customHeight="1" x14ac:dyDescent="0.25">
      <c r="A22" s="33" t="s">
        <v>25</v>
      </c>
      <c r="B22" s="29" t="s">
        <v>91</v>
      </c>
      <c r="C22" s="30">
        <v>13</v>
      </c>
      <c r="D22" s="31">
        <v>10</v>
      </c>
      <c r="E22" s="32" t="s">
        <v>154</v>
      </c>
      <c r="F22" s="31">
        <v>12</v>
      </c>
      <c r="G22" s="32" t="s">
        <v>175</v>
      </c>
      <c r="H22" s="31">
        <v>16</v>
      </c>
      <c r="I22" s="31">
        <v>16</v>
      </c>
      <c r="J22" s="31">
        <v>16</v>
      </c>
      <c r="K22" s="32" t="s">
        <v>254</v>
      </c>
    </row>
    <row r="23" spans="1:11" ht="11.25" customHeight="1" x14ac:dyDescent="0.25">
      <c r="A23" s="33" t="s">
        <v>26</v>
      </c>
      <c r="B23" s="29" t="s">
        <v>91</v>
      </c>
      <c r="C23" s="30">
        <v>5</v>
      </c>
      <c r="D23" s="31">
        <v>4</v>
      </c>
      <c r="E23" s="31">
        <v>4</v>
      </c>
      <c r="F23" s="31">
        <v>4</v>
      </c>
      <c r="G23" s="32" t="s">
        <v>175</v>
      </c>
      <c r="H23" s="31">
        <v>6</v>
      </c>
      <c r="I23" s="31">
        <v>5</v>
      </c>
      <c r="J23" s="31">
        <v>7</v>
      </c>
      <c r="K23" s="32" t="s">
        <v>154</v>
      </c>
    </row>
    <row r="24" spans="1:11" ht="11.25" customHeight="1" x14ac:dyDescent="0.25">
      <c r="A24" s="33" t="s">
        <v>27</v>
      </c>
      <c r="B24" s="29" t="s">
        <v>91</v>
      </c>
      <c r="C24" s="30">
        <v>1</v>
      </c>
      <c r="D24" s="32" t="s">
        <v>145</v>
      </c>
      <c r="E24" s="34" t="s">
        <v>231</v>
      </c>
      <c r="F24" s="34" t="s">
        <v>231</v>
      </c>
      <c r="G24" s="34" t="s">
        <v>231</v>
      </c>
      <c r="H24" s="32" t="s">
        <v>145</v>
      </c>
      <c r="I24" s="32" t="s">
        <v>145</v>
      </c>
      <c r="J24" s="32" t="s">
        <v>145</v>
      </c>
      <c r="K24" s="34" t="s">
        <v>231</v>
      </c>
    </row>
    <row r="25" spans="1:11" ht="11.25" customHeight="1" x14ac:dyDescent="0.25">
      <c r="A25" s="33" t="s">
        <v>28</v>
      </c>
      <c r="B25" s="29" t="s">
        <v>91</v>
      </c>
      <c r="C25" s="30">
        <v>8</v>
      </c>
      <c r="D25" s="31">
        <v>7</v>
      </c>
      <c r="E25" s="31">
        <v>8</v>
      </c>
      <c r="F25" s="31">
        <v>6</v>
      </c>
      <c r="G25" s="31">
        <v>7</v>
      </c>
      <c r="H25" s="31">
        <v>10</v>
      </c>
      <c r="I25" s="31">
        <v>10</v>
      </c>
      <c r="J25" s="31">
        <v>10</v>
      </c>
      <c r="K25" s="31">
        <v>8</v>
      </c>
    </row>
    <row r="26" spans="1:11" ht="11.25" customHeight="1" x14ac:dyDescent="0.25">
      <c r="A26" s="33" t="s">
        <v>29</v>
      </c>
      <c r="B26" s="29" t="s">
        <v>91</v>
      </c>
      <c r="C26" s="30">
        <v>20</v>
      </c>
      <c r="D26" s="31">
        <v>12</v>
      </c>
      <c r="E26" s="31">
        <v>11</v>
      </c>
      <c r="F26" s="31">
        <v>12</v>
      </c>
      <c r="G26" s="31">
        <v>14</v>
      </c>
      <c r="H26" s="31">
        <v>30</v>
      </c>
      <c r="I26" s="31">
        <v>27</v>
      </c>
      <c r="J26" s="31">
        <v>34</v>
      </c>
      <c r="K26" s="31">
        <v>25</v>
      </c>
    </row>
    <row r="27" spans="1:11" ht="11.25" customHeight="1" x14ac:dyDescent="0.25">
      <c r="A27" s="33" t="s">
        <v>30</v>
      </c>
      <c r="B27" s="29" t="s">
        <v>91</v>
      </c>
      <c r="C27" s="30">
        <v>13</v>
      </c>
      <c r="D27" s="31">
        <v>9</v>
      </c>
      <c r="E27" s="31">
        <v>8</v>
      </c>
      <c r="F27" s="31">
        <v>9</v>
      </c>
      <c r="G27" s="31">
        <v>14</v>
      </c>
      <c r="H27" s="31">
        <v>16</v>
      </c>
      <c r="I27" s="31">
        <v>15</v>
      </c>
      <c r="J27" s="31">
        <v>19</v>
      </c>
      <c r="K27" s="31">
        <v>16</v>
      </c>
    </row>
    <row r="28" spans="1:11" ht="11.25" customHeight="1" x14ac:dyDescent="0.25">
      <c r="A28" s="33" t="s">
        <v>31</v>
      </c>
      <c r="B28" s="29" t="s">
        <v>91</v>
      </c>
      <c r="C28" s="30">
        <v>4</v>
      </c>
      <c r="D28" s="32" t="s">
        <v>158</v>
      </c>
      <c r="E28" s="34" t="s">
        <v>231</v>
      </c>
      <c r="F28" s="32" t="s">
        <v>252</v>
      </c>
      <c r="G28" s="34" t="s">
        <v>231</v>
      </c>
      <c r="H28" s="31">
        <v>5</v>
      </c>
      <c r="I28" s="32" t="s">
        <v>158</v>
      </c>
      <c r="J28" s="32" t="s">
        <v>155</v>
      </c>
      <c r="K28" s="34" t="s">
        <v>231</v>
      </c>
    </row>
    <row r="29" spans="1:11" ht="22.5" customHeight="1" x14ac:dyDescent="0.25">
      <c r="A29" s="28" t="s">
        <v>32</v>
      </c>
      <c r="B29" s="29" t="s">
        <v>91</v>
      </c>
      <c r="C29" s="30">
        <v>66</v>
      </c>
      <c r="D29" s="31">
        <v>38</v>
      </c>
      <c r="E29" s="31">
        <v>31</v>
      </c>
      <c r="F29" s="31">
        <v>42</v>
      </c>
      <c r="G29" s="31">
        <v>42</v>
      </c>
      <c r="H29" s="31">
        <v>94</v>
      </c>
      <c r="I29" s="31">
        <v>105</v>
      </c>
      <c r="J29" s="31">
        <v>72</v>
      </c>
      <c r="K29" s="31">
        <v>87</v>
      </c>
    </row>
    <row r="30" spans="1:11" ht="11.25" customHeight="1" x14ac:dyDescent="0.25">
      <c r="A30" s="33" t="s">
        <v>33</v>
      </c>
      <c r="B30" s="29" t="s">
        <v>91</v>
      </c>
      <c r="C30" s="30">
        <v>13</v>
      </c>
      <c r="D30" s="31">
        <v>7</v>
      </c>
      <c r="E30" s="32" t="s">
        <v>255</v>
      </c>
      <c r="F30" s="31">
        <v>7</v>
      </c>
      <c r="G30" s="32" t="s">
        <v>173</v>
      </c>
      <c r="H30" s="31">
        <v>16</v>
      </c>
      <c r="I30" s="31">
        <v>21</v>
      </c>
      <c r="J30" s="31">
        <v>8</v>
      </c>
      <c r="K30" s="32" t="s">
        <v>256</v>
      </c>
    </row>
    <row r="31" spans="1:11" ht="11.25" customHeight="1" x14ac:dyDescent="0.25">
      <c r="A31" s="33" t="s">
        <v>34</v>
      </c>
      <c r="B31" s="29" t="s">
        <v>91</v>
      </c>
      <c r="C31" s="30">
        <v>21</v>
      </c>
      <c r="D31" s="31">
        <v>13</v>
      </c>
      <c r="E31" s="31">
        <v>10</v>
      </c>
      <c r="F31" s="31">
        <v>16</v>
      </c>
      <c r="G31" s="31">
        <v>13</v>
      </c>
      <c r="H31" s="31">
        <v>28</v>
      </c>
      <c r="I31" s="31">
        <v>30</v>
      </c>
      <c r="J31" s="31">
        <v>24</v>
      </c>
      <c r="K31" s="31">
        <v>24</v>
      </c>
    </row>
    <row r="32" spans="1:11" ht="11.25" customHeight="1" x14ac:dyDescent="0.25">
      <c r="A32" s="33" t="s">
        <v>35</v>
      </c>
      <c r="B32" s="29" t="s">
        <v>91</v>
      </c>
      <c r="C32" s="30">
        <v>33</v>
      </c>
      <c r="D32" s="31">
        <v>18</v>
      </c>
      <c r="E32" s="31">
        <v>15</v>
      </c>
      <c r="F32" s="31">
        <v>19</v>
      </c>
      <c r="G32" s="32" t="s">
        <v>257</v>
      </c>
      <c r="H32" s="31">
        <v>50</v>
      </c>
      <c r="I32" s="31">
        <v>54</v>
      </c>
      <c r="J32" s="31">
        <v>40</v>
      </c>
      <c r="K32" s="32" t="s">
        <v>258</v>
      </c>
    </row>
    <row r="33" spans="1:11" ht="22.5" customHeight="1" x14ac:dyDescent="0.25">
      <c r="A33" s="28" t="s">
        <v>36</v>
      </c>
      <c r="B33" s="29" t="s">
        <v>91</v>
      </c>
      <c r="C33" s="30">
        <v>310</v>
      </c>
      <c r="D33" s="31">
        <v>159</v>
      </c>
      <c r="E33" s="31">
        <v>192</v>
      </c>
      <c r="F33" s="31">
        <v>137</v>
      </c>
      <c r="G33" s="31">
        <v>283</v>
      </c>
      <c r="H33" s="31">
        <v>431</v>
      </c>
      <c r="I33" s="31">
        <v>384</v>
      </c>
      <c r="J33" s="31">
        <v>528</v>
      </c>
      <c r="K33" s="31">
        <v>513</v>
      </c>
    </row>
    <row r="34" spans="1:11" ht="11.25" customHeight="1" x14ac:dyDescent="0.25">
      <c r="A34" s="33" t="s">
        <v>37</v>
      </c>
      <c r="B34" s="29" t="s">
        <v>91</v>
      </c>
      <c r="C34" s="30">
        <v>90</v>
      </c>
      <c r="D34" s="31">
        <v>22</v>
      </c>
      <c r="E34" s="31">
        <v>25</v>
      </c>
      <c r="F34" s="31">
        <v>19</v>
      </c>
      <c r="G34" s="32" t="s">
        <v>259</v>
      </c>
      <c r="H34" s="31">
        <v>143</v>
      </c>
      <c r="I34" s="31">
        <v>127</v>
      </c>
      <c r="J34" s="31">
        <v>177</v>
      </c>
      <c r="K34" s="32" t="s">
        <v>260</v>
      </c>
    </row>
    <row r="35" spans="1:11" ht="11.25" customHeight="1" x14ac:dyDescent="0.25">
      <c r="A35" s="33" t="s">
        <v>38</v>
      </c>
      <c r="B35" s="29" t="s">
        <v>91</v>
      </c>
      <c r="C35" s="30">
        <v>8</v>
      </c>
      <c r="D35" s="31">
        <v>6</v>
      </c>
      <c r="E35" s="31">
        <v>11</v>
      </c>
      <c r="F35" s="31">
        <v>2</v>
      </c>
      <c r="G35" s="32" t="s">
        <v>261</v>
      </c>
      <c r="H35" s="31">
        <v>10</v>
      </c>
      <c r="I35" s="31">
        <v>9</v>
      </c>
      <c r="J35" s="31">
        <v>13</v>
      </c>
      <c r="K35" s="32" t="s">
        <v>252</v>
      </c>
    </row>
    <row r="36" spans="1:11" ht="11.25" customHeight="1" x14ac:dyDescent="0.25">
      <c r="A36" s="33" t="s">
        <v>39</v>
      </c>
      <c r="B36" s="29" t="s">
        <v>91</v>
      </c>
      <c r="C36" s="30">
        <v>13</v>
      </c>
      <c r="D36" s="31">
        <v>7</v>
      </c>
      <c r="E36" s="31">
        <v>10</v>
      </c>
      <c r="F36" s="31">
        <v>5</v>
      </c>
      <c r="G36" s="32" t="s">
        <v>179</v>
      </c>
      <c r="H36" s="31">
        <v>18</v>
      </c>
      <c r="I36" s="31">
        <v>14</v>
      </c>
      <c r="J36" s="31">
        <v>26</v>
      </c>
      <c r="K36" s="32" t="s">
        <v>262</v>
      </c>
    </row>
    <row r="37" spans="1:11" ht="11.25" customHeight="1" x14ac:dyDescent="0.25">
      <c r="A37" s="33" t="s">
        <v>40</v>
      </c>
      <c r="B37" s="29" t="s">
        <v>91</v>
      </c>
      <c r="C37" s="30">
        <v>90</v>
      </c>
      <c r="D37" s="31">
        <v>52</v>
      </c>
      <c r="E37" s="31">
        <v>62</v>
      </c>
      <c r="F37" s="31">
        <v>45</v>
      </c>
      <c r="G37" s="31">
        <v>84</v>
      </c>
      <c r="H37" s="31">
        <v>122</v>
      </c>
      <c r="I37" s="31">
        <v>109</v>
      </c>
      <c r="J37" s="31">
        <v>147</v>
      </c>
      <c r="K37" s="31">
        <v>139</v>
      </c>
    </row>
    <row r="38" spans="1:11" ht="11.25" customHeight="1" x14ac:dyDescent="0.25">
      <c r="A38" s="33" t="s">
        <v>41</v>
      </c>
      <c r="B38" s="29" t="s">
        <v>91</v>
      </c>
      <c r="C38" s="30">
        <v>44</v>
      </c>
      <c r="D38" s="31">
        <v>27</v>
      </c>
      <c r="E38" s="31">
        <v>27</v>
      </c>
      <c r="F38" s="31">
        <v>26</v>
      </c>
      <c r="G38" s="32" t="s">
        <v>161</v>
      </c>
      <c r="H38" s="31">
        <v>62</v>
      </c>
      <c r="I38" s="31">
        <v>59</v>
      </c>
      <c r="J38" s="31">
        <v>67</v>
      </c>
      <c r="K38" s="32" t="s">
        <v>263</v>
      </c>
    </row>
    <row r="39" spans="1:11" ht="11.25" customHeight="1" x14ac:dyDescent="0.25">
      <c r="A39" s="33" t="s">
        <v>42</v>
      </c>
      <c r="B39" s="29" t="s">
        <v>91</v>
      </c>
      <c r="C39" s="30">
        <v>20</v>
      </c>
      <c r="D39" s="31">
        <v>9</v>
      </c>
      <c r="E39" s="31">
        <v>15</v>
      </c>
      <c r="F39" s="31">
        <v>5</v>
      </c>
      <c r="G39" s="32" t="s">
        <v>257</v>
      </c>
      <c r="H39" s="31">
        <v>29</v>
      </c>
      <c r="I39" s="31">
        <v>20</v>
      </c>
      <c r="J39" s="31">
        <v>46</v>
      </c>
      <c r="K39" s="31">
        <v>35</v>
      </c>
    </row>
    <row r="40" spans="1:11" ht="11.25" customHeight="1" x14ac:dyDescent="0.25">
      <c r="A40" s="33" t="s">
        <v>43</v>
      </c>
      <c r="B40" s="29" t="s">
        <v>91</v>
      </c>
      <c r="C40" s="30">
        <v>41</v>
      </c>
      <c r="D40" s="31">
        <v>35</v>
      </c>
      <c r="E40" s="31">
        <v>38</v>
      </c>
      <c r="F40" s="31">
        <v>33</v>
      </c>
      <c r="G40" s="31">
        <v>36</v>
      </c>
      <c r="H40" s="31">
        <v>43</v>
      </c>
      <c r="I40" s="31">
        <v>41</v>
      </c>
      <c r="J40" s="31">
        <v>47</v>
      </c>
      <c r="K40" s="31">
        <v>70</v>
      </c>
    </row>
    <row r="41" spans="1:11" ht="11.25" customHeight="1" x14ac:dyDescent="0.25">
      <c r="A41" s="33" t="s">
        <v>44</v>
      </c>
      <c r="B41" s="29" t="s">
        <v>91</v>
      </c>
      <c r="C41" s="30">
        <v>3</v>
      </c>
      <c r="D41" s="31">
        <v>3</v>
      </c>
      <c r="E41" s="31">
        <v>2</v>
      </c>
      <c r="F41" s="31">
        <v>3</v>
      </c>
      <c r="G41" s="31">
        <v>3</v>
      </c>
      <c r="H41" s="31">
        <v>5</v>
      </c>
      <c r="I41" s="31">
        <v>5</v>
      </c>
      <c r="J41" s="31">
        <v>5</v>
      </c>
      <c r="K41" s="31">
        <v>3</v>
      </c>
    </row>
    <row r="42" spans="1:11" ht="22.5" customHeight="1" x14ac:dyDescent="0.25">
      <c r="A42" s="28" t="s">
        <v>45</v>
      </c>
      <c r="B42" s="29" t="s">
        <v>91</v>
      </c>
      <c r="C42" s="30">
        <v>132</v>
      </c>
      <c r="D42" s="31">
        <v>110</v>
      </c>
      <c r="E42" s="31">
        <v>131</v>
      </c>
      <c r="F42" s="31">
        <v>95</v>
      </c>
      <c r="G42" s="31">
        <v>133</v>
      </c>
      <c r="H42" s="31">
        <v>145</v>
      </c>
      <c r="I42" s="31">
        <v>134</v>
      </c>
      <c r="J42" s="31">
        <v>168</v>
      </c>
      <c r="K42" s="31">
        <v>182</v>
      </c>
    </row>
    <row r="43" spans="1:11" ht="11.25" customHeight="1" x14ac:dyDescent="0.25">
      <c r="A43" s="33" t="s">
        <v>46</v>
      </c>
      <c r="B43" s="29" t="s">
        <v>91</v>
      </c>
      <c r="C43" s="30">
        <v>7</v>
      </c>
      <c r="D43" s="31">
        <v>6</v>
      </c>
      <c r="E43" s="31">
        <v>10</v>
      </c>
      <c r="F43" s="31">
        <v>3</v>
      </c>
      <c r="G43" s="32" t="s">
        <v>159</v>
      </c>
      <c r="H43" s="31">
        <v>8</v>
      </c>
      <c r="I43" s="31">
        <v>8</v>
      </c>
      <c r="J43" s="31">
        <v>8</v>
      </c>
      <c r="K43" s="32" t="s">
        <v>159</v>
      </c>
    </row>
    <row r="44" spans="1:11" ht="11.25" customHeight="1" x14ac:dyDescent="0.25">
      <c r="A44" s="33" t="s">
        <v>47</v>
      </c>
      <c r="B44" s="29" t="s">
        <v>91</v>
      </c>
      <c r="C44" s="30">
        <v>6</v>
      </c>
      <c r="D44" s="31">
        <v>4</v>
      </c>
      <c r="E44" s="31">
        <v>5</v>
      </c>
      <c r="F44" s="31">
        <v>3</v>
      </c>
      <c r="G44" s="32" t="s">
        <v>158</v>
      </c>
      <c r="H44" s="31">
        <v>8</v>
      </c>
      <c r="I44" s="31">
        <v>8</v>
      </c>
      <c r="J44" s="31">
        <v>8</v>
      </c>
      <c r="K44" s="32" t="s">
        <v>173</v>
      </c>
    </row>
    <row r="45" spans="1:11" ht="11.25" customHeight="1" x14ac:dyDescent="0.25">
      <c r="A45" s="33" t="s">
        <v>48</v>
      </c>
      <c r="B45" s="29" t="s">
        <v>91</v>
      </c>
      <c r="C45" s="30">
        <v>7</v>
      </c>
      <c r="D45" s="31">
        <v>5</v>
      </c>
      <c r="E45" s="31">
        <v>8</v>
      </c>
      <c r="F45" s="31">
        <v>3</v>
      </c>
      <c r="G45" s="32" t="s">
        <v>252</v>
      </c>
      <c r="H45" s="31">
        <v>7</v>
      </c>
      <c r="I45" s="31">
        <v>5</v>
      </c>
      <c r="J45" s="31">
        <v>9</v>
      </c>
      <c r="K45" s="32" t="s">
        <v>173</v>
      </c>
    </row>
    <row r="46" spans="1:11" ht="11.25" customHeight="1" x14ac:dyDescent="0.25">
      <c r="A46" s="33" t="s">
        <v>134</v>
      </c>
      <c r="B46" s="29" t="s">
        <v>91</v>
      </c>
      <c r="C46" s="30">
        <v>7</v>
      </c>
      <c r="D46" s="31">
        <v>6</v>
      </c>
      <c r="E46" s="31">
        <v>10</v>
      </c>
      <c r="F46" s="31">
        <v>3</v>
      </c>
      <c r="G46" s="31">
        <v>7</v>
      </c>
      <c r="H46" s="31">
        <v>7</v>
      </c>
      <c r="I46" s="31">
        <v>6</v>
      </c>
      <c r="J46" s="31">
        <v>9</v>
      </c>
      <c r="K46" s="32" t="s">
        <v>159</v>
      </c>
    </row>
    <row r="47" spans="1:11" ht="11.25" customHeight="1" x14ac:dyDescent="0.25">
      <c r="A47" s="33" t="s">
        <v>49</v>
      </c>
      <c r="B47" s="29" t="s">
        <v>91</v>
      </c>
      <c r="C47" s="30">
        <v>1</v>
      </c>
      <c r="D47" s="31">
        <v>1</v>
      </c>
      <c r="E47" s="32" t="s">
        <v>145</v>
      </c>
      <c r="F47" s="31">
        <v>0</v>
      </c>
      <c r="G47" s="34" t="s">
        <v>231</v>
      </c>
      <c r="H47" s="31">
        <v>1</v>
      </c>
      <c r="I47" s="31">
        <v>1</v>
      </c>
      <c r="J47" s="32" t="s">
        <v>145</v>
      </c>
      <c r="K47" s="32" t="s">
        <v>158</v>
      </c>
    </row>
    <row r="48" spans="1:11" ht="11.25" customHeight="1" x14ac:dyDescent="0.25">
      <c r="A48" s="33" t="s">
        <v>50</v>
      </c>
      <c r="B48" s="29" t="s">
        <v>91</v>
      </c>
      <c r="C48" s="30">
        <v>1</v>
      </c>
      <c r="D48" s="31">
        <v>1</v>
      </c>
      <c r="E48" s="32" t="s">
        <v>145</v>
      </c>
      <c r="F48" s="32" t="s">
        <v>145</v>
      </c>
      <c r="G48" s="32" t="s">
        <v>174</v>
      </c>
      <c r="H48" s="31">
        <v>2</v>
      </c>
      <c r="I48" s="31">
        <v>2</v>
      </c>
      <c r="J48" s="31">
        <v>2</v>
      </c>
      <c r="K48" s="32" t="s">
        <v>174</v>
      </c>
    </row>
    <row r="49" spans="1:11" ht="11.25" customHeight="1" x14ac:dyDescent="0.25">
      <c r="A49" s="33" t="s">
        <v>51</v>
      </c>
      <c r="B49" s="29" t="s">
        <v>91</v>
      </c>
      <c r="C49" s="30">
        <v>3</v>
      </c>
      <c r="D49" s="31">
        <v>2</v>
      </c>
      <c r="E49" s="31">
        <v>3</v>
      </c>
      <c r="F49" s="31">
        <v>1</v>
      </c>
      <c r="G49" s="32" t="s">
        <v>174</v>
      </c>
      <c r="H49" s="31">
        <v>3</v>
      </c>
      <c r="I49" s="31">
        <v>3</v>
      </c>
      <c r="J49" s="31">
        <v>3</v>
      </c>
      <c r="K49" s="32" t="s">
        <v>175</v>
      </c>
    </row>
    <row r="50" spans="1:11" ht="11.25" customHeight="1" x14ac:dyDescent="0.25">
      <c r="A50" s="33" t="s">
        <v>52</v>
      </c>
      <c r="B50" s="29" t="s">
        <v>91</v>
      </c>
      <c r="C50" s="30">
        <v>2</v>
      </c>
      <c r="D50" s="31">
        <v>2</v>
      </c>
      <c r="E50" s="32" t="s">
        <v>158</v>
      </c>
      <c r="F50" s="32" t="s">
        <v>145</v>
      </c>
      <c r="G50" s="32" t="s">
        <v>174</v>
      </c>
      <c r="H50" s="31">
        <v>3</v>
      </c>
      <c r="I50" s="31">
        <v>3</v>
      </c>
      <c r="J50" s="31">
        <v>3</v>
      </c>
      <c r="K50" s="32" t="s">
        <v>175</v>
      </c>
    </row>
    <row r="51" spans="1:11" ht="11.25" customHeight="1" x14ac:dyDescent="0.25">
      <c r="A51" s="33" t="s">
        <v>53</v>
      </c>
      <c r="B51" s="29" t="s">
        <v>91</v>
      </c>
      <c r="C51" s="30">
        <v>62</v>
      </c>
      <c r="D51" s="31">
        <v>51</v>
      </c>
      <c r="E51" s="31">
        <v>54</v>
      </c>
      <c r="F51" s="31">
        <v>49</v>
      </c>
      <c r="G51" s="31">
        <v>67</v>
      </c>
      <c r="H51" s="31">
        <v>69</v>
      </c>
      <c r="I51" s="31">
        <v>64</v>
      </c>
      <c r="J51" s="31">
        <v>79</v>
      </c>
      <c r="K51" s="31">
        <v>79</v>
      </c>
    </row>
    <row r="52" spans="1:11" ht="11.25" customHeight="1" x14ac:dyDescent="0.25">
      <c r="A52" s="33" t="s">
        <v>54</v>
      </c>
      <c r="B52" s="29" t="s">
        <v>91</v>
      </c>
      <c r="C52" s="30">
        <v>1</v>
      </c>
      <c r="D52" s="32" t="s">
        <v>145</v>
      </c>
      <c r="E52" s="32" t="s">
        <v>174</v>
      </c>
      <c r="F52" s="32" t="s">
        <v>145</v>
      </c>
      <c r="G52" s="34" t="s">
        <v>231</v>
      </c>
      <c r="H52" s="32" t="s">
        <v>145</v>
      </c>
      <c r="I52" s="32" t="s">
        <v>145</v>
      </c>
      <c r="J52" s="32" t="s">
        <v>174</v>
      </c>
      <c r="K52" s="34" t="s">
        <v>231</v>
      </c>
    </row>
    <row r="53" spans="1:11" ht="11.25" customHeight="1" x14ac:dyDescent="0.25">
      <c r="A53" s="33" t="s">
        <v>55</v>
      </c>
      <c r="B53" s="29" t="s">
        <v>91</v>
      </c>
      <c r="C53" s="30">
        <v>35</v>
      </c>
      <c r="D53" s="31">
        <v>31</v>
      </c>
      <c r="E53" s="31">
        <v>34</v>
      </c>
      <c r="F53" s="31">
        <v>29</v>
      </c>
      <c r="G53" s="31">
        <v>37</v>
      </c>
      <c r="H53" s="31">
        <v>37</v>
      </c>
      <c r="I53" s="31">
        <v>34</v>
      </c>
      <c r="J53" s="31">
        <v>44</v>
      </c>
      <c r="K53" s="31">
        <v>44</v>
      </c>
    </row>
    <row r="54" spans="1:11" ht="22.5" customHeight="1" x14ac:dyDescent="0.25">
      <c r="A54" s="28" t="s">
        <v>56</v>
      </c>
      <c r="B54" s="29" t="s">
        <v>91</v>
      </c>
      <c r="C54" s="30">
        <v>264</v>
      </c>
      <c r="D54" s="31">
        <v>173</v>
      </c>
      <c r="E54" s="31">
        <v>153</v>
      </c>
      <c r="F54" s="31">
        <v>186</v>
      </c>
      <c r="G54" s="31">
        <v>228</v>
      </c>
      <c r="H54" s="31">
        <v>341</v>
      </c>
      <c r="I54" s="31">
        <v>324</v>
      </c>
      <c r="J54" s="31">
        <v>377</v>
      </c>
      <c r="K54" s="31">
        <v>375</v>
      </c>
    </row>
    <row r="55" spans="1:11" ht="11.25" customHeight="1" x14ac:dyDescent="0.25">
      <c r="A55" s="33" t="s">
        <v>57</v>
      </c>
      <c r="B55" s="29" t="s">
        <v>91</v>
      </c>
      <c r="C55" s="30">
        <v>2</v>
      </c>
      <c r="D55" s="31">
        <v>1</v>
      </c>
      <c r="E55" s="32" t="s">
        <v>174</v>
      </c>
      <c r="F55" s="31">
        <v>1</v>
      </c>
      <c r="G55" s="32" t="s">
        <v>145</v>
      </c>
      <c r="H55" s="31">
        <v>2</v>
      </c>
      <c r="I55" s="31">
        <v>2</v>
      </c>
      <c r="J55" s="31">
        <v>4</v>
      </c>
      <c r="K55" s="32" t="s">
        <v>143</v>
      </c>
    </row>
    <row r="56" spans="1:11" ht="11.25" customHeight="1" x14ac:dyDescent="0.25">
      <c r="A56" s="33" t="s">
        <v>58</v>
      </c>
      <c r="B56" s="29" t="s">
        <v>91</v>
      </c>
      <c r="C56" s="30">
        <v>6</v>
      </c>
      <c r="D56" s="34" t="s">
        <v>231</v>
      </c>
      <c r="E56" s="34" t="s">
        <v>231</v>
      </c>
      <c r="F56" s="34" t="s">
        <v>231</v>
      </c>
      <c r="G56" s="34" t="s">
        <v>231</v>
      </c>
      <c r="H56" s="32" t="s">
        <v>255</v>
      </c>
      <c r="I56" s="32" t="s">
        <v>158</v>
      </c>
      <c r="J56" s="32" t="s">
        <v>179</v>
      </c>
      <c r="K56" s="34" t="s">
        <v>231</v>
      </c>
    </row>
    <row r="57" spans="1:11" ht="11.25" customHeight="1" x14ac:dyDescent="0.25">
      <c r="A57" s="33" t="s">
        <v>59</v>
      </c>
      <c r="B57" s="29" t="s">
        <v>91</v>
      </c>
      <c r="C57" s="30">
        <v>7</v>
      </c>
      <c r="D57" s="31">
        <v>5</v>
      </c>
      <c r="E57" s="31">
        <v>7</v>
      </c>
      <c r="F57" s="31">
        <v>3</v>
      </c>
      <c r="G57" s="32" t="s">
        <v>154</v>
      </c>
      <c r="H57" s="31">
        <v>9</v>
      </c>
      <c r="I57" s="31">
        <v>6</v>
      </c>
      <c r="J57" s="31">
        <v>15</v>
      </c>
      <c r="K57" s="32" t="s">
        <v>179</v>
      </c>
    </row>
    <row r="58" spans="1:11" ht="11.25" customHeight="1" x14ac:dyDescent="0.25">
      <c r="A58" s="33" t="s">
        <v>60</v>
      </c>
      <c r="B58" s="29" t="s">
        <v>91</v>
      </c>
      <c r="C58" s="30">
        <v>3</v>
      </c>
      <c r="D58" s="31">
        <v>2</v>
      </c>
      <c r="E58" s="32" t="s">
        <v>158</v>
      </c>
      <c r="F58" s="31">
        <v>1</v>
      </c>
      <c r="G58" s="32" t="s">
        <v>145</v>
      </c>
      <c r="H58" s="31">
        <v>4</v>
      </c>
      <c r="I58" s="31">
        <v>3</v>
      </c>
      <c r="J58" s="31">
        <v>5</v>
      </c>
      <c r="K58" s="32" t="s">
        <v>158</v>
      </c>
    </row>
    <row r="59" spans="1:11" ht="11.25" customHeight="1" x14ac:dyDescent="0.25">
      <c r="A59" s="33" t="s">
        <v>61</v>
      </c>
      <c r="B59" s="29" t="s">
        <v>91</v>
      </c>
      <c r="C59" s="30">
        <v>27</v>
      </c>
      <c r="D59" s="31">
        <v>16</v>
      </c>
      <c r="E59" s="31">
        <v>19</v>
      </c>
      <c r="F59" s="31">
        <v>14</v>
      </c>
      <c r="G59" s="31">
        <v>43</v>
      </c>
      <c r="H59" s="31">
        <v>35</v>
      </c>
      <c r="I59" s="31">
        <v>23</v>
      </c>
      <c r="J59" s="31">
        <v>60</v>
      </c>
      <c r="K59" s="31">
        <v>33</v>
      </c>
    </row>
    <row r="60" spans="1:11" ht="11.25" customHeight="1" x14ac:dyDescent="0.25">
      <c r="A60" s="33" t="s">
        <v>62</v>
      </c>
      <c r="B60" s="29" t="s">
        <v>91</v>
      </c>
      <c r="C60" s="30">
        <v>20</v>
      </c>
      <c r="D60" s="31">
        <v>12</v>
      </c>
      <c r="E60" s="31">
        <v>8</v>
      </c>
      <c r="F60" s="31">
        <v>15</v>
      </c>
      <c r="G60" s="31">
        <v>13</v>
      </c>
      <c r="H60" s="31">
        <v>27</v>
      </c>
      <c r="I60" s="31">
        <v>28</v>
      </c>
      <c r="J60" s="31">
        <v>24</v>
      </c>
      <c r="K60" s="31">
        <v>25</v>
      </c>
    </row>
    <row r="61" spans="1:11" ht="11.25" customHeight="1" x14ac:dyDescent="0.25">
      <c r="A61" s="33" t="s">
        <v>63</v>
      </c>
      <c r="B61" s="29" t="s">
        <v>91</v>
      </c>
      <c r="C61" s="30">
        <v>13</v>
      </c>
      <c r="D61" s="31">
        <v>9</v>
      </c>
      <c r="E61" s="31">
        <v>5</v>
      </c>
      <c r="F61" s="31">
        <v>11</v>
      </c>
      <c r="G61" s="31">
        <v>16</v>
      </c>
      <c r="H61" s="31">
        <v>17</v>
      </c>
      <c r="I61" s="31">
        <v>15</v>
      </c>
      <c r="J61" s="31">
        <v>22</v>
      </c>
      <c r="K61" s="32" t="s">
        <v>152</v>
      </c>
    </row>
    <row r="62" spans="1:11" ht="11.25" customHeight="1" x14ac:dyDescent="0.25">
      <c r="A62" s="33" t="s">
        <v>64</v>
      </c>
      <c r="B62" s="29" t="s">
        <v>91</v>
      </c>
      <c r="C62" s="30">
        <v>39</v>
      </c>
      <c r="D62" s="31">
        <v>23</v>
      </c>
      <c r="E62" s="31">
        <v>23</v>
      </c>
      <c r="F62" s="31">
        <v>22</v>
      </c>
      <c r="G62" s="31">
        <v>44</v>
      </c>
      <c r="H62" s="31">
        <v>49</v>
      </c>
      <c r="I62" s="31">
        <v>39</v>
      </c>
      <c r="J62" s="31">
        <v>68</v>
      </c>
      <c r="K62" s="31">
        <v>79</v>
      </c>
    </row>
    <row r="63" spans="1:11" ht="11.25" customHeight="1" x14ac:dyDescent="0.25">
      <c r="A63" s="33" t="s">
        <v>65</v>
      </c>
      <c r="B63" s="29" t="s">
        <v>91</v>
      </c>
      <c r="C63" s="30">
        <v>31</v>
      </c>
      <c r="D63" s="31">
        <v>19</v>
      </c>
      <c r="E63" s="31">
        <v>19</v>
      </c>
      <c r="F63" s="31">
        <v>19</v>
      </c>
      <c r="G63" s="31">
        <v>31</v>
      </c>
      <c r="H63" s="31">
        <v>41</v>
      </c>
      <c r="I63" s="31">
        <v>36</v>
      </c>
      <c r="J63" s="31">
        <v>51</v>
      </c>
      <c r="K63" s="31">
        <v>49</v>
      </c>
    </row>
    <row r="64" spans="1:11" ht="11.25" customHeight="1" x14ac:dyDescent="0.25">
      <c r="A64" s="33" t="s">
        <v>66</v>
      </c>
      <c r="B64" s="29" t="s">
        <v>91</v>
      </c>
      <c r="C64" s="30">
        <v>9</v>
      </c>
      <c r="D64" s="31">
        <v>6</v>
      </c>
      <c r="E64" s="31">
        <v>4</v>
      </c>
      <c r="F64" s="31">
        <v>7</v>
      </c>
      <c r="G64" s="31">
        <v>13</v>
      </c>
      <c r="H64" s="31">
        <v>10</v>
      </c>
      <c r="I64" s="31">
        <v>8</v>
      </c>
      <c r="J64" s="31">
        <v>15</v>
      </c>
      <c r="K64" s="31">
        <v>14</v>
      </c>
    </row>
    <row r="65" spans="1:11" ht="11.25" customHeight="1" x14ac:dyDescent="0.25">
      <c r="A65" s="33" t="s">
        <v>67</v>
      </c>
      <c r="B65" s="29" t="s">
        <v>91</v>
      </c>
      <c r="C65" s="30">
        <v>14</v>
      </c>
      <c r="D65" s="31">
        <v>11</v>
      </c>
      <c r="E65" s="31">
        <v>9</v>
      </c>
      <c r="F65" s="31">
        <v>13</v>
      </c>
      <c r="G65" s="31">
        <v>4</v>
      </c>
      <c r="H65" s="31">
        <v>18</v>
      </c>
      <c r="I65" s="31">
        <v>22</v>
      </c>
      <c r="J65" s="31">
        <v>8</v>
      </c>
      <c r="K65" s="31">
        <v>18</v>
      </c>
    </row>
    <row r="66" spans="1:11" ht="11.25" customHeight="1" x14ac:dyDescent="0.25">
      <c r="A66" s="33" t="s">
        <v>68</v>
      </c>
      <c r="B66" s="29" t="s">
        <v>91</v>
      </c>
      <c r="C66" s="30">
        <v>4</v>
      </c>
      <c r="D66" s="31">
        <v>2</v>
      </c>
      <c r="E66" s="31">
        <v>2</v>
      </c>
      <c r="F66" s="31">
        <v>2</v>
      </c>
      <c r="G66" s="31">
        <v>10</v>
      </c>
      <c r="H66" s="31">
        <v>6</v>
      </c>
      <c r="I66" s="31">
        <v>4</v>
      </c>
      <c r="J66" s="31">
        <v>10</v>
      </c>
      <c r="K66" s="31">
        <v>5</v>
      </c>
    </row>
    <row r="67" spans="1:11" ht="11.25" customHeight="1" x14ac:dyDescent="0.25">
      <c r="A67" s="33" t="s">
        <v>69</v>
      </c>
      <c r="B67" s="29" t="s">
        <v>91</v>
      </c>
      <c r="C67" s="30">
        <v>88</v>
      </c>
      <c r="D67" s="31">
        <v>62</v>
      </c>
      <c r="E67" s="32" t="s">
        <v>264</v>
      </c>
      <c r="F67" s="31">
        <v>70</v>
      </c>
      <c r="G67" s="32" t="s">
        <v>265</v>
      </c>
      <c r="H67" s="31">
        <v>118</v>
      </c>
      <c r="I67" s="31">
        <v>135</v>
      </c>
      <c r="J67" s="32" t="s">
        <v>266</v>
      </c>
      <c r="K67" s="32" t="s">
        <v>248</v>
      </c>
    </row>
    <row r="68" spans="1:11" ht="22.5" customHeight="1" x14ac:dyDescent="0.25">
      <c r="A68" s="28" t="s">
        <v>70</v>
      </c>
      <c r="B68" s="29" t="s">
        <v>91</v>
      </c>
      <c r="C68" s="30">
        <v>29</v>
      </c>
      <c r="D68" s="31">
        <v>9</v>
      </c>
      <c r="E68" s="32" t="s">
        <v>155</v>
      </c>
      <c r="F68" s="32" t="s">
        <v>155</v>
      </c>
      <c r="G68" s="32" t="s">
        <v>267</v>
      </c>
      <c r="H68" s="31">
        <v>45</v>
      </c>
      <c r="I68" s="31">
        <v>10</v>
      </c>
      <c r="J68" s="31">
        <v>117</v>
      </c>
      <c r="K68" s="32" t="s">
        <v>268</v>
      </c>
    </row>
    <row r="69" spans="1:11" ht="11.25" customHeight="1" x14ac:dyDescent="0.25">
      <c r="A69" s="33" t="s">
        <v>71</v>
      </c>
      <c r="B69" s="29" t="s">
        <v>91</v>
      </c>
      <c r="C69" s="38" t="s">
        <v>174</v>
      </c>
      <c r="D69" s="34" t="s">
        <v>231</v>
      </c>
      <c r="E69" s="34" t="s">
        <v>231</v>
      </c>
      <c r="F69" s="34" t="s">
        <v>231</v>
      </c>
      <c r="G69" s="34" t="s">
        <v>231</v>
      </c>
      <c r="H69" s="32" t="s">
        <v>145</v>
      </c>
      <c r="I69" s="34" t="s">
        <v>231</v>
      </c>
      <c r="J69" s="32" t="s">
        <v>252</v>
      </c>
      <c r="K69" s="34" t="s">
        <v>231</v>
      </c>
    </row>
    <row r="70" spans="1:11" ht="11.25" customHeight="1" x14ac:dyDescent="0.25">
      <c r="A70" s="33" t="s">
        <v>72</v>
      </c>
      <c r="B70" s="29" t="s">
        <v>91</v>
      </c>
      <c r="C70" s="30">
        <v>28</v>
      </c>
      <c r="D70" s="31">
        <v>8</v>
      </c>
      <c r="E70" s="32" t="s">
        <v>155</v>
      </c>
      <c r="F70" s="32" t="s">
        <v>159</v>
      </c>
      <c r="G70" s="32" t="s">
        <v>269</v>
      </c>
      <c r="H70" s="31">
        <v>43</v>
      </c>
      <c r="I70" s="31">
        <v>10</v>
      </c>
      <c r="J70" s="31">
        <v>113</v>
      </c>
      <c r="K70" s="32" t="s">
        <v>163</v>
      </c>
    </row>
    <row r="71" spans="1:11" ht="22.5" customHeight="1" x14ac:dyDescent="0.25">
      <c r="A71" s="28" t="s">
        <v>73</v>
      </c>
      <c r="B71" s="29" t="s">
        <v>91</v>
      </c>
      <c r="C71" s="30">
        <v>186</v>
      </c>
      <c r="D71" s="31">
        <v>100</v>
      </c>
      <c r="E71" s="31">
        <v>112</v>
      </c>
      <c r="F71" s="31">
        <v>91</v>
      </c>
      <c r="G71" s="31">
        <v>153</v>
      </c>
      <c r="H71" s="31">
        <v>267</v>
      </c>
      <c r="I71" s="31">
        <v>227</v>
      </c>
      <c r="J71" s="31">
        <v>349</v>
      </c>
      <c r="K71" s="31">
        <v>252</v>
      </c>
    </row>
    <row r="72" spans="1:11" ht="11.25" customHeight="1" x14ac:dyDescent="0.25">
      <c r="A72" s="33" t="s">
        <v>74</v>
      </c>
      <c r="B72" s="29" t="s">
        <v>91</v>
      </c>
      <c r="C72" s="30">
        <v>121</v>
      </c>
      <c r="D72" s="31">
        <v>71</v>
      </c>
      <c r="E72" s="31">
        <v>82</v>
      </c>
      <c r="F72" s="31">
        <v>64</v>
      </c>
      <c r="G72" s="31">
        <v>104</v>
      </c>
      <c r="H72" s="31">
        <v>167</v>
      </c>
      <c r="I72" s="31">
        <v>141</v>
      </c>
      <c r="J72" s="31">
        <v>222</v>
      </c>
      <c r="K72" s="31">
        <v>157</v>
      </c>
    </row>
    <row r="73" spans="1:11" ht="11.25" customHeight="1" x14ac:dyDescent="0.25">
      <c r="A73" s="33" t="s">
        <v>75</v>
      </c>
      <c r="B73" s="29" t="s">
        <v>91</v>
      </c>
      <c r="C73" s="30">
        <v>65</v>
      </c>
      <c r="D73" s="31">
        <v>28</v>
      </c>
      <c r="E73" s="31">
        <v>30</v>
      </c>
      <c r="F73" s="31">
        <v>27</v>
      </c>
      <c r="G73" s="32" t="s">
        <v>269</v>
      </c>
      <c r="H73" s="31">
        <v>99</v>
      </c>
      <c r="I73" s="31">
        <v>86</v>
      </c>
      <c r="J73" s="31">
        <v>127</v>
      </c>
      <c r="K73" s="32" t="s">
        <v>259</v>
      </c>
    </row>
    <row r="74" spans="1:11" ht="22.5" customHeight="1" x14ac:dyDescent="0.25">
      <c r="A74" s="28" t="s">
        <v>76</v>
      </c>
      <c r="B74" s="29" t="s">
        <v>91</v>
      </c>
      <c r="C74" s="30">
        <v>5</v>
      </c>
      <c r="D74" s="31">
        <v>4</v>
      </c>
      <c r="E74" s="31">
        <v>3</v>
      </c>
      <c r="F74" s="31">
        <v>5</v>
      </c>
      <c r="G74" s="32" t="s">
        <v>158</v>
      </c>
      <c r="H74" s="31">
        <v>6</v>
      </c>
      <c r="I74" s="31">
        <v>6</v>
      </c>
      <c r="J74" s="31">
        <v>6</v>
      </c>
      <c r="K74" s="32" t="s">
        <v>255</v>
      </c>
    </row>
    <row r="75" spans="1:11" ht="11.25" customHeight="1" x14ac:dyDescent="0.25">
      <c r="A75" s="33" t="s">
        <v>77</v>
      </c>
      <c r="B75" s="29" t="s">
        <v>91</v>
      </c>
      <c r="C75" s="34" t="s">
        <v>231</v>
      </c>
      <c r="D75" s="34" t="s">
        <v>231</v>
      </c>
      <c r="E75" s="34" t="s">
        <v>231</v>
      </c>
      <c r="F75" s="39" t="s">
        <v>232</v>
      </c>
      <c r="G75" s="39" t="s">
        <v>232</v>
      </c>
      <c r="H75" s="34" t="s">
        <v>231</v>
      </c>
      <c r="I75" s="34" t="s">
        <v>231</v>
      </c>
      <c r="J75" s="34" t="s">
        <v>231</v>
      </c>
      <c r="K75" s="39" t="s">
        <v>232</v>
      </c>
    </row>
    <row r="76" spans="1:11" ht="11.25" customHeight="1" x14ac:dyDescent="0.25">
      <c r="A76" s="33" t="s">
        <v>78</v>
      </c>
      <c r="B76" s="29" t="s">
        <v>91</v>
      </c>
      <c r="C76" s="30">
        <v>5</v>
      </c>
      <c r="D76" s="31">
        <v>4</v>
      </c>
      <c r="E76" s="31">
        <v>3</v>
      </c>
      <c r="F76" s="31">
        <v>5</v>
      </c>
      <c r="G76" s="32" t="s">
        <v>158</v>
      </c>
      <c r="H76" s="31">
        <v>6</v>
      </c>
      <c r="I76" s="31">
        <v>6</v>
      </c>
      <c r="J76" s="31">
        <v>5</v>
      </c>
      <c r="K76" s="32" t="s">
        <v>255</v>
      </c>
    </row>
    <row r="77" spans="1:11" ht="22.5" customHeight="1" x14ac:dyDescent="0.25">
      <c r="A77" s="28" t="s">
        <v>79</v>
      </c>
      <c r="B77" s="29" t="s">
        <v>91</v>
      </c>
      <c r="C77" s="30">
        <v>102</v>
      </c>
      <c r="D77" s="31">
        <v>70</v>
      </c>
      <c r="E77" s="31">
        <v>45</v>
      </c>
      <c r="F77" s="31">
        <v>87</v>
      </c>
      <c r="G77" s="31">
        <v>132</v>
      </c>
      <c r="H77" s="31">
        <v>130</v>
      </c>
      <c r="I77" s="31">
        <v>118</v>
      </c>
      <c r="J77" s="31">
        <v>155</v>
      </c>
      <c r="K77" s="31">
        <v>118</v>
      </c>
    </row>
    <row r="78" spans="1:11" ht="11.25" customHeight="1" x14ac:dyDescent="0.25">
      <c r="A78" s="33" t="s">
        <v>80</v>
      </c>
      <c r="B78" s="29" t="s">
        <v>91</v>
      </c>
      <c r="C78" s="30">
        <v>5</v>
      </c>
      <c r="D78" s="31">
        <v>4</v>
      </c>
      <c r="E78" s="31">
        <v>4</v>
      </c>
      <c r="F78" s="31">
        <v>5</v>
      </c>
      <c r="G78" s="31">
        <v>5</v>
      </c>
      <c r="H78" s="31">
        <v>7</v>
      </c>
      <c r="I78" s="31">
        <v>7</v>
      </c>
      <c r="J78" s="31">
        <v>6</v>
      </c>
      <c r="K78" s="32" t="s">
        <v>255</v>
      </c>
    </row>
    <row r="79" spans="1:11" ht="11.25" customHeight="1" x14ac:dyDescent="0.25">
      <c r="A79" s="33" t="s">
        <v>81</v>
      </c>
      <c r="B79" s="29" t="s">
        <v>91</v>
      </c>
      <c r="C79" s="30">
        <v>9</v>
      </c>
      <c r="D79" s="31">
        <v>6</v>
      </c>
      <c r="E79" s="31">
        <v>4</v>
      </c>
      <c r="F79" s="31">
        <v>7</v>
      </c>
      <c r="G79" s="31">
        <v>28</v>
      </c>
      <c r="H79" s="31">
        <v>11</v>
      </c>
      <c r="I79" s="31">
        <v>9</v>
      </c>
      <c r="J79" s="31">
        <v>14</v>
      </c>
      <c r="K79" s="31">
        <v>6</v>
      </c>
    </row>
    <row r="80" spans="1:11" ht="11.25" customHeight="1" x14ac:dyDescent="0.25">
      <c r="A80" s="33" t="s">
        <v>82</v>
      </c>
      <c r="B80" s="29" t="s">
        <v>91</v>
      </c>
      <c r="C80" s="30">
        <v>36</v>
      </c>
      <c r="D80" s="31">
        <v>26</v>
      </c>
      <c r="E80" s="31">
        <v>13</v>
      </c>
      <c r="F80" s="31">
        <v>35</v>
      </c>
      <c r="G80" s="31">
        <v>28</v>
      </c>
      <c r="H80" s="31">
        <v>46</v>
      </c>
      <c r="I80" s="31">
        <v>48</v>
      </c>
      <c r="J80" s="31">
        <v>41</v>
      </c>
      <c r="K80" s="31">
        <v>38</v>
      </c>
    </row>
    <row r="81" spans="1:11" ht="11.25" customHeight="1" x14ac:dyDescent="0.25">
      <c r="A81" s="33" t="s">
        <v>83</v>
      </c>
      <c r="B81" s="29" t="s">
        <v>91</v>
      </c>
      <c r="C81" s="30">
        <v>34</v>
      </c>
      <c r="D81" s="31">
        <v>21</v>
      </c>
      <c r="E81" s="31">
        <v>13</v>
      </c>
      <c r="F81" s="31">
        <v>27</v>
      </c>
      <c r="G81" s="31">
        <v>42</v>
      </c>
      <c r="H81" s="31">
        <v>45</v>
      </c>
      <c r="I81" s="31">
        <v>37</v>
      </c>
      <c r="J81" s="31">
        <v>60</v>
      </c>
      <c r="K81" s="31">
        <v>49</v>
      </c>
    </row>
    <row r="82" spans="1:11" ht="11.25" customHeight="1" x14ac:dyDescent="0.25">
      <c r="A82" s="33" t="s">
        <v>42</v>
      </c>
      <c r="B82" s="29" t="s">
        <v>91</v>
      </c>
      <c r="C82" s="30">
        <v>18</v>
      </c>
      <c r="D82" s="31">
        <v>13</v>
      </c>
      <c r="E82" s="31">
        <v>12</v>
      </c>
      <c r="F82" s="31">
        <v>14</v>
      </c>
      <c r="G82" s="32" t="s">
        <v>270</v>
      </c>
      <c r="H82" s="31">
        <v>23</v>
      </c>
      <c r="I82" s="31">
        <v>18</v>
      </c>
      <c r="J82" s="31">
        <v>33</v>
      </c>
      <c r="K82" s="32" t="s">
        <v>262</v>
      </c>
    </row>
    <row r="83" spans="1:11" ht="22.5" customHeight="1" x14ac:dyDescent="0.25">
      <c r="A83" s="40" t="s">
        <v>84</v>
      </c>
      <c r="B83" s="26" t="s">
        <v>91</v>
      </c>
      <c r="C83" s="27">
        <v>2577</v>
      </c>
      <c r="D83" s="41">
        <v>1674</v>
      </c>
      <c r="E83" s="41">
        <v>1639</v>
      </c>
      <c r="F83" s="41">
        <v>1698</v>
      </c>
      <c r="G83" s="41">
        <v>2453</v>
      </c>
      <c r="H83" s="41">
        <v>3326</v>
      </c>
      <c r="I83" s="41">
        <v>2998</v>
      </c>
      <c r="J83" s="41">
        <v>4002</v>
      </c>
      <c r="K83" s="41">
        <v>3647</v>
      </c>
    </row>
    <row r="84" spans="1:11" s="19" customFormat="1" ht="22.5" customHeight="1" x14ac:dyDescent="0.2">
      <c r="A84" s="28" t="s">
        <v>9</v>
      </c>
      <c r="B84" s="44" t="s">
        <v>88</v>
      </c>
      <c r="C84" s="16">
        <v>15.4</v>
      </c>
      <c r="D84" s="15">
        <v>14.4</v>
      </c>
      <c r="E84" s="15">
        <v>14.8</v>
      </c>
      <c r="F84" s="15">
        <v>14.2</v>
      </c>
      <c r="G84" s="15">
        <v>15.9</v>
      </c>
      <c r="H84" s="15">
        <v>15.6</v>
      </c>
      <c r="I84" s="15">
        <v>15.5</v>
      </c>
      <c r="J84" s="15">
        <v>15.7</v>
      </c>
      <c r="K84" s="15">
        <v>16.5</v>
      </c>
    </row>
    <row r="85" spans="1:11" s="19" customFormat="1" ht="11.25" customHeight="1" x14ac:dyDescent="0.2">
      <c r="A85" s="33" t="s">
        <v>10</v>
      </c>
      <c r="B85" s="44" t="s">
        <v>88</v>
      </c>
      <c r="C85" s="16">
        <v>13.6</v>
      </c>
      <c r="D85" s="15">
        <v>12.6</v>
      </c>
      <c r="E85" s="15">
        <v>12.4</v>
      </c>
      <c r="F85" s="15">
        <v>12.7</v>
      </c>
      <c r="G85" s="15">
        <v>14.5</v>
      </c>
      <c r="H85" s="15">
        <v>13.9</v>
      </c>
      <c r="I85" s="15">
        <v>13.6</v>
      </c>
      <c r="J85" s="15">
        <v>14.2</v>
      </c>
      <c r="K85" s="15">
        <v>14.8</v>
      </c>
    </row>
    <row r="86" spans="1:11" s="19" customFormat="1" ht="11.25" customHeight="1" x14ac:dyDescent="0.2">
      <c r="A86" s="33" t="s">
        <v>11</v>
      </c>
      <c r="B86" s="44" t="s">
        <v>88</v>
      </c>
      <c r="C86" s="16">
        <v>1.7</v>
      </c>
      <c r="D86" s="15">
        <v>1.9</v>
      </c>
      <c r="E86" s="15">
        <v>2.4</v>
      </c>
      <c r="F86" s="15">
        <v>1.5</v>
      </c>
      <c r="G86" s="15">
        <v>1.4</v>
      </c>
      <c r="H86" s="15">
        <v>1.7</v>
      </c>
      <c r="I86" s="15">
        <v>1.9</v>
      </c>
      <c r="J86" s="15">
        <v>1.5</v>
      </c>
      <c r="K86" s="15">
        <v>1.7</v>
      </c>
    </row>
    <row r="87" spans="1:11" s="19" customFormat="1" ht="22.5" customHeight="1" x14ac:dyDescent="0.2">
      <c r="A87" s="28" t="s">
        <v>12</v>
      </c>
      <c r="B87" s="44" t="s">
        <v>88</v>
      </c>
      <c r="C87" s="16">
        <v>3.5</v>
      </c>
      <c r="D87" s="15">
        <v>3.4</v>
      </c>
      <c r="E87" s="15">
        <v>2.4</v>
      </c>
      <c r="F87" s="15">
        <v>4</v>
      </c>
      <c r="G87" s="15">
        <v>4.5999999999999996</v>
      </c>
      <c r="H87" s="15">
        <v>3.5</v>
      </c>
      <c r="I87" s="15">
        <v>3.1</v>
      </c>
      <c r="J87" s="15">
        <v>4.0999999999999996</v>
      </c>
      <c r="K87" s="15">
        <v>3.4</v>
      </c>
    </row>
    <row r="88" spans="1:11" s="19" customFormat="1" ht="11.25" customHeight="1" x14ac:dyDescent="0.2">
      <c r="A88" s="33" t="s">
        <v>13</v>
      </c>
      <c r="B88" s="44" t="s">
        <v>88</v>
      </c>
      <c r="C88" s="16">
        <v>0.8</v>
      </c>
      <c r="D88" s="15">
        <v>0.8</v>
      </c>
      <c r="E88" s="15">
        <v>1.8</v>
      </c>
      <c r="F88" s="17" t="s">
        <v>212</v>
      </c>
      <c r="G88" s="17" t="s">
        <v>211</v>
      </c>
      <c r="H88" s="15">
        <v>0.8</v>
      </c>
      <c r="I88" s="15">
        <v>0.8</v>
      </c>
      <c r="J88" s="15">
        <v>0.8</v>
      </c>
      <c r="K88" s="15">
        <v>0.9</v>
      </c>
    </row>
    <row r="89" spans="1:11" s="19" customFormat="1" ht="11.25" customHeight="1" x14ac:dyDescent="0.2">
      <c r="A89" s="33" t="s">
        <v>14</v>
      </c>
      <c r="B89" s="44" t="s">
        <v>88</v>
      </c>
      <c r="C89" s="16">
        <v>1.5</v>
      </c>
      <c r="D89" s="15">
        <v>1.7</v>
      </c>
      <c r="E89" s="17" t="s">
        <v>212</v>
      </c>
      <c r="F89" s="15">
        <v>2.8</v>
      </c>
      <c r="G89" s="15">
        <v>1.7</v>
      </c>
      <c r="H89" s="15">
        <v>1.4</v>
      </c>
      <c r="I89" s="15">
        <v>1.4</v>
      </c>
      <c r="J89" s="15">
        <v>1.2</v>
      </c>
      <c r="K89" s="15">
        <v>1.7</v>
      </c>
    </row>
    <row r="90" spans="1:11" s="19" customFormat="1" ht="11.25" customHeight="1" x14ac:dyDescent="0.2">
      <c r="A90" s="33" t="s">
        <v>15</v>
      </c>
      <c r="B90" s="44" t="s">
        <v>88</v>
      </c>
      <c r="C90" s="16">
        <v>0.4</v>
      </c>
      <c r="D90" s="15">
        <v>0.1</v>
      </c>
      <c r="E90" s="45" t="s">
        <v>231</v>
      </c>
      <c r="F90" s="15">
        <v>0.1</v>
      </c>
      <c r="G90" s="15">
        <v>1.3</v>
      </c>
      <c r="H90" s="15">
        <v>0.5</v>
      </c>
      <c r="I90" s="15">
        <v>0.1</v>
      </c>
      <c r="J90" s="15">
        <v>1.1000000000000001</v>
      </c>
      <c r="K90" s="17" t="s">
        <v>212</v>
      </c>
    </row>
    <row r="91" spans="1:11" s="19" customFormat="1" ht="11.25" customHeight="1" x14ac:dyDescent="0.2">
      <c r="A91" s="33" t="s">
        <v>16</v>
      </c>
      <c r="B91" s="44" t="s">
        <v>88</v>
      </c>
      <c r="C91" s="16">
        <v>0.2</v>
      </c>
      <c r="D91" s="15">
        <v>0.1</v>
      </c>
      <c r="E91" s="15">
        <v>0.1</v>
      </c>
      <c r="F91" s="15">
        <v>0.2</v>
      </c>
      <c r="G91" s="15">
        <v>0.2</v>
      </c>
      <c r="H91" s="15">
        <v>0.2</v>
      </c>
      <c r="I91" s="15">
        <v>0.2</v>
      </c>
      <c r="J91" s="15">
        <v>0.2</v>
      </c>
      <c r="K91" s="17" t="s">
        <v>212</v>
      </c>
    </row>
    <row r="92" spans="1:11" s="19" customFormat="1" ht="11.25" customHeight="1" x14ac:dyDescent="0.2">
      <c r="A92" s="33" t="s">
        <v>17</v>
      </c>
      <c r="B92" s="44" t="s">
        <v>88</v>
      </c>
      <c r="C92" s="16">
        <v>0.6</v>
      </c>
      <c r="D92" s="15">
        <v>0.6</v>
      </c>
      <c r="E92" s="15">
        <v>0.4</v>
      </c>
      <c r="F92" s="15">
        <v>0.7</v>
      </c>
      <c r="G92" s="15">
        <v>1</v>
      </c>
      <c r="H92" s="15">
        <v>0.6</v>
      </c>
      <c r="I92" s="15">
        <v>0.5</v>
      </c>
      <c r="J92" s="15">
        <v>0.8</v>
      </c>
      <c r="K92" s="15">
        <v>0.5</v>
      </c>
    </row>
    <row r="93" spans="1:11" s="19" customFormat="1" ht="11.25" customHeight="1" x14ac:dyDescent="0.2">
      <c r="A93" s="33" t="s">
        <v>18</v>
      </c>
      <c r="B93" s="44" t="s">
        <v>88</v>
      </c>
      <c r="C93" s="16">
        <v>0</v>
      </c>
      <c r="D93" s="15">
        <v>0.1</v>
      </c>
      <c r="E93" s="15">
        <v>0</v>
      </c>
      <c r="F93" s="17" t="s">
        <v>212</v>
      </c>
      <c r="G93" s="45" t="s">
        <v>231</v>
      </c>
      <c r="H93" s="15">
        <v>0</v>
      </c>
      <c r="I93" s="15">
        <v>0</v>
      </c>
      <c r="J93" s="15">
        <v>0</v>
      </c>
      <c r="K93" s="45" t="s">
        <v>231</v>
      </c>
    </row>
    <row r="94" spans="1:11" s="19" customFormat="1" ht="22.5" customHeight="1" x14ac:dyDescent="0.2">
      <c r="A94" s="28" t="s">
        <v>19</v>
      </c>
      <c r="B94" s="44" t="s">
        <v>88</v>
      </c>
      <c r="C94" s="16">
        <v>34.299999999999997</v>
      </c>
      <c r="D94" s="15">
        <v>38.299999999999997</v>
      </c>
      <c r="E94" s="15">
        <v>37.299999999999997</v>
      </c>
      <c r="F94" s="15">
        <v>38.9</v>
      </c>
      <c r="G94" s="15">
        <v>34</v>
      </c>
      <c r="H94" s="15">
        <v>32.700000000000003</v>
      </c>
      <c r="I94" s="15">
        <v>33.5</v>
      </c>
      <c r="J94" s="15">
        <v>31.5</v>
      </c>
      <c r="K94" s="15">
        <v>31.8</v>
      </c>
    </row>
    <row r="95" spans="1:11" s="19" customFormat="1" ht="11.25" customHeight="1" x14ac:dyDescent="0.2">
      <c r="A95" s="33" t="s">
        <v>20</v>
      </c>
      <c r="B95" s="44" t="s">
        <v>88</v>
      </c>
      <c r="C95" s="16">
        <v>25.5</v>
      </c>
      <c r="D95" s="15">
        <v>28.9</v>
      </c>
      <c r="E95" s="15">
        <v>28.4</v>
      </c>
      <c r="F95" s="15">
        <v>29.1</v>
      </c>
      <c r="G95" s="15">
        <v>25.7</v>
      </c>
      <c r="H95" s="15">
        <v>24</v>
      </c>
      <c r="I95" s="15">
        <v>24.3</v>
      </c>
      <c r="J95" s="15">
        <v>23.4</v>
      </c>
      <c r="K95" s="15">
        <v>24.4</v>
      </c>
    </row>
    <row r="96" spans="1:11" s="19" customFormat="1" ht="11.25" customHeight="1" x14ac:dyDescent="0.2">
      <c r="A96" s="33" t="s">
        <v>21</v>
      </c>
      <c r="B96" s="44" t="s">
        <v>88</v>
      </c>
      <c r="C96" s="16">
        <v>7.4</v>
      </c>
      <c r="D96" s="15">
        <v>8.5</v>
      </c>
      <c r="E96" s="15">
        <v>8.1</v>
      </c>
      <c r="F96" s="15">
        <v>8.6999999999999993</v>
      </c>
      <c r="G96" s="15">
        <v>7.5</v>
      </c>
      <c r="H96" s="15">
        <v>7</v>
      </c>
      <c r="I96" s="15">
        <v>7.6</v>
      </c>
      <c r="J96" s="15">
        <v>6.2</v>
      </c>
      <c r="K96" s="15">
        <v>6.4</v>
      </c>
    </row>
    <row r="97" spans="1:11" s="19" customFormat="1" ht="11.25" customHeight="1" x14ac:dyDescent="0.2">
      <c r="A97" s="33" t="s">
        <v>22</v>
      </c>
      <c r="B97" s="44" t="s">
        <v>88</v>
      </c>
      <c r="C97" s="16">
        <v>1.4</v>
      </c>
      <c r="D97" s="15">
        <v>0.9</v>
      </c>
      <c r="E97" s="15">
        <v>0.7</v>
      </c>
      <c r="F97" s="15">
        <v>1.1000000000000001</v>
      </c>
      <c r="G97" s="17" t="s">
        <v>203</v>
      </c>
      <c r="H97" s="15">
        <v>1.7</v>
      </c>
      <c r="I97" s="15">
        <v>1.6</v>
      </c>
      <c r="J97" s="15">
        <v>1.9</v>
      </c>
      <c r="K97" s="17" t="s">
        <v>200</v>
      </c>
    </row>
    <row r="98" spans="1:11" s="19" customFormat="1" ht="22.5" customHeight="1" x14ac:dyDescent="0.2">
      <c r="A98" s="37" t="s">
        <v>23</v>
      </c>
      <c r="B98" s="44" t="s">
        <v>88</v>
      </c>
      <c r="C98" s="16">
        <v>4.4000000000000004</v>
      </c>
      <c r="D98" s="15">
        <v>4.4000000000000004</v>
      </c>
      <c r="E98" s="15">
        <v>4.3</v>
      </c>
      <c r="F98" s="15">
        <v>4.4000000000000004</v>
      </c>
      <c r="G98" s="15">
        <v>3.4</v>
      </c>
      <c r="H98" s="15">
        <v>4.3</v>
      </c>
      <c r="I98" s="15">
        <v>4.3</v>
      </c>
      <c r="J98" s="15">
        <v>4.4000000000000004</v>
      </c>
      <c r="K98" s="15">
        <v>5</v>
      </c>
    </row>
    <row r="99" spans="1:11" s="19" customFormat="1" ht="11.25" customHeight="1" x14ac:dyDescent="0.2">
      <c r="A99" s="33" t="s">
        <v>24</v>
      </c>
      <c r="B99" s="44" t="s">
        <v>88</v>
      </c>
      <c r="C99" s="16">
        <v>1.9</v>
      </c>
      <c r="D99" s="15">
        <v>1.7</v>
      </c>
      <c r="E99" s="15">
        <v>1.8</v>
      </c>
      <c r="F99" s="15">
        <v>1.6</v>
      </c>
      <c r="G99" s="15">
        <v>1.5</v>
      </c>
      <c r="H99" s="15">
        <v>1.8</v>
      </c>
      <c r="I99" s="15">
        <v>1.7</v>
      </c>
      <c r="J99" s="15">
        <v>2</v>
      </c>
      <c r="K99" s="15">
        <v>2.8</v>
      </c>
    </row>
    <row r="100" spans="1:11" s="19" customFormat="1" ht="11.25" customHeight="1" x14ac:dyDescent="0.2">
      <c r="A100" s="33" t="s">
        <v>25</v>
      </c>
      <c r="B100" s="44" t="s">
        <v>88</v>
      </c>
      <c r="C100" s="16">
        <v>0.5</v>
      </c>
      <c r="D100" s="15">
        <v>0.6</v>
      </c>
      <c r="E100" s="17" t="s">
        <v>222</v>
      </c>
      <c r="F100" s="15">
        <v>0.7</v>
      </c>
      <c r="G100" s="17" t="s">
        <v>202</v>
      </c>
      <c r="H100" s="15">
        <v>0.5</v>
      </c>
      <c r="I100" s="15">
        <v>0.5</v>
      </c>
      <c r="J100" s="15">
        <v>0.4</v>
      </c>
      <c r="K100" s="17" t="s">
        <v>223</v>
      </c>
    </row>
    <row r="101" spans="1:11" s="19" customFormat="1" ht="11.25" customHeight="1" x14ac:dyDescent="0.2">
      <c r="A101" s="33" t="s">
        <v>26</v>
      </c>
      <c r="B101" s="44" t="s">
        <v>88</v>
      </c>
      <c r="C101" s="16">
        <v>0.2</v>
      </c>
      <c r="D101" s="15">
        <v>0.2</v>
      </c>
      <c r="E101" s="15">
        <v>0.3</v>
      </c>
      <c r="F101" s="15">
        <v>0.2</v>
      </c>
      <c r="G101" s="17" t="s">
        <v>202</v>
      </c>
      <c r="H101" s="15">
        <v>0.2</v>
      </c>
      <c r="I101" s="15">
        <v>0.2</v>
      </c>
      <c r="J101" s="15">
        <v>0.2</v>
      </c>
      <c r="K101" s="17" t="s">
        <v>202</v>
      </c>
    </row>
    <row r="102" spans="1:11" s="19" customFormat="1" ht="11.25" customHeight="1" x14ac:dyDescent="0.2">
      <c r="A102" s="33" t="s">
        <v>27</v>
      </c>
      <c r="B102" s="44" t="s">
        <v>88</v>
      </c>
      <c r="C102" s="16">
        <v>0</v>
      </c>
      <c r="D102" s="15">
        <v>0</v>
      </c>
      <c r="E102" s="45" t="s">
        <v>231</v>
      </c>
      <c r="F102" s="45" t="s">
        <v>231</v>
      </c>
      <c r="G102" s="45" t="s">
        <v>231</v>
      </c>
      <c r="H102" s="15">
        <v>0</v>
      </c>
      <c r="I102" s="15">
        <v>0</v>
      </c>
      <c r="J102" s="15">
        <v>0</v>
      </c>
      <c r="K102" s="45" t="s">
        <v>231</v>
      </c>
    </row>
    <row r="103" spans="1:11" s="19" customFormat="1" ht="11.25" customHeight="1" x14ac:dyDescent="0.2">
      <c r="A103" s="33" t="s">
        <v>28</v>
      </c>
      <c r="B103" s="44" t="s">
        <v>88</v>
      </c>
      <c r="C103" s="16">
        <v>0.3</v>
      </c>
      <c r="D103" s="15">
        <v>0.4</v>
      </c>
      <c r="E103" s="15">
        <v>0.5</v>
      </c>
      <c r="F103" s="15">
        <v>0.4</v>
      </c>
      <c r="G103" s="15">
        <v>0.3</v>
      </c>
      <c r="H103" s="15">
        <v>0.3</v>
      </c>
      <c r="I103" s="15">
        <v>0.3</v>
      </c>
      <c r="J103" s="15">
        <v>0.2</v>
      </c>
      <c r="K103" s="15">
        <v>0.2</v>
      </c>
    </row>
    <row r="104" spans="1:11" s="19" customFormat="1" ht="11.25" customHeight="1" x14ac:dyDescent="0.2">
      <c r="A104" s="33" t="s">
        <v>29</v>
      </c>
      <c r="B104" s="44" t="s">
        <v>88</v>
      </c>
      <c r="C104" s="16">
        <v>0.8</v>
      </c>
      <c r="D104" s="15">
        <v>0.7</v>
      </c>
      <c r="E104" s="15">
        <v>0.7</v>
      </c>
      <c r="F104" s="15">
        <v>0.7</v>
      </c>
      <c r="G104" s="15">
        <v>0.6</v>
      </c>
      <c r="H104" s="15">
        <v>0.9</v>
      </c>
      <c r="I104" s="15">
        <v>0.9</v>
      </c>
      <c r="J104" s="15">
        <v>0.9</v>
      </c>
      <c r="K104" s="15">
        <v>0.7</v>
      </c>
    </row>
    <row r="105" spans="1:11" s="19" customFormat="1" ht="11.25" customHeight="1" x14ac:dyDescent="0.2">
      <c r="A105" s="33" t="s">
        <v>30</v>
      </c>
      <c r="B105" s="44" t="s">
        <v>88</v>
      </c>
      <c r="C105" s="16">
        <v>0.5</v>
      </c>
      <c r="D105" s="15">
        <v>0.5</v>
      </c>
      <c r="E105" s="15">
        <v>0.5</v>
      </c>
      <c r="F105" s="15">
        <v>0.5</v>
      </c>
      <c r="G105" s="15">
        <v>0.6</v>
      </c>
      <c r="H105" s="15">
        <v>0.5</v>
      </c>
      <c r="I105" s="15">
        <v>0.5</v>
      </c>
      <c r="J105" s="15">
        <v>0.5</v>
      </c>
      <c r="K105" s="15">
        <v>0.4</v>
      </c>
    </row>
    <row r="106" spans="1:11" s="19" customFormat="1" ht="11.25" customHeight="1" x14ac:dyDescent="0.2">
      <c r="A106" s="33" t="s">
        <v>31</v>
      </c>
      <c r="B106" s="44" t="s">
        <v>88</v>
      </c>
      <c r="C106" s="16">
        <v>0.1</v>
      </c>
      <c r="D106" s="17" t="s">
        <v>202</v>
      </c>
      <c r="E106" s="45" t="s">
        <v>231</v>
      </c>
      <c r="F106" s="17" t="s">
        <v>211</v>
      </c>
      <c r="G106" s="45" t="s">
        <v>231</v>
      </c>
      <c r="H106" s="15">
        <v>0.1</v>
      </c>
      <c r="I106" s="17" t="s">
        <v>212</v>
      </c>
      <c r="J106" s="17" t="s">
        <v>202</v>
      </c>
      <c r="K106" s="45" t="s">
        <v>231</v>
      </c>
    </row>
    <row r="107" spans="1:11" s="19" customFormat="1" ht="22.5" customHeight="1" x14ac:dyDescent="0.2">
      <c r="A107" s="28" t="s">
        <v>32</v>
      </c>
      <c r="B107" s="44" t="s">
        <v>88</v>
      </c>
      <c r="C107" s="16">
        <v>2.6</v>
      </c>
      <c r="D107" s="15">
        <v>2.2999999999999998</v>
      </c>
      <c r="E107" s="15">
        <v>1.9</v>
      </c>
      <c r="F107" s="15">
        <v>2.5</v>
      </c>
      <c r="G107" s="15">
        <v>1.7</v>
      </c>
      <c r="H107" s="15">
        <v>2.8</v>
      </c>
      <c r="I107" s="15">
        <v>3.5</v>
      </c>
      <c r="J107" s="15">
        <v>1.8</v>
      </c>
      <c r="K107" s="15">
        <v>2.4</v>
      </c>
    </row>
    <row r="108" spans="1:11" s="19" customFormat="1" ht="11.25" customHeight="1" x14ac:dyDescent="0.2">
      <c r="A108" s="33" t="s">
        <v>33</v>
      </c>
      <c r="B108" s="44" t="s">
        <v>88</v>
      </c>
      <c r="C108" s="16">
        <v>0.5</v>
      </c>
      <c r="D108" s="15">
        <v>0.4</v>
      </c>
      <c r="E108" s="17" t="s">
        <v>222</v>
      </c>
      <c r="F108" s="15">
        <v>0.4</v>
      </c>
      <c r="G108" s="17" t="s">
        <v>199</v>
      </c>
      <c r="H108" s="15">
        <v>0.5</v>
      </c>
      <c r="I108" s="15">
        <v>0.7</v>
      </c>
      <c r="J108" s="15">
        <v>0.2</v>
      </c>
      <c r="K108" s="17" t="s">
        <v>223</v>
      </c>
    </row>
    <row r="109" spans="1:11" s="19" customFormat="1" ht="11.25" customHeight="1" x14ac:dyDescent="0.2">
      <c r="A109" s="33" t="s">
        <v>34</v>
      </c>
      <c r="B109" s="44" t="s">
        <v>88</v>
      </c>
      <c r="C109" s="16">
        <v>0.8</v>
      </c>
      <c r="D109" s="15">
        <v>0.8</v>
      </c>
      <c r="E109" s="15">
        <v>0.6</v>
      </c>
      <c r="F109" s="15">
        <v>0.9</v>
      </c>
      <c r="G109" s="15">
        <v>0.5</v>
      </c>
      <c r="H109" s="15">
        <v>0.8</v>
      </c>
      <c r="I109" s="15">
        <v>1</v>
      </c>
      <c r="J109" s="15">
        <v>0.6</v>
      </c>
      <c r="K109" s="15">
        <v>0.7</v>
      </c>
    </row>
    <row r="110" spans="1:11" s="19" customFormat="1" ht="11.25" customHeight="1" x14ac:dyDescent="0.2">
      <c r="A110" s="33" t="s">
        <v>35</v>
      </c>
      <c r="B110" s="44" t="s">
        <v>88</v>
      </c>
      <c r="C110" s="16">
        <v>1.3</v>
      </c>
      <c r="D110" s="15">
        <v>1</v>
      </c>
      <c r="E110" s="15">
        <v>0.9</v>
      </c>
      <c r="F110" s="15">
        <v>1.1000000000000001</v>
      </c>
      <c r="G110" s="17" t="s">
        <v>199</v>
      </c>
      <c r="H110" s="15">
        <v>1.5</v>
      </c>
      <c r="I110" s="15">
        <v>1.8</v>
      </c>
      <c r="J110" s="15">
        <v>1</v>
      </c>
      <c r="K110" s="17" t="s">
        <v>200</v>
      </c>
    </row>
    <row r="111" spans="1:11" s="19" customFormat="1" ht="22.5" customHeight="1" x14ac:dyDescent="0.2">
      <c r="A111" s="28" t="s">
        <v>36</v>
      </c>
      <c r="B111" s="44" t="s">
        <v>88</v>
      </c>
      <c r="C111" s="16">
        <v>12</v>
      </c>
      <c r="D111" s="15">
        <v>9.5</v>
      </c>
      <c r="E111" s="15">
        <v>11.7</v>
      </c>
      <c r="F111" s="15">
        <v>8.1</v>
      </c>
      <c r="G111" s="15">
        <v>11.5</v>
      </c>
      <c r="H111" s="15">
        <v>13</v>
      </c>
      <c r="I111" s="15">
        <v>12.8</v>
      </c>
      <c r="J111" s="15">
        <v>13.2</v>
      </c>
      <c r="K111" s="15">
        <v>14.1</v>
      </c>
    </row>
    <row r="112" spans="1:11" s="19" customFormat="1" ht="11.25" customHeight="1" x14ac:dyDescent="0.2">
      <c r="A112" s="33" t="s">
        <v>37</v>
      </c>
      <c r="B112" s="44" t="s">
        <v>88</v>
      </c>
      <c r="C112" s="16">
        <v>3.5</v>
      </c>
      <c r="D112" s="15">
        <v>1.3</v>
      </c>
      <c r="E112" s="15">
        <v>1.5</v>
      </c>
      <c r="F112" s="15">
        <v>1.1000000000000001</v>
      </c>
      <c r="G112" s="17" t="s">
        <v>234</v>
      </c>
      <c r="H112" s="15">
        <v>4.3</v>
      </c>
      <c r="I112" s="15">
        <v>4.2</v>
      </c>
      <c r="J112" s="15">
        <v>4.4000000000000004</v>
      </c>
      <c r="K112" s="17" t="s">
        <v>228</v>
      </c>
    </row>
    <row r="113" spans="1:11" s="19" customFormat="1" ht="11.25" customHeight="1" x14ac:dyDescent="0.2">
      <c r="A113" s="33" t="s">
        <v>38</v>
      </c>
      <c r="B113" s="44" t="s">
        <v>88</v>
      </c>
      <c r="C113" s="16">
        <v>0.3</v>
      </c>
      <c r="D113" s="15">
        <v>0.3</v>
      </c>
      <c r="E113" s="15">
        <v>0.7</v>
      </c>
      <c r="F113" s="15">
        <v>0.1</v>
      </c>
      <c r="G113" s="17" t="s">
        <v>203</v>
      </c>
      <c r="H113" s="15">
        <v>0.3</v>
      </c>
      <c r="I113" s="15">
        <v>0.3</v>
      </c>
      <c r="J113" s="15">
        <v>0.3</v>
      </c>
      <c r="K113" s="17" t="s">
        <v>212</v>
      </c>
    </row>
    <row r="114" spans="1:11" s="19" customFormat="1" ht="11.25" customHeight="1" x14ac:dyDescent="0.2">
      <c r="A114" s="33" t="s">
        <v>39</v>
      </c>
      <c r="B114" s="44" t="s">
        <v>88</v>
      </c>
      <c r="C114" s="16">
        <v>0.5</v>
      </c>
      <c r="D114" s="15">
        <v>0.4</v>
      </c>
      <c r="E114" s="15">
        <v>0.6</v>
      </c>
      <c r="F114" s="15">
        <v>0.3</v>
      </c>
      <c r="G114" s="17" t="s">
        <v>210</v>
      </c>
      <c r="H114" s="15">
        <v>0.5</v>
      </c>
      <c r="I114" s="15">
        <v>0.5</v>
      </c>
      <c r="J114" s="15">
        <v>0.6</v>
      </c>
      <c r="K114" s="17" t="s">
        <v>210</v>
      </c>
    </row>
    <row r="115" spans="1:11" s="19" customFormat="1" ht="11.25" customHeight="1" x14ac:dyDescent="0.2">
      <c r="A115" s="33" t="s">
        <v>40</v>
      </c>
      <c r="B115" s="44" t="s">
        <v>88</v>
      </c>
      <c r="C115" s="16">
        <v>3.5</v>
      </c>
      <c r="D115" s="15">
        <v>3.1</v>
      </c>
      <c r="E115" s="15">
        <v>3.8</v>
      </c>
      <c r="F115" s="15">
        <v>2.6</v>
      </c>
      <c r="G115" s="15">
        <v>3.4</v>
      </c>
      <c r="H115" s="15">
        <v>3.7</v>
      </c>
      <c r="I115" s="15">
        <v>3.7</v>
      </c>
      <c r="J115" s="15">
        <v>3.7</v>
      </c>
      <c r="K115" s="15">
        <v>3.8</v>
      </c>
    </row>
    <row r="116" spans="1:11" s="19" customFormat="1" ht="11.25" customHeight="1" x14ac:dyDescent="0.2">
      <c r="A116" s="33" t="s">
        <v>41</v>
      </c>
      <c r="B116" s="44" t="s">
        <v>88</v>
      </c>
      <c r="C116" s="16">
        <v>1.7</v>
      </c>
      <c r="D116" s="15">
        <v>1.6</v>
      </c>
      <c r="E116" s="15">
        <v>1.7</v>
      </c>
      <c r="F116" s="15">
        <v>1.5</v>
      </c>
      <c r="G116" s="17" t="s">
        <v>213</v>
      </c>
      <c r="H116" s="15">
        <v>1.9</v>
      </c>
      <c r="I116" s="15">
        <v>2</v>
      </c>
      <c r="J116" s="15">
        <v>1.7</v>
      </c>
      <c r="K116" s="17" t="s">
        <v>209</v>
      </c>
    </row>
    <row r="117" spans="1:11" s="19" customFormat="1" ht="11.25" customHeight="1" x14ac:dyDescent="0.2">
      <c r="A117" s="33" t="s">
        <v>42</v>
      </c>
      <c r="B117" s="44" t="s">
        <v>88</v>
      </c>
      <c r="C117" s="16">
        <v>0.8</v>
      </c>
      <c r="D117" s="15">
        <v>0.5</v>
      </c>
      <c r="E117" s="15">
        <v>0.9</v>
      </c>
      <c r="F117" s="15">
        <v>0.3</v>
      </c>
      <c r="G117" s="17" t="s">
        <v>199</v>
      </c>
      <c r="H117" s="15">
        <v>0.9</v>
      </c>
      <c r="I117" s="15">
        <v>0.7</v>
      </c>
      <c r="J117" s="15">
        <v>1.1000000000000001</v>
      </c>
      <c r="K117" s="15">
        <v>1</v>
      </c>
    </row>
    <row r="118" spans="1:11" s="19" customFormat="1" ht="11.25" customHeight="1" x14ac:dyDescent="0.2">
      <c r="A118" s="33" t="s">
        <v>43</v>
      </c>
      <c r="B118" s="44" t="s">
        <v>88</v>
      </c>
      <c r="C118" s="16">
        <v>1.6</v>
      </c>
      <c r="D118" s="15">
        <v>2.1</v>
      </c>
      <c r="E118" s="15">
        <v>2.2999999999999998</v>
      </c>
      <c r="F118" s="15">
        <v>1.9</v>
      </c>
      <c r="G118" s="15">
        <v>1.5</v>
      </c>
      <c r="H118" s="15">
        <v>1.3</v>
      </c>
      <c r="I118" s="15">
        <v>1.4</v>
      </c>
      <c r="J118" s="15">
        <v>1.2</v>
      </c>
      <c r="K118" s="15">
        <v>1.9</v>
      </c>
    </row>
    <row r="119" spans="1:11" s="19" customFormat="1" ht="11.25" customHeight="1" x14ac:dyDescent="0.2">
      <c r="A119" s="33" t="s">
        <v>44</v>
      </c>
      <c r="B119" s="44" t="s">
        <v>88</v>
      </c>
      <c r="C119" s="16">
        <v>0.1</v>
      </c>
      <c r="D119" s="15">
        <v>0.2</v>
      </c>
      <c r="E119" s="15">
        <v>0.1</v>
      </c>
      <c r="F119" s="15">
        <v>0.2</v>
      </c>
      <c r="G119" s="15">
        <v>0.1</v>
      </c>
      <c r="H119" s="15">
        <v>0.1</v>
      </c>
      <c r="I119" s="15">
        <v>0.2</v>
      </c>
      <c r="J119" s="15">
        <v>0.1</v>
      </c>
      <c r="K119" s="15">
        <v>0.1</v>
      </c>
    </row>
    <row r="120" spans="1:11" s="19" customFormat="1" ht="22.5" customHeight="1" x14ac:dyDescent="0.2">
      <c r="A120" s="28" t="s">
        <v>45</v>
      </c>
      <c r="B120" s="44" t="s">
        <v>88</v>
      </c>
      <c r="C120" s="16">
        <v>5.0999999999999996</v>
      </c>
      <c r="D120" s="15">
        <v>6.5</v>
      </c>
      <c r="E120" s="15">
        <v>8</v>
      </c>
      <c r="F120" s="15">
        <v>5.6</v>
      </c>
      <c r="G120" s="15">
        <v>5.4</v>
      </c>
      <c r="H120" s="15">
        <v>4.4000000000000004</v>
      </c>
      <c r="I120" s="15">
        <v>4.5</v>
      </c>
      <c r="J120" s="15">
        <v>4.2</v>
      </c>
      <c r="K120" s="15">
        <v>5</v>
      </c>
    </row>
    <row r="121" spans="1:11" s="19" customFormat="1" ht="11.25" customHeight="1" x14ac:dyDescent="0.2">
      <c r="A121" s="33" t="s">
        <v>46</v>
      </c>
      <c r="B121" s="44" t="s">
        <v>88</v>
      </c>
      <c r="C121" s="16">
        <v>0.3</v>
      </c>
      <c r="D121" s="15">
        <v>0.4</v>
      </c>
      <c r="E121" s="15">
        <v>0.6</v>
      </c>
      <c r="F121" s="15">
        <v>0.2</v>
      </c>
      <c r="G121" s="17" t="s">
        <v>211</v>
      </c>
      <c r="H121" s="15">
        <v>0.2</v>
      </c>
      <c r="I121" s="15">
        <v>0.3</v>
      </c>
      <c r="J121" s="15">
        <v>0.2</v>
      </c>
      <c r="K121" s="17" t="s">
        <v>202</v>
      </c>
    </row>
    <row r="122" spans="1:11" s="19" customFormat="1" ht="11.25" customHeight="1" x14ac:dyDescent="0.2">
      <c r="A122" s="33" t="s">
        <v>47</v>
      </c>
      <c r="B122" s="44" t="s">
        <v>88</v>
      </c>
      <c r="C122" s="16">
        <v>0.2</v>
      </c>
      <c r="D122" s="15">
        <v>0.2</v>
      </c>
      <c r="E122" s="15">
        <v>0.3</v>
      </c>
      <c r="F122" s="15">
        <v>0.2</v>
      </c>
      <c r="G122" s="17" t="s">
        <v>212</v>
      </c>
      <c r="H122" s="15">
        <v>0.2</v>
      </c>
      <c r="I122" s="15">
        <v>0.3</v>
      </c>
      <c r="J122" s="15">
        <v>0.2</v>
      </c>
      <c r="K122" s="17" t="s">
        <v>222</v>
      </c>
    </row>
    <row r="123" spans="1:11" s="19" customFormat="1" ht="11.25" customHeight="1" x14ac:dyDescent="0.2">
      <c r="A123" s="33" t="s">
        <v>48</v>
      </c>
      <c r="B123" s="44" t="s">
        <v>88</v>
      </c>
      <c r="C123" s="16">
        <v>0.3</v>
      </c>
      <c r="D123" s="15">
        <v>0.3</v>
      </c>
      <c r="E123" s="15">
        <v>0.5</v>
      </c>
      <c r="F123" s="15">
        <v>0.2</v>
      </c>
      <c r="G123" s="17" t="s">
        <v>202</v>
      </c>
      <c r="H123" s="15">
        <v>0.2</v>
      </c>
      <c r="I123" s="15">
        <v>0.2</v>
      </c>
      <c r="J123" s="15">
        <v>0.2</v>
      </c>
      <c r="K123" s="17" t="s">
        <v>222</v>
      </c>
    </row>
    <row r="124" spans="1:11" s="19" customFormat="1" ht="11.25" customHeight="1" x14ac:dyDescent="0.2">
      <c r="A124" s="33" t="s">
        <v>134</v>
      </c>
      <c r="B124" s="44" t="s">
        <v>88</v>
      </c>
      <c r="C124" s="16">
        <v>0.3</v>
      </c>
      <c r="D124" s="15">
        <v>0.3</v>
      </c>
      <c r="E124" s="15">
        <v>0.6</v>
      </c>
      <c r="F124" s="15">
        <v>0.2</v>
      </c>
      <c r="G124" s="15">
        <v>0.3</v>
      </c>
      <c r="H124" s="15">
        <v>0.2</v>
      </c>
      <c r="I124" s="15">
        <v>0.2</v>
      </c>
      <c r="J124" s="15">
        <v>0.2</v>
      </c>
      <c r="K124" s="17" t="s">
        <v>202</v>
      </c>
    </row>
    <row r="125" spans="1:11" s="19" customFormat="1" ht="11.25" customHeight="1" x14ac:dyDescent="0.2">
      <c r="A125" s="33" t="s">
        <v>49</v>
      </c>
      <c r="B125" s="44" t="s">
        <v>88</v>
      </c>
      <c r="C125" s="16">
        <v>0</v>
      </c>
      <c r="D125" s="15">
        <v>0</v>
      </c>
      <c r="E125" s="17" t="s">
        <v>212</v>
      </c>
      <c r="F125" s="15">
        <v>0</v>
      </c>
      <c r="G125" s="45" t="s">
        <v>231</v>
      </c>
      <c r="H125" s="15">
        <v>0</v>
      </c>
      <c r="I125" s="15">
        <v>0</v>
      </c>
      <c r="J125" s="15">
        <v>0</v>
      </c>
      <c r="K125" s="17" t="s">
        <v>212</v>
      </c>
    </row>
    <row r="126" spans="1:11" s="19" customFormat="1" ht="11.25" customHeight="1" x14ac:dyDescent="0.2">
      <c r="A126" s="33" t="s">
        <v>50</v>
      </c>
      <c r="B126" s="44" t="s">
        <v>88</v>
      </c>
      <c r="C126" s="16">
        <v>0.1</v>
      </c>
      <c r="D126" s="15">
        <v>0.1</v>
      </c>
      <c r="E126" s="17" t="s">
        <v>212</v>
      </c>
      <c r="F126" s="15">
        <v>0</v>
      </c>
      <c r="G126" s="17" t="s">
        <v>212</v>
      </c>
      <c r="H126" s="15">
        <v>0.1</v>
      </c>
      <c r="I126" s="15">
        <v>0.1</v>
      </c>
      <c r="J126" s="15">
        <v>0.1</v>
      </c>
      <c r="K126" s="17" t="s">
        <v>212</v>
      </c>
    </row>
    <row r="127" spans="1:11" s="19" customFormat="1" ht="11.25" customHeight="1" x14ac:dyDescent="0.2">
      <c r="A127" s="33" t="s">
        <v>51</v>
      </c>
      <c r="B127" s="44" t="s">
        <v>88</v>
      </c>
      <c r="C127" s="16">
        <v>0.1</v>
      </c>
      <c r="D127" s="15">
        <v>0.1</v>
      </c>
      <c r="E127" s="15">
        <v>0.2</v>
      </c>
      <c r="F127" s="15">
        <v>0.1</v>
      </c>
      <c r="G127" s="17" t="s">
        <v>212</v>
      </c>
      <c r="H127" s="15">
        <v>0.1</v>
      </c>
      <c r="I127" s="15">
        <v>0.1</v>
      </c>
      <c r="J127" s="15">
        <v>0.1</v>
      </c>
      <c r="K127" s="17" t="s">
        <v>212</v>
      </c>
    </row>
    <row r="128" spans="1:11" s="19" customFormat="1" ht="11.25" customHeight="1" x14ac:dyDescent="0.2">
      <c r="A128" s="33" t="s">
        <v>52</v>
      </c>
      <c r="B128" s="44" t="s">
        <v>88</v>
      </c>
      <c r="C128" s="16">
        <v>0.1</v>
      </c>
      <c r="D128" s="15">
        <v>0.1</v>
      </c>
      <c r="E128" s="17" t="s">
        <v>202</v>
      </c>
      <c r="F128" s="17" t="s">
        <v>212</v>
      </c>
      <c r="G128" s="17" t="s">
        <v>212</v>
      </c>
      <c r="H128" s="15">
        <v>0.1</v>
      </c>
      <c r="I128" s="15">
        <v>0.1</v>
      </c>
      <c r="J128" s="15">
        <v>0.1</v>
      </c>
      <c r="K128" s="17" t="s">
        <v>212</v>
      </c>
    </row>
    <row r="129" spans="1:11" s="19" customFormat="1" ht="11.25" customHeight="1" x14ac:dyDescent="0.2">
      <c r="A129" s="33" t="s">
        <v>53</v>
      </c>
      <c r="B129" s="44" t="s">
        <v>88</v>
      </c>
      <c r="C129" s="16">
        <v>2.4</v>
      </c>
      <c r="D129" s="15">
        <v>3.1</v>
      </c>
      <c r="E129" s="15">
        <v>3.3</v>
      </c>
      <c r="F129" s="15">
        <v>2.9</v>
      </c>
      <c r="G129" s="15">
        <v>2.7</v>
      </c>
      <c r="H129" s="15">
        <v>2.1</v>
      </c>
      <c r="I129" s="15">
        <v>2.2000000000000002</v>
      </c>
      <c r="J129" s="15">
        <v>2</v>
      </c>
      <c r="K129" s="15">
        <v>2.2000000000000002</v>
      </c>
    </row>
    <row r="130" spans="1:11" s="19" customFormat="1" ht="11.25" customHeight="1" x14ac:dyDescent="0.2">
      <c r="A130" s="33" t="s">
        <v>54</v>
      </c>
      <c r="B130" s="44" t="s">
        <v>88</v>
      </c>
      <c r="C130" s="16">
        <v>0</v>
      </c>
      <c r="D130" s="17" t="s">
        <v>212</v>
      </c>
      <c r="E130" s="17" t="s">
        <v>212</v>
      </c>
      <c r="F130" s="15">
        <v>0</v>
      </c>
      <c r="G130" s="45" t="s">
        <v>231</v>
      </c>
      <c r="H130" s="15">
        <v>0</v>
      </c>
      <c r="I130" s="15">
        <v>0</v>
      </c>
      <c r="J130" s="15">
        <v>0</v>
      </c>
      <c r="K130" s="45" t="s">
        <v>231</v>
      </c>
    </row>
    <row r="131" spans="1:11" s="19" customFormat="1" ht="11.25" customHeight="1" x14ac:dyDescent="0.2">
      <c r="A131" s="33" t="s">
        <v>55</v>
      </c>
      <c r="B131" s="44" t="s">
        <v>88</v>
      </c>
      <c r="C131" s="16">
        <v>1.4</v>
      </c>
      <c r="D131" s="15">
        <v>1.9</v>
      </c>
      <c r="E131" s="15">
        <v>2.1</v>
      </c>
      <c r="F131" s="15">
        <v>1.7</v>
      </c>
      <c r="G131" s="15">
        <v>1.5</v>
      </c>
      <c r="H131" s="15">
        <v>1.1000000000000001</v>
      </c>
      <c r="I131" s="15">
        <v>1.1000000000000001</v>
      </c>
      <c r="J131" s="15">
        <v>1.1000000000000001</v>
      </c>
      <c r="K131" s="15">
        <v>1.2</v>
      </c>
    </row>
    <row r="132" spans="1:11" s="19" customFormat="1" ht="22.5" customHeight="1" x14ac:dyDescent="0.2">
      <c r="A132" s="28" t="s">
        <v>56</v>
      </c>
      <c r="B132" s="44" t="s">
        <v>88</v>
      </c>
      <c r="C132" s="16">
        <v>10.199999999999999</v>
      </c>
      <c r="D132" s="15">
        <v>10.3</v>
      </c>
      <c r="E132" s="15">
        <v>9.3000000000000007</v>
      </c>
      <c r="F132" s="15">
        <v>11</v>
      </c>
      <c r="G132" s="15">
        <v>9.3000000000000007</v>
      </c>
      <c r="H132" s="15">
        <v>10.3</v>
      </c>
      <c r="I132" s="15">
        <v>10.8</v>
      </c>
      <c r="J132" s="15">
        <v>9.4</v>
      </c>
      <c r="K132" s="15">
        <v>10.3</v>
      </c>
    </row>
    <row r="133" spans="1:11" s="19" customFormat="1" ht="11.25" customHeight="1" x14ac:dyDescent="0.2">
      <c r="A133" s="33" t="s">
        <v>57</v>
      </c>
      <c r="B133" s="44" t="s">
        <v>88</v>
      </c>
      <c r="C133" s="16">
        <v>0.1</v>
      </c>
      <c r="D133" s="15">
        <v>0.1</v>
      </c>
      <c r="E133" s="17" t="s">
        <v>212</v>
      </c>
      <c r="F133" s="15">
        <v>0</v>
      </c>
      <c r="G133" s="15">
        <v>0</v>
      </c>
      <c r="H133" s="15">
        <v>0.1</v>
      </c>
      <c r="I133" s="15">
        <v>0.1</v>
      </c>
      <c r="J133" s="15">
        <v>0.1</v>
      </c>
      <c r="K133" s="17" t="s">
        <v>211</v>
      </c>
    </row>
    <row r="134" spans="1:11" s="19" customFormat="1" ht="11.25" customHeight="1" x14ac:dyDescent="0.2">
      <c r="A134" s="33" t="s">
        <v>58</v>
      </c>
      <c r="B134" s="44" t="s">
        <v>88</v>
      </c>
      <c r="C134" s="16">
        <v>0.2</v>
      </c>
      <c r="D134" s="45" t="s">
        <v>231</v>
      </c>
      <c r="E134" s="45" t="s">
        <v>231</v>
      </c>
      <c r="F134" s="45" t="s">
        <v>231</v>
      </c>
      <c r="G134" s="45" t="s">
        <v>231</v>
      </c>
      <c r="H134" s="17" t="s">
        <v>202</v>
      </c>
      <c r="I134" s="17" t="s">
        <v>212</v>
      </c>
      <c r="J134" s="17" t="s">
        <v>211</v>
      </c>
      <c r="K134" s="45" t="s">
        <v>231</v>
      </c>
    </row>
    <row r="135" spans="1:11" s="19" customFormat="1" ht="11.25" customHeight="1" x14ac:dyDescent="0.2">
      <c r="A135" s="33" t="s">
        <v>59</v>
      </c>
      <c r="B135" s="44" t="s">
        <v>88</v>
      </c>
      <c r="C135" s="16">
        <v>0.3</v>
      </c>
      <c r="D135" s="15">
        <v>0.3</v>
      </c>
      <c r="E135" s="15">
        <v>0.5</v>
      </c>
      <c r="F135" s="15">
        <v>0.2</v>
      </c>
      <c r="G135" s="17" t="s">
        <v>211</v>
      </c>
      <c r="H135" s="15">
        <v>0.3</v>
      </c>
      <c r="I135" s="15">
        <v>0.2</v>
      </c>
      <c r="J135" s="15">
        <v>0.4</v>
      </c>
      <c r="K135" s="17" t="s">
        <v>211</v>
      </c>
    </row>
    <row r="136" spans="1:11" s="19" customFormat="1" ht="11.25" customHeight="1" x14ac:dyDescent="0.2">
      <c r="A136" s="33" t="s">
        <v>60</v>
      </c>
      <c r="B136" s="44" t="s">
        <v>88</v>
      </c>
      <c r="C136" s="16">
        <v>0.1</v>
      </c>
      <c r="D136" s="15">
        <v>0.1</v>
      </c>
      <c r="E136" s="17" t="s">
        <v>202</v>
      </c>
      <c r="F136" s="15">
        <v>0.1</v>
      </c>
      <c r="G136" s="15">
        <v>0</v>
      </c>
      <c r="H136" s="15">
        <v>0.1</v>
      </c>
      <c r="I136" s="15">
        <v>0.1</v>
      </c>
      <c r="J136" s="15">
        <v>0.1</v>
      </c>
      <c r="K136" s="17" t="s">
        <v>212</v>
      </c>
    </row>
    <row r="137" spans="1:11" s="19" customFormat="1" ht="11.25" customHeight="1" x14ac:dyDescent="0.2">
      <c r="A137" s="33" t="s">
        <v>61</v>
      </c>
      <c r="B137" s="44" t="s">
        <v>88</v>
      </c>
      <c r="C137" s="16">
        <v>1</v>
      </c>
      <c r="D137" s="15">
        <v>1</v>
      </c>
      <c r="E137" s="15">
        <v>1.2</v>
      </c>
      <c r="F137" s="15">
        <v>0.8</v>
      </c>
      <c r="G137" s="15">
        <v>1.7</v>
      </c>
      <c r="H137" s="15">
        <v>1.1000000000000001</v>
      </c>
      <c r="I137" s="15">
        <v>0.8</v>
      </c>
      <c r="J137" s="15">
        <v>1.5</v>
      </c>
      <c r="K137" s="15">
        <v>0.9</v>
      </c>
    </row>
    <row r="138" spans="1:11" s="19" customFormat="1" ht="11.25" customHeight="1" x14ac:dyDescent="0.2">
      <c r="A138" s="33" t="s">
        <v>62</v>
      </c>
      <c r="B138" s="44" t="s">
        <v>88</v>
      </c>
      <c r="C138" s="16">
        <v>0.8</v>
      </c>
      <c r="D138" s="15">
        <v>0.7</v>
      </c>
      <c r="E138" s="15">
        <v>0.5</v>
      </c>
      <c r="F138" s="15">
        <v>0.9</v>
      </c>
      <c r="G138" s="15">
        <v>0.5</v>
      </c>
      <c r="H138" s="15">
        <v>0.8</v>
      </c>
      <c r="I138" s="15">
        <v>0.9</v>
      </c>
      <c r="J138" s="15">
        <v>0.6</v>
      </c>
      <c r="K138" s="15">
        <v>0.7</v>
      </c>
    </row>
    <row r="139" spans="1:11" s="19" customFormat="1" ht="11.25" customHeight="1" x14ac:dyDescent="0.2">
      <c r="A139" s="33" t="s">
        <v>63</v>
      </c>
      <c r="B139" s="44" t="s">
        <v>88</v>
      </c>
      <c r="C139" s="16">
        <v>0.5</v>
      </c>
      <c r="D139" s="15">
        <v>0.5</v>
      </c>
      <c r="E139" s="15">
        <v>0.3</v>
      </c>
      <c r="F139" s="15">
        <v>0.7</v>
      </c>
      <c r="G139" s="15">
        <v>0.6</v>
      </c>
      <c r="H139" s="15">
        <v>0.5</v>
      </c>
      <c r="I139" s="15">
        <v>0.5</v>
      </c>
      <c r="J139" s="15">
        <v>0.6</v>
      </c>
      <c r="K139" s="17" t="s">
        <v>210</v>
      </c>
    </row>
    <row r="140" spans="1:11" s="19" customFormat="1" ht="11.25" customHeight="1" x14ac:dyDescent="0.2">
      <c r="A140" s="33" t="s">
        <v>64</v>
      </c>
      <c r="B140" s="44" t="s">
        <v>88</v>
      </c>
      <c r="C140" s="16">
        <v>1.5</v>
      </c>
      <c r="D140" s="15">
        <v>1.4</v>
      </c>
      <c r="E140" s="15">
        <v>1.4</v>
      </c>
      <c r="F140" s="15">
        <v>1.3</v>
      </c>
      <c r="G140" s="15">
        <v>1.8</v>
      </c>
      <c r="H140" s="15">
        <v>1.5</v>
      </c>
      <c r="I140" s="15">
        <v>1.3</v>
      </c>
      <c r="J140" s="15">
        <v>1.7</v>
      </c>
      <c r="K140" s="15">
        <v>2.2000000000000002</v>
      </c>
    </row>
    <row r="141" spans="1:11" s="19" customFormat="1" ht="11.25" customHeight="1" x14ac:dyDescent="0.2">
      <c r="A141" s="33" t="s">
        <v>65</v>
      </c>
      <c r="B141" s="44" t="s">
        <v>88</v>
      </c>
      <c r="C141" s="16">
        <v>1.2</v>
      </c>
      <c r="D141" s="15">
        <v>1.1000000000000001</v>
      </c>
      <c r="E141" s="15">
        <v>1.1000000000000001</v>
      </c>
      <c r="F141" s="15">
        <v>1.1000000000000001</v>
      </c>
      <c r="G141" s="15">
        <v>1.3</v>
      </c>
      <c r="H141" s="15">
        <v>1.2</v>
      </c>
      <c r="I141" s="15">
        <v>1.2</v>
      </c>
      <c r="J141" s="15">
        <v>1.3</v>
      </c>
      <c r="K141" s="15">
        <v>1.3</v>
      </c>
    </row>
    <row r="142" spans="1:11" s="19" customFormat="1" ht="11.25" customHeight="1" x14ac:dyDescent="0.2">
      <c r="A142" s="33" t="s">
        <v>66</v>
      </c>
      <c r="B142" s="44" t="s">
        <v>88</v>
      </c>
      <c r="C142" s="16">
        <v>0.3</v>
      </c>
      <c r="D142" s="15">
        <v>0.4</v>
      </c>
      <c r="E142" s="15">
        <v>0.3</v>
      </c>
      <c r="F142" s="15">
        <v>0.4</v>
      </c>
      <c r="G142" s="15">
        <v>0.5</v>
      </c>
      <c r="H142" s="15">
        <v>0.3</v>
      </c>
      <c r="I142" s="15">
        <v>0.3</v>
      </c>
      <c r="J142" s="15">
        <v>0.4</v>
      </c>
      <c r="K142" s="15">
        <v>0.4</v>
      </c>
    </row>
    <row r="143" spans="1:11" s="19" customFormat="1" ht="11.25" customHeight="1" x14ac:dyDescent="0.2">
      <c r="A143" s="33" t="s">
        <v>67</v>
      </c>
      <c r="B143" s="44" t="s">
        <v>88</v>
      </c>
      <c r="C143" s="16">
        <v>0.5</v>
      </c>
      <c r="D143" s="15">
        <v>0.7</v>
      </c>
      <c r="E143" s="15">
        <v>0.5</v>
      </c>
      <c r="F143" s="15">
        <v>0.7</v>
      </c>
      <c r="G143" s="15">
        <v>0.2</v>
      </c>
      <c r="H143" s="15">
        <v>0.5</v>
      </c>
      <c r="I143" s="15">
        <v>0.7</v>
      </c>
      <c r="J143" s="15">
        <v>0.2</v>
      </c>
      <c r="K143" s="15">
        <v>0.5</v>
      </c>
    </row>
    <row r="144" spans="1:11" s="19" customFormat="1" ht="11.25" customHeight="1" x14ac:dyDescent="0.2">
      <c r="A144" s="33" t="s">
        <v>68</v>
      </c>
      <c r="B144" s="44" t="s">
        <v>88</v>
      </c>
      <c r="C144" s="16">
        <v>0.2</v>
      </c>
      <c r="D144" s="15">
        <v>0.1</v>
      </c>
      <c r="E144" s="15">
        <v>0.1</v>
      </c>
      <c r="F144" s="15">
        <v>0.1</v>
      </c>
      <c r="G144" s="15">
        <v>0.4</v>
      </c>
      <c r="H144" s="15">
        <v>0.2</v>
      </c>
      <c r="I144" s="15">
        <v>0.1</v>
      </c>
      <c r="J144" s="15">
        <v>0.2</v>
      </c>
      <c r="K144" s="15">
        <v>0.1</v>
      </c>
    </row>
    <row r="145" spans="1:11" s="19" customFormat="1" ht="11.25" customHeight="1" x14ac:dyDescent="0.2">
      <c r="A145" s="33" t="s">
        <v>69</v>
      </c>
      <c r="B145" s="44" t="s">
        <v>88</v>
      </c>
      <c r="C145" s="16">
        <v>3.4</v>
      </c>
      <c r="D145" s="15">
        <v>3.7</v>
      </c>
      <c r="E145" s="17" t="s">
        <v>229</v>
      </c>
      <c r="F145" s="15">
        <v>4.0999999999999996</v>
      </c>
      <c r="G145" s="17" t="s">
        <v>235</v>
      </c>
      <c r="H145" s="15">
        <v>3.5</v>
      </c>
      <c r="I145" s="15">
        <v>4.5</v>
      </c>
      <c r="J145" s="17" t="s">
        <v>236</v>
      </c>
      <c r="K145" s="17" t="s">
        <v>237</v>
      </c>
    </row>
    <row r="146" spans="1:11" s="19" customFormat="1" ht="22.5" customHeight="1" x14ac:dyDescent="0.2">
      <c r="A146" s="28" t="s">
        <v>70</v>
      </c>
      <c r="B146" s="44" t="s">
        <v>88</v>
      </c>
      <c r="C146" s="16">
        <v>1.1000000000000001</v>
      </c>
      <c r="D146" s="15">
        <v>0.5</v>
      </c>
      <c r="E146" s="17" t="s">
        <v>210</v>
      </c>
      <c r="F146" s="17" t="s">
        <v>210</v>
      </c>
      <c r="G146" s="17" t="s">
        <v>226</v>
      </c>
      <c r="H146" s="15">
        <v>1.4</v>
      </c>
      <c r="I146" s="15">
        <v>0.3</v>
      </c>
      <c r="J146" s="15">
        <v>2.9</v>
      </c>
      <c r="K146" s="17" t="s">
        <v>217</v>
      </c>
    </row>
    <row r="147" spans="1:11" s="19" customFormat="1" ht="11.25" customHeight="1" x14ac:dyDescent="0.2">
      <c r="A147" s="33" t="s">
        <v>71</v>
      </c>
      <c r="B147" s="44" t="s">
        <v>88</v>
      </c>
      <c r="C147" s="18" t="s">
        <v>212</v>
      </c>
      <c r="D147" s="45" t="s">
        <v>231</v>
      </c>
      <c r="E147" s="45" t="s">
        <v>231</v>
      </c>
      <c r="F147" s="45" t="s">
        <v>231</v>
      </c>
      <c r="G147" s="45" t="s">
        <v>231</v>
      </c>
      <c r="H147" s="15">
        <v>0</v>
      </c>
      <c r="I147" s="45" t="s">
        <v>231</v>
      </c>
      <c r="J147" s="17" t="s">
        <v>212</v>
      </c>
      <c r="K147" s="45" t="s">
        <v>231</v>
      </c>
    </row>
    <row r="148" spans="1:11" s="19" customFormat="1" ht="11.25" customHeight="1" x14ac:dyDescent="0.2">
      <c r="A148" s="33" t="s">
        <v>72</v>
      </c>
      <c r="B148" s="44" t="s">
        <v>88</v>
      </c>
      <c r="C148" s="16">
        <v>1.1000000000000001</v>
      </c>
      <c r="D148" s="15">
        <v>0.5</v>
      </c>
      <c r="E148" s="17" t="s">
        <v>210</v>
      </c>
      <c r="F148" s="17" t="s">
        <v>210</v>
      </c>
      <c r="G148" s="17" t="s">
        <v>233</v>
      </c>
      <c r="H148" s="15">
        <v>1.3</v>
      </c>
      <c r="I148" s="15">
        <v>0.3</v>
      </c>
      <c r="J148" s="15">
        <v>2.8</v>
      </c>
      <c r="K148" s="17" t="s">
        <v>238</v>
      </c>
    </row>
    <row r="149" spans="1:11" s="19" customFormat="1" ht="22.5" customHeight="1" x14ac:dyDescent="0.2">
      <c r="A149" s="28" t="s">
        <v>73</v>
      </c>
      <c r="B149" s="44" t="s">
        <v>88</v>
      </c>
      <c r="C149" s="16">
        <v>7.2</v>
      </c>
      <c r="D149" s="15">
        <v>6</v>
      </c>
      <c r="E149" s="15">
        <v>6.8</v>
      </c>
      <c r="F149" s="15">
        <v>5.4</v>
      </c>
      <c r="G149" s="15">
        <v>6.2</v>
      </c>
      <c r="H149" s="15">
        <v>8</v>
      </c>
      <c r="I149" s="15">
        <v>7.6</v>
      </c>
      <c r="J149" s="15">
        <v>8.6999999999999993</v>
      </c>
      <c r="K149" s="15">
        <v>6.9</v>
      </c>
    </row>
    <row r="150" spans="1:11" s="19" customFormat="1" ht="11.25" customHeight="1" x14ac:dyDescent="0.2">
      <c r="A150" s="33" t="s">
        <v>74</v>
      </c>
      <c r="B150" s="44" t="s">
        <v>88</v>
      </c>
      <c r="C150" s="16">
        <v>4.7</v>
      </c>
      <c r="D150" s="15">
        <v>4.3</v>
      </c>
      <c r="E150" s="15">
        <v>5</v>
      </c>
      <c r="F150" s="15">
        <v>3.8</v>
      </c>
      <c r="G150" s="15">
        <v>4.2</v>
      </c>
      <c r="H150" s="15">
        <v>5</v>
      </c>
      <c r="I150" s="15">
        <v>4.7</v>
      </c>
      <c r="J150" s="15">
        <v>5.5</v>
      </c>
      <c r="K150" s="15">
        <v>4.3</v>
      </c>
    </row>
    <row r="151" spans="1:11" s="19" customFormat="1" ht="11.25" customHeight="1" x14ac:dyDescent="0.2">
      <c r="A151" s="33" t="s">
        <v>75</v>
      </c>
      <c r="B151" s="44" t="s">
        <v>88</v>
      </c>
      <c r="C151" s="16">
        <v>2.5</v>
      </c>
      <c r="D151" s="15">
        <v>1.7</v>
      </c>
      <c r="E151" s="15">
        <v>1.9</v>
      </c>
      <c r="F151" s="15">
        <v>1.6</v>
      </c>
      <c r="G151" s="17" t="s">
        <v>233</v>
      </c>
      <c r="H151" s="15">
        <v>3</v>
      </c>
      <c r="I151" s="15">
        <v>2.9</v>
      </c>
      <c r="J151" s="15">
        <v>3.2</v>
      </c>
      <c r="K151" s="17" t="s">
        <v>224</v>
      </c>
    </row>
    <row r="152" spans="1:11" s="19" customFormat="1" ht="22.5" customHeight="1" x14ac:dyDescent="0.2">
      <c r="A152" s="28" t="s">
        <v>76</v>
      </c>
      <c r="B152" s="44" t="s">
        <v>88</v>
      </c>
      <c r="C152" s="16">
        <v>0.2</v>
      </c>
      <c r="D152" s="15">
        <v>0.3</v>
      </c>
      <c r="E152" s="15">
        <v>0.2</v>
      </c>
      <c r="F152" s="15">
        <v>0.3</v>
      </c>
      <c r="G152" s="17" t="s">
        <v>212</v>
      </c>
      <c r="H152" s="15">
        <v>0.2</v>
      </c>
      <c r="I152" s="15">
        <v>0.2</v>
      </c>
      <c r="J152" s="15">
        <v>0.2</v>
      </c>
      <c r="K152" s="17" t="s">
        <v>202</v>
      </c>
    </row>
    <row r="153" spans="1:11" s="19" customFormat="1" ht="11.25" customHeight="1" x14ac:dyDescent="0.2">
      <c r="A153" s="33" t="s">
        <v>77</v>
      </c>
      <c r="B153" s="44" t="s">
        <v>88</v>
      </c>
      <c r="C153" s="45" t="s">
        <v>231</v>
      </c>
      <c r="D153" s="45" t="s">
        <v>231</v>
      </c>
      <c r="E153" s="45" t="s">
        <v>231</v>
      </c>
      <c r="F153" s="46" t="s">
        <v>232</v>
      </c>
      <c r="G153" s="46" t="s">
        <v>232</v>
      </c>
      <c r="H153" s="45" t="s">
        <v>231</v>
      </c>
      <c r="I153" s="45" t="s">
        <v>231</v>
      </c>
      <c r="J153" s="45" t="s">
        <v>231</v>
      </c>
      <c r="K153" s="46" t="s">
        <v>232</v>
      </c>
    </row>
    <row r="154" spans="1:11" s="19" customFormat="1" ht="11.25" customHeight="1" x14ac:dyDescent="0.2">
      <c r="A154" s="33" t="s">
        <v>78</v>
      </c>
      <c r="B154" s="44" t="s">
        <v>88</v>
      </c>
      <c r="C154" s="16">
        <v>0.2</v>
      </c>
      <c r="D154" s="15">
        <v>0.2</v>
      </c>
      <c r="E154" s="15">
        <v>0.2</v>
      </c>
      <c r="F154" s="15">
        <v>0.3</v>
      </c>
      <c r="G154" s="17" t="s">
        <v>212</v>
      </c>
      <c r="H154" s="15">
        <v>0.2</v>
      </c>
      <c r="I154" s="15">
        <v>0.2</v>
      </c>
      <c r="J154" s="15">
        <v>0.1</v>
      </c>
      <c r="K154" s="17" t="s">
        <v>202</v>
      </c>
    </row>
    <row r="155" spans="1:11" s="19" customFormat="1" ht="22.5" customHeight="1" x14ac:dyDescent="0.2">
      <c r="A155" s="28" t="s">
        <v>79</v>
      </c>
      <c r="B155" s="44" t="s">
        <v>88</v>
      </c>
      <c r="C155" s="16">
        <v>4</v>
      </c>
      <c r="D155" s="15">
        <v>4.2</v>
      </c>
      <c r="E155" s="15">
        <v>2.8</v>
      </c>
      <c r="F155" s="15">
        <v>5.0999999999999996</v>
      </c>
      <c r="G155" s="15">
        <v>5.4</v>
      </c>
      <c r="H155" s="15">
        <v>3.9</v>
      </c>
      <c r="I155" s="15">
        <v>3.9</v>
      </c>
      <c r="J155" s="15">
        <v>3.9</v>
      </c>
      <c r="K155" s="15">
        <v>3.2</v>
      </c>
    </row>
    <row r="156" spans="1:11" s="19" customFormat="1" ht="11.25" customHeight="1" x14ac:dyDescent="0.2">
      <c r="A156" s="33" t="s">
        <v>80</v>
      </c>
      <c r="B156" s="44" t="s">
        <v>88</v>
      </c>
      <c r="C156" s="16">
        <v>0.2</v>
      </c>
      <c r="D156" s="15">
        <v>0.3</v>
      </c>
      <c r="E156" s="15">
        <v>0.2</v>
      </c>
      <c r="F156" s="15">
        <v>0.3</v>
      </c>
      <c r="G156" s="15">
        <v>0.2</v>
      </c>
      <c r="H156" s="15">
        <v>0.2</v>
      </c>
      <c r="I156" s="15">
        <v>0.2</v>
      </c>
      <c r="J156" s="15">
        <v>0.2</v>
      </c>
      <c r="K156" s="17" t="s">
        <v>202</v>
      </c>
    </row>
    <row r="157" spans="1:11" s="19" customFormat="1" ht="11.25" customHeight="1" x14ac:dyDescent="0.2">
      <c r="A157" s="33" t="s">
        <v>81</v>
      </c>
      <c r="B157" s="44" t="s">
        <v>88</v>
      </c>
      <c r="C157" s="16">
        <v>0.3</v>
      </c>
      <c r="D157" s="15">
        <v>0.3</v>
      </c>
      <c r="E157" s="15">
        <v>0.2</v>
      </c>
      <c r="F157" s="15">
        <v>0.4</v>
      </c>
      <c r="G157" s="15">
        <v>1.2</v>
      </c>
      <c r="H157" s="15">
        <v>0.3</v>
      </c>
      <c r="I157" s="15">
        <v>0.3</v>
      </c>
      <c r="J157" s="15">
        <v>0.4</v>
      </c>
      <c r="K157" s="15">
        <v>0.2</v>
      </c>
    </row>
    <row r="158" spans="1:11" s="19" customFormat="1" ht="11.25" customHeight="1" x14ac:dyDescent="0.2">
      <c r="A158" s="33" t="s">
        <v>82</v>
      </c>
      <c r="B158" s="44" t="s">
        <v>88</v>
      </c>
      <c r="C158" s="16">
        <v>1.4</v>
      </c>
      <c r="D158" s="15">
        <v>1.6</v>
      </c>
      <c r="E158" s="15">
        <v>0.8</v>
      </c>
      <c r="F158" s="15">
        <v>2.1</v>
      </c>
      <c r="G158" s="15">
        <v>1.1000000000000001</v>
      </c>
      <c r="H158" s="15">
        <v>1.4</v>
      </c>
      <c r="I158" s="15">
        <v>1.6</v>
      </c>
      <c r="J158" s="15">
        <v>1</v>
      </c>
      <c r="K158" s="15">
        <v>1</v>
      </c>
    </row>
    <row r="159" spans="1:11" s="19" customFormat="1" ht="11.25" customHeight="1" x14ac:dyDescent="0.2">
      <c r="A159" s="33" t="s">
        <v>83</v>
      </c>
      <c r="B159" s="44" t="s">
        <v>88</v>
      </c>
      <c r="C159" s="16">
        <v>1.3</v>
      </c>
      <c r="D159" s="15">
        <v>1.3</v>
      </c>
      <c r="E159" s="15">
        <v>0.8</v>
      </c>
      <c r="F159" s="15">
        <v>1.6</v>
      </c>
      <c r="G159" s="15">
        <v>1.7</v>
      </c>
      <c r="H159" s="15">
        <v>1.3</v>
      </c>
      <c r="I159" s="15">
        <v>1.2</v>
      </c>
      <c r="J159" s="15">
        <v>1.5</v>
      </c>
      <c r="K159" s="15">
        <v>1.3</v>
      </c>
    </row>
    <row r="160" spans="1:11" s="19" customFormat="1" ht="11.25" customHeight="1" x14ac:dyDescent="0.2">
      <c r="A160" s="33" t="s">
        <v>42</v>
      </c>
      <c r="B160" s="44" t="s">
        <v>88</v>
      </c>
      <c r="C160" s="16">
        <v>0.7</v>
      </c>
      <c r="D160" s="15">
        <v>0.8</v>
      </c>
      <c r="E160" s="15">
        <v>0.7</v>
      </c>
      <c r="F160" s="15">
        <v>0.8</v>
      </c>
      <c r="G160" s="17" t="s">
        <v>238</v>
      </c>
      <c r="H160" s="15">
        <v>0.7</v>
      </c>
      <c r="I160" s="15">
        <v>0.6</v>
      </c>
      <c r="J160" s="15">
        <v>0.8</v>
      </c>
      <c r="K160" s="17" t="s">
        <v>210</v>
      </c>
    </row>
    <row r="161" spans="1:11" s="19" customFormat="1" ht="22.5" customHeight="1" x14ac:dyDescent="0.2">
      <c r="A161" s="40" t="s">
        <v>84</v>
      </c>
      <c r="B161" s="43" t="s">
        <v>88</v>
      </c>
      <c r="C161" s="84">
        <v>100</v>
      </c>
      <c r="D161" s="84">
        <v>100</v>
      </c>
      <c r="E161" s="84">
        <v>100</v>
      </c>
      <c r="F161" s="84">
        <v>100</v>
      </c>
      <c r="G161" s="84">
        <v>100</v>
      </c>
      <c r="H161" s="84">
        <v>100</v>
      </c>
      <c r="I161" s="84">
        <v>100</v>
      </c>
      <c r="J161" s="84">
        <v>100</v>
      </c>
      <c r="K161" s="84">
        <v>100</v>
      </c>
    </row>
    <row r="162" spans="1:11" s="19" customFormat="1" ht="11.25" customHeight="1" x14ac:dyDescent="0.2">
      <c r="A162" s="47" t="s">
        <v>85</v>
      </c>
      <c r="B162" s="47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11.25" customHeight="1" x14ac:dyDescent="0.25">
      <c r="A163" s="56" t="s">
        <v>101</v>
      </c>
    </row>
    <row r="164" spans="1:11" ht="11.25" customHeight="1" x14ac:dyDescent="0.25">
      <c r="A164" s="56" t="s">
        <v>102</v>
      </c>
    </row>
    <row r="165" spans="1:11" ht="11.25" customHeight="1" x14ac:dyDescent="0.25">
      <c r="A165" s="56" t="s">
        <v>103</v>
      </c>
    </row>
    <row r="166" spans="1:11" ht="11.25" customHeight="1" x14ac:dyDescent="0.25">
      <c r="A166" s="56" t="s">
        <v>104</v>
      </c>
    </row>
    <row r="167" spans="1:11" ht="11.25" customHeight="1" x14ac:dyDescent="0.25">
      <c r="A167" s="48" t="s">
        <v>114</v>
      </c>
    </row>
  </sheetData>
  <dataValidations count="5">
    <dataValidation allowBlank="1" showInputMessage="1" showErrorMessage="1" promptTitle="Fußnotenstrich" prompt="Nachfolgend Fußnotenbereich mit Fußnotenerläuterungen und weiteren Erklärungen" sqref="A162:B162" xr:uid="{A51F89F3-251E-41D0-927B-B8A8D7561E94}"/>
    <dataValidation allowBlank="1" showInputMessage="1" showErrorMessage="1" promptTitle="Fußnote 1" prompt="Siehe Zeile 165" sqref="E5:F5" xr:uid="{25C650D5-C483-40CE-93AA-6B7BE6B46912}"/>
    <dataValidation allowBlank="1" showInputMessage="1" showErrorMessage="1" promptTitle="Fußnote 2" prompt="Siehe Zeile 166" sqref="G5" xr:uid="{53460DF2-01E4-46D2-A5A8-6AEDF17B0912}"/>
    <dataValidation allowBlank="1" showInputMessage="1" showErrorMessage="1" promptTitle="Fußnote 3" prompt="Siehe Zeile 167" sqref="J5" xr:uid="{10853792-D202-48E8-92E1-D051BD0BABCD}"/>
    <dataValidation allowBlank="1" showInputMessage="1" showErrorMessage="1" promptTitle="Fußnote 4" prompt="Siehe Zeile 168" sqref="K5" xr:uid="{C280C0A5-9BE3-42DD-BC1A-E67D1E7104DB}"/>
  </dataValidations>
  <hyperlinks>
    <hyperlink ref="A1" location="Inhaltsverzeichnis!A1" display="Inhalt" xr:uid="{789EDDB8-5044-4119-B55A-939CCCDA9FC3}"/>
    <hyperlink ref="A167" location="Hinweis!A1" display="Zeichenerklärung" xr:uid="{D62C273D-B268-4F9D-8696-8866E4E06228}"/>
  </hyperlinks>
  <pageMargins left="0.7" right="0.7" top="0.78740157499999996" bottom="0.78740157499999996" header="0.3" footer="0.3"/>
  <ignoredErrors>
    <ignoredError sqref="E83:K83 D106 D130 C147 E84:K160 D24:K82 E11:K23 F10:G10 C69" numberStoredAsText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6F01-D665-453F-BCC8-F4EB7BA8B988}">
  <dimension ref="A1:J167"/>
  <sheetViews>
    <sheetView showGridLines="0" zoomScaleNormal="100" workbookViewId="0"/>
  </sheetViews>
  <sheetFormatPr baseColWidth="10" defaultColWidth="11.42578125" defaultRowHeight="15" x14ac:dyDescent="0.25"/>
  <cols>
    <col min="1" max="1" width="67.85546875" style="20" customWidth="1"/>
    <col min="2" max="2" width="7.5703125" style="20" customWidth="1"/>
    <col min="3" max="10" width="14.5703125" style="20" customWidth="1"/>
    <col min="11" max="16384" width="11.42578125" style="20"/>
  </cols>
  <sheetData>
    <row r="1" spans="1:10" ht="11.25" customHeight="1" x14ac:dyDescent="0.25">
      <c r="A1" s="7" t="s">
        <v>86</v>
      </c>
      <c r="B1" s="19"/>
    </row>
    <row r="2" spans="1:10" ht="12.75" customHeight="1" x14ac:dyDescent="0.25">
      <c r="A2" s="21" t="s">
        <v>246</v>
      </c>
      <c r="B2" s="21"/>
      <c r="C2" s="19"/>
      <c r="D2" s="19"/>
      <c r="E2" s="19"/>
      <c r="F2" s="19"/>
      <c r="G2" s="19"/>
      <c r="H2" s="19"/>
      <c r="I2" s="22"/>
      <c r="J2" s="22"/>
    </row>
    <row r="3" spans="1:10" ht="12.75" customHeight="1" x14ac:dyDescent="0.25">
      <c r="A3" s="21" t="s">
        <v>0</v>
      </c>
      <c r="B3" s="21"/>
      <c r="C3" s="19"/>
      <c r="D3" s="19"/>
      <c r="E3" s="19"/>
      <c r="F3" s="19"/>
      <c r="G3" s="19"/>
      <c r="H3" s="19"/>
      <c r="I3" s="22"/>
      <c r="J3" s="22"/>
    </row>
    <row r="4" spans="1:10" x14ac:dyDescent="0.25">
      <c r="A4" s="80" t="s">
        <v>1</v>
      </c>
      <c r="B4" s="19"/>
      <c r="C4" s="19"/>
      <c r="D4" s="19"/>
      <c r="E4" s="19"/>
      <c r="F4" s="19"/>
      <c r="G4" s="19"/>
      <c r="H4" s="19"/>
      <c r="I4" s="22"/>
      <c r="J4" s="22"/>
    </row>
    <row r="5" spans="1:10" ht="39.950000000000003" customHeight="1" x14ac:dyDescent="0.25">
      <c r="A5" s="23" t="s">
        <v>2</v>
      </c>
      <c r="B5" s="24" t="s">
        <v>87</v>
      </c>
      <c r="C5" s="57" t="s">
        <v>105</v>
      </c>
      <c r="D5" s="57" t="s">
        <v>106</v>
      </c>
      <c r="E5" s="57" t="s">
        <v>107</v>
      </c>
      <c r="F5" s="71" t="s">
        <v>239</v>
      </c>
      <c r="G5" s="25"/>
      <c r="H5" s="25"/>
      <c r="I5" s="25"/>
      <c r="J5" s="25"/>
    </row>
    <row r="6" spans="1:10" ht="22.5" customHeight="1" x14ac:dyDescent="0.25">
      <c r="A6" s="28" t="s">
        <v>9</v>
      </c>
      <c r="B6" s="29" t="s">
        <v>91</v>
      </c>
      <c r="C6" s="11">
        <v>396</v>
      </c>
      <c r="D6" s="58">
        <v>436</v>
      </c>
      <c r="E6" s="58">
        <v>444</v>
      </c>
      <c r="F6" s="58">
        <v>404</v>
      </c>
      <c r="G6" s="12"/>
      <c r="H6" s="12"/>
      <c r="I6" s="12"/>
      <c r="J6" s="12"/>
    </row>
    <row r="7" spans="1:10" ht="11.25" customHeight="1" x14ac:dyDescent="0.25">
      <c r="A7" s="33" t="s">
        <v>10</v>
      </c>
      <c r="B7" s="29" t="s">
        <v>91</v>
      </c>
      <c r="C7" s="11">
        <v>351</v>
      </c>
      <c r="D7" s="58">
        <v>388</v>
      </c>
      <c r="E7" s="58">
        <v>396</v>
      </c>
      <c r="F7" s="58">
        <v>359</v>
      </c>
      <c r="G7" s="12"/>
      <c r="H7" s="12"/>
      <c r="I7" s="12"/>
      <c r="J7" s="12"/>
    </row>
    <row r="8" spans="1:10" ht="11.25" customHeight="1" x14ac:dyDescent="0.25">
      <c r="A8" s="33" t="s">
        <v>11</v>
      </c>
      <c r="B8" s="29" t="s">
        <v>91</v>
      </c>
      <c r="C8" s="11">
        <v>45</v>
      </c>
      <c r="D8" s="58">
        <v>48</v>
      </c>
      <c r="E8" s="58">
        <v>48</v>
      </c>
      <c r="F8" s="58">
        <v>45</v>
      </c>
      <c r="G8" s="12"/>
      <c r="H8" s="12"/>
      <c r="I8" s="12"/>
      <c r="J8" s="12"/>
    </row>
    <row r="9" spans="1:10" ht="22.5" customHeight="1" x14ac:dyDescent="0.25">
      <c r="A9" s="28" t="s">
        <v>12</v>
      </c>
      <c r="B9" s="29" t="s">
        <v>91</v>
      </c>
      <c r="C9" s="11">
        <v>90</v>
      </c>
      <c r="D9" s="58">
        <v>111</v>
      </c>
      <c r="E9" s="58">
        <v>115</v>
      </c>
      <c r="F9" s="58">
        <v>97</v>
      </c>
      <c r="G9" s="12"/>
      <c r="H9" s="12"/>
      <c r="I9" s="12"/>
      <c r="J9" s="12"/>
    </row>
    <row r="10" spans="1:10" ht="11.25" customHeight="1" x14ac:dyDescent="0.25">
      <c r="A10" s="33" t="s">
        <v>13</v>
      </c>
      <c r="B10" s="29" t="s">
        <v>91</v>
      </c>
      <c r="C10" s="11">
        <v>20</v>
      </c>
      <c r="D10" s="58">
        <v>27</v>
      </c>
      <c r="E10" s="58">
        <v>28</v>
      </c>
      <c r="F10" s="58">
        <v>22</v>
      </c>
      <c r="G10" s="12"/>
      <c r="H10" s="12"/>
      <c r="I10" s="12"/>
      <c r="J10" s="12"/>
    </row>
    <row r="11" spans="1:10" ht="11.25" customHeight="1" x14ac:dyDescent="0.25">
      <c r="A11" s="33" t="s">
        <v>14</v>
      </c>
      <c r="B11" s="29" t="s">
        <v>91</v>
      </c>
      <c r="C11" s="11">
        <v>39</v>
      </c>
      <c r="D11" s="58">
        <v>48</v>
      </c>
      <c r="E11" s="58">
        <v>50</v>
      </c>
      <c r="F11" s="58">
        <v>42</v>
      </c>
      <c r="G11" s="12"/>
      <c r="H11" s="12"/>
      <c r="I11" s="12"/>
      <c r="J11" s="12"/>
    </row>
    <row r="12" spans="1:10" ht="11.25" customHeight="1" x14ac:dyDescent="0.25">
      <c r="A12" s="33" t="s">
        <v>15</v>
      </c>
      <c r="B12" s="29" t="s">
        <v>91</v>
      </c>
      <c r="C12" s="11">
        <v>9</v>
      </c>
      <c r="D12" s="58">
        <v>9</v>
      </c>
      <c r="E12" s="58">
        <v>10</v>
      </c>
      <c r="F12" s="58">
        <v>9</v>
      </c>
      <c r="G12" s="12"/>
      <c r="H12" s="12"/>
      <c r="I12" s="12"/>
      <c r="J12" s="59"/>
    </row>
    <row r="13" spans="1:10" ht="11.25" customHeight="1" x14ac:dyDescent="0.25">
      <c r="A13" s="33" t="s">
        <v>16</v>
      </c>
      <c r="B13" s="29" t="s">
        <v>91</v>
      </c>
      <c r="C13" s="11">
        <v>4</v>
      </c>
      <c r="D13" s="58">
        <v>5</v>
      </c>
      <c r="E13" s="58">
        <v>6</v>
      </c>
      <c r="F13" s="58">
        <v>5</v>
      </c>
      <c r="G13" s="12"/>
      <c r="H13" s="12"/>
      <c r="I13" s="12"/>
      <c r="J13" s="59"/>
    </row>
    <row r="14" spans="1:10" ht="11.25" customHeight="1" x14ac:dyDescent="0.25">
      <c r="A14" s="33" t="s">
        <v>17</v>
      </c>
      <c r="B14" s="29" t="s">
        <v>91</v>
      </c>
      <c r="C14" s="11">
        <v>16</v>
      </c>
      <c r="D14" s="58">
        <v>19</v>
      </c>
      <c r="E14" s="58">
        <v>20</v>
      </c>
      <c r="F14" s="58">
        <v>18</v>
      </c>
      <c r="G14" s="12"/>
      <c r="H14" s="12"/>
      <c r="I14" s="12"/>
      <c r="J14" s="12"/>
    </row>
    <row r="15" spans="1:10" ht="11.25" customHeight="1" x14ac:dyDescent="0.25">
      <c r="A15" s="33" t="s">
        <v>18</v>
      </c>
      <c r="B15" s="29" t="s">
        <v>91</v>
      </c>
      <c r="C15" s="11">
        <v>1</v>
      </c>
      <c r="D15" s="58">
        <v>1</v>
      </c>
      <c r="E15" s="58">
        <v>1</v>
      </c>
      <c r="F15" s="58">
        <v>1</v>
      </c>
      <c r="G15" s="12"/>
      <c r="H15" s="12"/>
      <c r="I15" s="59"/>
      <c r="J15" s="12"/>
    </row>
    <row r="16" spans="1:10" ht="22.5" customHeight="1" x14ac:dyDescent="0.25">
      <c r="A16" s="28" t="s">
        <v>19</v>
      </c>
      <c r="B16" s="29" t="s">
        <v>91</v>
      </c>
      <c r="C16" s="11">
        <v>883</v>
      </c>
      <c r="D16" s="60">
        <v>1137</v>
      </c>
      <c r="E16" s="60">
        <v>1189</v>
      </c>
      <c r="F16" s="58">
        <v>931</v>
      </c>
      <c r="G16" s="12"/>
      <c r="H16" s="12"/>
      <c r="I16" s="12"/>
      <c r="J16" s="12"/>
    </row>
    <row r="17" spans="1:10" ht="11.25" customHeight="1" x14ac:dyDescent="0.25">
      <c r="A17" s="33" t="s">
        <v>20</v>
      </c>
      <c r="B17" s="29" t="s">
        <v>91</v>
      </c>
      <c r="C17" s="11">
        <v>657</v>
      </c>
      <c r="D17" s="58">
        <v>884</v>
      </c>
      <c r="E17" s="58">
        <v>931</v>
      </c>
      <c r="F17" s="58">
        <v>701</v>
      </c>
      <c r="G17" s="12"/>
      <c r="H17" s="12"/>
      <c r="I17" s="12"/>
      <c r="J17" s="12"/>
    </row>
    <row r="18" spans="1:10" ht="11.25" customHeight="1" x14ac:dyDescent="0.25">
      <c r="A18" s="33" t="s">
        <v>21</v>
      </c>
      <c r="B18" s="29" t="s">
        <v>91</v>
      </c>
      <c r="C18" s="11">
        <v>191</v>
      </c>
      <c r="D18" s="58">
        <v>215</v>
      </c>
      <c r="E18" s="58">
        <v>219</v>
      </c>
      <c r="F18" s="58">
        <v>198</v>
      </c>
      <c r="G18" s="12"/>
      <c r="H18" s="12"/>
      <c r="I18" s="12"/>
      <c r="J18" s="12"/>
    </row>
    <row r="19" spans="1:10" ht="11.25" customHeight="1" x14ac:dyDescent="0.25">
      <c r="A19" s="33" t="s">
        <v>22</v>
      </c>
      <c r="B19" s="29" t="s">
        <v>91</v>
      </c>
      <c r="C19" s="11">
        <v>35</v>
      </c>
      <c r="D19" s="58">
        <v>38</v>
      </c>
      <c r="E19" s="58">
        <v>39</v>
      </c>
      <c r="F19" s="58">
        <v>32</v>
      </c>
      <c r="G19" s="12"/>
      <c r="H19" s="12"/>
      <c r="I19" s="12"/>
      <c r="J19" s="59"/>
    </row>
    <row r="20" spans="1:10" ht="22.5" customHeight="1" x14ac:dyDescent="0.25">
      <c r="A20" s="37" t="s">
        <v>23</v>
      </c>
      <c r="B20" s="29" t="s">
        <v>91</v>
      </c>
      <c r="C20" s="11">
        <v>113</v>
      </c>
      <c r="D20" s="58">
        <v>137</v>
      </c>
      <c r="E20" s="58">
        <v>142</v>
      </c>
      <c r="F20" s="58">
        <v>120</v>
      </c>
      <c r="G20" s="12"/>
      <c r="H20" s="12"/>
      <c r="I20" s="12"/>
      <c r="J20" s="12"/>
    </row>
    <row r="21" spans="1:10" ht="11.25" customHeight="1" x14ac:dyDescent="0.25">
      <c r="A21" s="33" t="s">
        <v>24</v>
      </c>
      <c r="B21" s="29" t="s">
        <v>91</v>
      </c>
      <c r="C21" s="11">
        <v>48</v>
      </c>
      <c r="D21" s="58">
        <v>57</v>
      </c>
      <c r="E21" s="58">
        <v>59</v>
      </c>
      <c r="F21" s="58">
        <v>50</v>
      </c>
      <c r="G21" s="12"/>
      <c r="H21" s="12"/>
      <c r="I21" s="12"/>
      <c r="J21" s="12"/>
    </row>
    <row r="22" spans="1:10" ht="11.25" customHeight="1" x14ac:dyDescent="0.25">
      <c r="A22" s="33" t="s">
        <v>25</v>
      </c>
      <c r="B22" s="29" t="s">
        <v>91</v>
      </c>
      <c r="C22" s="11">
        <v>13</v>
      </c>
      <c r="D22" s="58">
        <v>16</v>
      </c>
      <c r="E22" s="58">
        <v>17</v>
      </c>
      <c r="F22" s="58">
        <v>15</v>
      </c>
      <c r="G22" s="12"/>
      <c r="H22" s="12"/>
      <c r="I22" s="12"/>
      <c r="J22" s="59"/>
    </row>
    <row r="23" spans="1:10" ht="11.25" customHeight="1" x14ac:dyDescent="0.25">
      <c r="A23" s="33" t="s">
        <v>26</v>
      </c>
      <c r="B23" s="29" t="s">
        <v>91</v>
      </c>
      <c r="C23" s="11">
        <v>5</v>
      </c>
      <c r="D23" s="58">
        <v>6</v>
      </c>
      <c r="E23" s="58">
        <v>7</v>
      </c>
      <c r="F23" s="58">
        <v>5</v>
      </c>
      <c r="G23" s="12"/>
      <c r="H23" s="12"/>
      <c r="I23" s="12"/>
      <c r="J23" s="59"/>
    </row>
    <row r="24" spans="1:10" ht="11.25" customHeight="1" x14ac:dyDescent="0.25">
      <c r="A24" s="33" t="s">
        <v>27</v>
      </c>
      <c r="B24" s="29" t="s">
        <v>91</v>
      </c>
      <c r="C24" s="11">
        <v>1</v>
      </c>
      <c r="D24" s="58">
        <v>1</v>
      </c>
      <c r="E24" s="58">
        <v>2</v>
      </c>
      <c r="F24" s="58">
        <v>1</v>
      </c>
      <c r="G24" s="59"/>
      <c r="H24" s="59"/>
      <c r="I24" s="59"/>
      <c r="J24" s="12"/>
    </row>
    <row r="25" spans="1:10" ht="11.25" customHeight="1" x14ac:dyDescent="0.25">
      <c r="A25" s="33" t="s">
        <v>28</v>
      </c>
      <c r="B25" s="29" t="s">
        <v>91</v>
      </c>
      <c r="C25" s="11">
        <v>8</v>
      </c>
      <c r="D25" s="58">
        <v>9</v>
      </c>
      <c r="E25" s="58">
        <v>9</v>
      </c>
      <c r="F25" s="58">
        <v>9</v>
      </c>
      <c r="G25" s="12"/>
      <c r="H25" s="12"/>
      <c r="I25" s="12"/>
      <c r="J25" s="12"/>
    </row>
    <row r="26" spans="1:10" ht="11.25" customHeight="1" x14ac:dyDescent="0.25">
      <c r="A26" s="33" t="s">
        <v>29</v>
      </c>
      <c r="B26" s="29" t="s">
        <v>91</v>
      </c>
      <c r="C26" s="11">
        <v>20</v>
      </c>
      <c r="D26" s="58">
        <v>24</v>
      </c>
      <c r="E26" s="58">
        <v>25</v>
      </c>
      <c r="F26" s="58">
        <v>22</v>
      </c>
      <c r="G26" s="12"/>
      <c r="H26" s="12"/>
      <c r="I26" s="12"/>
      <c r="J26" s="12"/>
    </row>
    <row r="27" spans="1:10" ht="11.25" customHeight="1" x14ac:dyDescent="0.25">
      <c r="A27" s="33" t="s">
        <v>30</v>
      </c>
      <c r="B27" s="29" t="s">
        <v>91</v>
      </c>
      <c r="C27" s="11">
        <v>13</v>
      </c>
      <c r="D27" s="58">
        <v>14</v>
      </c>
      <c r="E27" s="58">
        <v>14</v>
      </c>
      <c r="F27" s="58">
        <v>13</v>
      </c>
      <c r="G27" s="12"/>
      <c r="H27" s="12"/>
      <c r="I27" s="12"/>
      <c r="J27" s="12"/>
    </row>
    <row r="28" spans="1:10" ht="11.25" customHeight="1" x14ac:dyDescent="0.25">
      <c r="A28" s="33" t="s">
        <v>31</v>
      </c>
      <c r="B28" s="29" t="s">
        <v>91</v>
      </c>
      <c r="C28" s="11">
        <v>4</v>
      </c>
      <c r="D28" s="58">
        <v>9</v>
      </c>
      <c r="E28" s="58">
        <v>10</v>
      </c>
      <c r="F28" s="58">
        <v>5</v>
      </c>
      <c r="G28" s="12"/>
      <c r="H28" s="59"/>
      <c r="I28" s="59"/>
      <c r="J28" s="12"/>
    </row>
    <row r="29" spans="1:10" ht="22.5" customHeight="1" x14ac:dyDescent="0.25">
      <c r="A29" s="28" t="s">
        <v>32</v>
      </c>
      <c r="B29" s="29" t="s">
        <v>91</v>
      </c>
      <c r="C29" s="11">
        <v>66</v>
      </c>
      <c r="D29" s="58">
        <v>98</v>
      </c>
      <c r="E29" s="58">
        <v>104</v>
      </c>
      <c r="F29" s="58">
        <v>74</v>
      </c>
      <c r="G29" s="12"/>
      <c r="H29" s="12"/>
      <c r="I29" s="12"/>
      <c r="J29" s="12"/>
    </row>
    <row r="30" spans="1:10" ht="11.25" customHeight="1" x14ac:dyDescent="0.25">
      <c r="A30" s="33" t="s">
        <v>33</v>
      </c>
      <c r="B30" s="29" t="s">
        <v>91</v>
      </c>
      <c r="C30" s="11">
        <v>13</v>
      </c>
      <c r="D30" s="58">
        <v>16</v>
      </c>
      <c r="E30" s="58">
        <v>16</v>
      </c>
      <c r="F30" s="58">
        <v>14</v>
      </c>
      <c r="G30" s="12"/>
      <c r="H30" s="12"/>
      <c r="I30" s="12"/>
      <c r="J30" s="59"/>
    </row>
    <row r="31" spans="1:10" ht="11.25" customHeight="1" x14ac:dyDescent="0.25">
      <c r="A31" s="33" t="s">
        <v>34</v>
      </c>
      <c r="B31" s="29" t="s">
        <v>91</v>
      </c>
      <c r="C31" s="11">
        <v>21</v>
      </c>
      <c r="D31" s="58">
        <v>28</v>
      </c>
      <c r="E31" s="58">
        <v>30</v>
      </c>
      <c r="F31" s="58">
        <v>23</v>
      </c>
      <c r="G31" s="12"/>
      <c r="H31" s="12"/>
      <c r="I31" s="12"/>
      <c r="J31" s="12"/>
    </row>
    <row r="32" spans="1:10" ht="11.25" customHeight="1" x14ac:dyDescent="0.25">
      <c r="A32" s="33" t="s">
        <v>35</v>
      </c>
      <c r="B32" s="29" t="s">
        <v>91</v>
      </c>
      <c r="C32" s="11">
        <v>33</v>
      </c>
      <c r="D32" s="58">
        <v>54</v>
      </c>
      <c r="E32" s="58">
        <v>58</v>
      </c>
      <c r="F32" s="58">
        <v>37</v>
      </c>
      <c r="G32" s="12"/>
      <c r="H32" s="12"/>
      <c r="I32" s="12"/>
      <c r="J32" s="59"/>
    </row>
    <row r="33" spans="1:10" ht="22.5" customHeight="1" x14ac:dyDescent="0.25">
      <c r="A33" s="28" t="s">
        <v>36</v>
      </c>
      <c r="B33" s="29" t="s">
        <v>91</v>
      </c>
      <c r="C33" s="11">
        <v>310</v>
      </c>
      <c r="D33" s="58">
        <v>361</v>
      </c>
      <c r="E33" s="58">
        <v>375</v>
      </c>
      <c r="F33" s="58">
        <v>307</v>
      </c>
      <c r="G33" s="12"/>
      <c r="H33" s="12"/>
      <c r="I33" s="12"/>
      <c r="J33" s="12"/>
    </row>
    <row r="34" spans="1:10" ht="11.25" customHeight="1" x14ac:dyDescent="0.25">
      <c r="A34" s="33" t="s">
        <v>37</v>
      </c>
      <c r="B34" s="29" t="s">
        <v>91</v>
      </c>
      <c r="C34" s="11">
        <v>90</v>
      </c>
      <c r="D34" s="58">
        <v>104</v>
      </c>
      <c r="E34" s="58">
        <v>109</v>
      </c>
      <c r="F34" s="58">
        <v>85</v>
      </c>
      <c r="G34" s="12"/>
      <c r="H34" s="12"/>
      <c r="I34" s="12"/>
      <c r="J34" s="59"/>
    </row>
    <row r="35" spans="1:10" ht="11.25" customHeight="1" x14ac:dyDescent="0.25">
      <c r="A35" s="33" t="s">
        <v>38</v>
      </c>
      <c r="B35" s="29" t="s">
        <v>91</v>
      </c>
      <c r="C35" s="11">
        <v>8</v>
      </c>
      <c r="D35" s="58">
        <v>15</v>
      </c>
      <c r="E35" s="58">
        <v>16</v>
      </c>
      <c r="F35" s="58">
        <v>10</v>
      </c>
      <c r="G35" s="12"/>
      <c r="H35" s="12"/>
      <c r="I35" s="12"/>
      <c r="J35" s="59"/>
    </row>
    <row r="36" spans="1:10" ht="11.25" customHeight="1" x14ac:dyDescent="0.25">
      <c r="A36" s="33" t="s">
        <v>39</v>
      </c>
      <c r="B36" s="29" t="s">
        <v>91</v>
      </c>
      <c r="C36" s="11">
        <v>13</v>
      </c>
      <c r="D36" s="58">
        <v>15</v>
      </c>
      <c r="E36" s="58">
        <v>16</v>
      </c>
      <c r="F36" s="58">
        <v>13</v>
      </c>
      <c r="G36" s="12"/>
      <c r="H36" s="12"/>
      <c r="I36" s="12"/>
      <c r="J36" s="59"/>
    </row>
    <row r="37" spans="1:10" ht="11.25" customHeight="1" x14ac:dyDescent="0.25">
      <c r="A37" s="33" t="s">
        <v>40</v>
      </c>
      <c r="B37" s="29" t="s">
        <v>91</v>
      </c>
      <c r="C37" s="11">
        <v>90</v>
      </c>
      <c r="D37" s="58">
        <v>100</v>
      </c>
      <c r="E37" s="58">
        <v>104</v>
      </c>
      <c r="F37" s="58">
        <v>87</v>
      </c>
      <c r="G37" s="12"/>
      <c r="H37" s="12"/>
      <c r="I37" s="12"/>
      <c r="J37" s="12"/>
    </row>
    <row r="38" spans="1:10" ht="11.25" customHeight="1" x14ac:dyDescent="0.25">
      <c r="A38" s="33" t="s">
        <v>41</v>
      </c>
      <c r="B38" s="29" t="s">
        <v>91</v>
      </c>
      <c r="C38" s="11">
        <v>44</v>
      </c>
      <c r="D38" s="58">
        <v>51</v>
      </c>
      <c r="E38" s="58">
        <v>53</v>
      </c>
      <c r="F38" s="58">
        <v>43</v>
      </c>
      <c r="G38" s="12"/>
      <c r="H38" s="12"/>
      <c r="I38" s="12"/>
      <c r="J38" s="59"/>
    </row>
    <row r="39" spans="1:10" ht="11.25" customHeight="1" x14ac:dyDescent="0.25">
      <c r="A39" s="33" t="s">
        <v>42</v>
      </c>
      <c r="B39" s="29" t="s">
        <v>91</v>
      </c>
      <c r="C39" s="11">
        <v>20</v>
      </c>
      <c r="D39" s="58">
        <v>25</v>
      </c>
      <c r="E39" s="58">
        <v>27</v>
      </c>
      <c r="F39" s="58">
        <v>20</v>
      </c>
      <c r="G39" s="12"/>
      <c r="H39" s="12"/>
      <c r="I39" s="12"/>
      <c r="J39" s="12"/>
    </row>
    <row r="40" spans="1:10" ht="11.25" customHeight="1" x14ac:dyDescent="0.25">
      <c r="A40" s="33" t="s">
        <v>43</v>
      </c>
      <c r="B40" s="29" t="s">
        <v>91</v>
      </c>
      <c r="C40" s="11">
        <v>41</v>
      </c>
      <c r="D40" s="58">
        <v>47</v>
      </c>
      <c r="E40" s="58">
        <v>47</v>
      </c>
      <c r="F40" s="58">
        <v>46</v>
      </c>
      <c r="G40" s="12"/>
      <c r="H40" s="12"/>
      <c r="I40" s="12"/>
      <c r="J40" s="12"/>
    </row>
    <row r="41" spans="1:10" ht="11.25" customHeight="1" x14ac:dyDescent="0.25">
      <c r="A41" s="33" t="s">
        <v>44</v>
      </c>
      <c r="B41" s="29" t="s">
        <v>91</v>
      </c>
      <c r="C41" s="11">
        <v>3</v>
      </c>
      <c r="D41" s="58">
        <v>4</v>
      </c>
      <c r="E41" s="58">
        <v>4</v>
      </c>
      <c r="F41" s="58">
        <v>4</v>
      </c>
      <c r="G41" s="12"/>
      <c r="H41" s="12"/>
      <c r="I41" s="12"/>
      <c r="J41" s="12"/>
    </row>
    <row r="42" spans="1:10" ht="22.5" customHeight="1" x14ac:dyDescent="0.25">
      <c r="A42" s="28" t="s">
        <v>45</v>
      </c>
      <c r="B42" s="29" t="s">
        <v>91</v>
      </c>
      <c r="C42" s="11">
        <v>132</v>
      </c>
      <c r="D42" s="58">
        <v>142</v>
      </c>
      <c r="E42" s="58">
        <v>144</v>
      </c>
      <c r="F42" s="58">
        <v>135</v>
      </c>
      <c r="G42" s="12"/>
      <c r="H42" s="12"/>
      <c r="I42" s="12"/>
      <c r="J42" s="12"/>
    </row>
    <row r="43" spans="1:10" ht="11.25" customHeight="1" x14ac:dyDescent="0.25">
      <c r="A43" s="33" t="s">
        <v>46</v>
      </c>
      <c r="B43" s="29" t="s">
        <v>91</v>
      </c>
      <c r="C43" s="11">
        <v>7</v>
      </c>
      <c r="D43" s="58">
        <v>8</v>
      </c>
      <c r="E43" s="58">
        <v>8</v>
      </c>
      <c r="F43" s="58">
        <v>8</v>
      </c>
      <c r="G43" s="12"/>
      <c r="H43" s="12"/>
      <c r="I43" s="12"/>
      <c r="J43" s="59"/>
    </row>
    <row r="44" spans="1:10" ht="11.25" customHeight="1" x14ac:dyDescent="0.25">
      <c r="A44" s="33" t="s">
        <v>47</v>
      </c>
      <c r="B44" s="29" t="s">
        <v>91</v>
      </c>
      <c r="C44" s="11">
        <v>6</v>
      </c>
      <c r="D44" s="58">
        <v>9</v>
      </c>
      <c r="E44" s="58">
        <v>9</v>
      </c>
      <c r="F44" s="58">
        <v>7</v>
      </c>
      <c r="G44" s="12"/>
      <c r="H44" s="12"/>
      <c r="I44" s="12"/>
      <c r="J44" s="59"/>
    </row>
    <row r="45" spans="1:10" ht="11.25" customHeight="1" x14ac:dyDescent="0.25">
      <c r="A45" s="33" t="s">
        <v>48</v>
      </c>
      <c r="B45" s="29" t="s">
        <v>91</v>
      </c>
      <c r="C45" s="11">
        <v>7</v>
      </c>
      <c r="D45" s="58">
        <v>6</v>
      </c>
      <c r="E45" s="58">
        <v>6</v>
      </c>
      <c r="F45" s="58">
        <v>6</v>
      </c>
      <c r="G45" s="12"/>
      <c r="H45" s="12"/>
      <c r="I45" s="12"/>
      <c r="J45" s="59"/>
    </row>
    <row r="46" spans="1:10" ht="11.25" customHeight="1" x14ac:dyDescent="0.25">
      <c r="A46" s="33" t="s">
        <v>134</v>
      </c>
      <c r="B46" s="29" t="s">
        <v>91</v>
      </c>
      <c r="C46" s="11">
        <v>7</v>
      </c>
      <c r="D46" s="58">
        <v>8</v>
      </c>
      <c r="E46" s="58">
        <v>8</v>
      </c>
      <c r="F46" s="58">
        <v>8</v>
      </c>
      <c r="G46" s="12"/>
      <c r="H46" s="12"/>
      <c r="I46" s="12"/>
      <c r="J46" s="59"/>
    </row>
    <row r="47" spans="1:10" ht="11.25" customHeight="1" x14ac:dyDescent="0.25">
      <c r="A47" s="33" t="s">
        <v>49</v>
      </c>
      <c r="B47" s="29" t="s">
        <v>91</v>
      </c>
      <c r="C47" s="11">
        <v>1</v>
      </c>
      <c r="D47" s="58">
        <v>1</v>
      </c>
      <c r="E47" s="58">
        <v>1</v>
      </c>
      <c r="F47" s="58">
        <v>1</v>
      </c>
      <c r="G47" s="12"/>
      <c r="H47" s="12"/>
      <c r="I47" s="59"/>
      <c r="J47" s="59"/>
    </row>
    <row r="48" spans="1:10" ht="11.25" customHeight="1" x14ac:dyDescent="0.25">
      <c r="A48" s="33" t="s">
        <v>50</v>
      </c>
      <c r="B48" s="29" t="s">
        <v>91</v>
      </c>
      <c r="C48" s="11">
        <v>1</v>
      </c>
      <c r="D48" s="58">
        <v>2</v>
      </c>
      <c r="E48" s="58">
        <v>2</v>
      </c>
      <c r="F48" s="58">
        <v>2</v>
      </c>
      <c r="G48" s="12"/>
      <c r="H48" s="12"/>
      <c r="I48" s="12"/>
      <c r="J48" s="59"/>
    </row>
    <row r="49" spans="1:10" ht="11.25" customHeight="1" x14ac:dyDescent="0.25">
      <c r="A49" s="33" t="s">
        <v>51</v>
      </c>
      <c r="B49" s="29" t="s">
        <v>91</v>
      </c>
      <c r="C49" s="11">
        <v>3</v>
      </c>
      <c r="D49" s="58">
        <v>3</v>
      </c>
      <c r="E49" s="58">
        <v>3</v>
      </c>
      <c r="F49" s="58">
        <v>2</v>
      </c>
      <c r="G49" s="12"/>
      <c r="H49" s="12"/>
      <c r="I49" s="12"/>
      <c r="J49" s="59"/>
    </row>
    <row r="50" spans="1:10" ht="11.25" customHeight="1" x14ac:dyDescent="0.25">
      <c r="A50" s="33" t="s">
        <v>52</v>
      </c>
      <c r="B50" s="29" t="s">
        <v>91</v>
      </c>
      <c r="C50" s="11">
        <v>2</v>
      </c>
      <c r="D50" s="58">
        <v>3</v>
      </c>
      <c r="E50" s="58">
        <v>3</v>
      </c>
      <c r="F50" s="58">
        <v>3</v>
      </c>
      <c r="G50" s="12"/>
      <c r="H50" s="12"/>
      <c r="I50" s="12"/>
      <c r="J50" s="59"/>
    </row>
    <row r="51" spans="1:10" ht="11.25" customHeight="1" x14ac:dyDescent="0.25">
      <c r="A51" s="33" t="s">
        <v>53</v>
      </c>
      <c r="B51" s="29" t="s">
        <v>91</v>
      </c>
      <c r="C51" s="11">
        <v>62</v>
      </c>
      <c r="D51" s="58">
        <v>66</v>
      </c>
      <c r="E51" s="58">
        <v>67</v>
      </c>
      <c r="F51" s="58">
        <v>64</v>
      </c>
      <c r="G51" s="12"/>
      <c r="H51" s="12"/>
      <c r="I51" s="12"/>
      <c r="J51" s="12"/>
    </row>
    <row r="52" spans="1:10" ht="11.25" customHeight="1" x14ac:dyDescent="0.25">
      <c r="A52" s="33" t="s">
        <v>54</v>
      </c>
      <c r="B52" s="29" t="s">
        <v>91</v>
      </c>
      <c r="C52" s="11">
        <v>1</v>
      </c>
      <c r="D52" s="58">
        <v>1</v>
      </c>
      <c r="E52" s="58">
        <v>1</v>
      </c>
      <c r="F52" s="58">
        <v>1</v>
      </c>
      <c r="G52" s="59"/>
      <c r="H52" s="59"/>
      <c r="I52" s="59"/>
      <c r="J52" s="12"/>
    </row>
    <row r="53" spans="1:10" ht="11.25" customHeight="1" x14ac:dyDescent="0.25">
      <c r="A53" s="33" t="s">
        <v>55</v>
      </c>
      <c r="B53" s="29" t="s">
        <v>91</v>
      </c>
      <c r="C53" s="11">
        <v>35</v>
      </c>
      <c r="D53" s="58">
        <v>36</v>
      </c>
      <c r="E53" s="58">
        <v>36</v>
      </c>
      <c r="F53" s="58">
        <v>34</v>
      </c>
      <c r="G53" s="12"/>
      <c r="H53" s="12"/>
      <c r="I53" s="12"/>
      <c r="J53" s="12"/>
    </row>
    <row r="54" spans="1:10" ht="22.5" customHeight="1" x14ac:dyDescent="0.25">
      <c r="A54" s="28" t="s">
        <v>56</v>
      </c>
      <c r="B54" s="29" t="s">
        <v>91</v>
      </c>
      <c r="C54" s="11">
        <v>264</v>
      </c>
      <c r="D54" s="58">
        <v>260</v>
      </c>
      <c r="E54" s="58">
        <v>262</v>
      </c>
      <c r="F54" s="58">
        <v>253</v>
      </c>
      <c r="G54" s="12"/>
      <c r="H54" s="12"/>
      <c r="I54" s="12"/>
      <c r="J54" s="12"/>
    </row>
    <row r="55" spans="1:10" ht="11.25" customHeight="1" x14ac:dyDescent="0.25">
      <c r="A55" s="33" t="s">
        <v>57</v>
      </c>
      <c r="B55" s="29" t="s">
        <v>91</v>
      </c>
      <c r="C55" s="11">
        <v>2</v>
      </c>
      <c r="D55" s="58">
        <v>3</v>
      </c>
      <c r="E55" s="58">
        <v>3</v>
      </c>
      <c r="F55" s="58">
        <v>2</v>
      </c>
      <c r="G55" s="12"/>
      <c r="H55" s="12"/>
      <c r="I55" s="12"/>
      <c r="J55" s="59"/>
    </row>
    <row r="56" spans="1:10" ht="11.25" customHeight="1" x14ac:dyDescent="0.25">
      <c r="A56" s="33" t="s">
        <v>58</v>
      </c>
      <c r="B56" s="29" t="s">
        <v>91</v>
      </c>
      <c r="C56" s="11">
        <v>6</v>
      </c>
      <c r="D56" s="58">
        <v>7</v>
      </c>
      <c r="E56" s="58">
        <v>8</v>
      </c>
      <c r="F56" s="58">
        <v>5</v>
      </c>
      <c r="G56" s="59"/>
      <c r="H56" s="59"/>
      <c r="I56" s="59"/>
      <c r="J56" s="12"/>
    </row>
    <row r="57" spans="1:10" ht="11.25" customHeight="1" x14ac:dyDescent="0.25">
      <c r="A57" s="33" t="s">
        <v>59</v>
      </c>
      <c r="B57" s="29" t="s">
        <v>91</v>
      </c>
      <c r="C57" s="11">
        <v>7</v>
      </c>
      <c r="D57" s="58">
        <v>9</v>
      </c>
      <c r="E57" s="58">
        <v>10</v>
      </c>
      <c r="F57" s="58">
        <v>7</v>
      </c>
      <c r="G57" s="12"/>
      <c r="H57" s="12"/>
      <c r="I57" s="12"/>
      <c r="J57" s="59"/>
    </row>
    <row r="58" spans="1:10" ht="11.25" customHeight="1" x14ac:dyDescent="0.25">
      <c r="A58" s="33" t="s">
        <v>60</v>
      </c>
      <c r="B58" s="29" t="s">
        <v>91</v>
      </c>
      <c r="C58" s="11">
        <v>3</v>
      </c>
      <c r="D58" s="58">
        <v>3</v>
      </c>
      <c r="E58" s="58">
        <v>3</v>
      </c>
      <c r="F58" s="58">
        <v>3</v>
      </c>
      <c r="G58" s="12"/>
      <c r="H58" s="12"/>
      <c r="I58" s="12"/>
      <c r="J58" s="59"/>
    </row>
    <row r="59" spans="1:10" ht="11.25" customHeight="1" x14ac:dyDescent="0.25">
      <c r="A59" s="33" t="s">
        <v>61</v>
      </c>
      <c r="B59" s="29" t="s">
        <v>91</v>
      </c>
      <c r="C59" s="11">
        <v>27</v>
      </c>
      <c r="D59" s="58">
        <v>28</v>
      </c>
      <c r="E59" s="58">
        <v>29</v>
      </c>
      <c r="F59" s="58">
        <v>26</v>
      </c>
      <c r="G59" s="12"/>
      <c r="H59" s="12"/>
      <c r="I59" s="12"/>
      <c r="J59" s="12"/>
    </row>
    <row r="60" spans="1:10" ht="11.25" customHeight="1" x14ac:dyDescent="0.25">
      <c r="A60" s="33" t="s">
        <v>62</v>
      </c>
      <c r="B60" s="29" t="s">
        <v>91</v>
      </c>
      <c r="C60" s="11">
        <v>20</v>
      </c>
      <c r="D60" s="58">
        <v>18</v>
      </c>
      <c r="E60" s="58">
        <v>18</v>
      </c>
      <c r="F60" s="58">
        <v>19</v>
      </c>
      <c r="G60" s="12"/>
      <c r="H60" s="12"/>
      <c r="I60" s="12"/>
      <c r="J60" s="12"/>
    </row>
    <row r="61" spans="1:10" ht="11.25" customHeight="1" x14ac:dyDescent="0.25">
      <c r="A61" s="33" t="s">
        <v>63</v>
      </c>
      <c r="B61" s="29" t="s">
        <v>91</v>
      </c>
      <c r="C61" s="11">
        <v>13</v>
      </c>
      <c r="D61" s="58">
        <v>16</v>
      </c>
      <c r="E61" s="58">
        <v>16</v>
      </c>
      <c r="F61" s="58">
        <v>16</v>
      </c>
      <c r="G61" s="12"/>
      <c r="H61" s="12"/>
      <c r="I61" s="12"/>
      <c r="J61" s="59"/>
    </row>
    <row r="62" spans="1:10" ht="11.25" customHeight="1" x14ac:dyDescent="0.25">
      <c r="A62" s="33" t="s">
        <v>64</v>
      </c>
      <c r="B62" s="29" t="s">
        <v>91</v>
      </c>
      <c r="C62" s="11">
        <v>39</v>
      </c>
      <c r="D62" s="58">
        <v>46</v>
      </c>
      <c r="E62" s="58">
        <v>48</v>
      </c>
      <c r="F62" s="58">
        <v>38</v>
      </c>
      <c r="G62" s="12"/>
      <c r="H62" s="12"/>
      <c r="I62" s="12"/>
      <c r="J62" s="12"/>
    </row>
    <row r="63" spans="1:10" ht="11.25" customHeight="1" x14ac:dyDescent="0.25">
      <c r="A63" s="33" t="s">
        <v>65</v>
      </c>
      <c r="B63" s="29" t="s">
        <v>91</v>
      </c>
      <c r="C63" s="11">
        <v>31</v>
      </c>
      <c r="D63" s="58">
        <v>28</v>
      </c>
      <c r="E63" s="58">
        <v>28</v>
      </c>
      <c r="F63" s="58">
        <v>30</v>
      </c>
      <c r="G63" s="12"/>
      <c r="H63" s="12"/>
      <c r="I63" s="12"/>
      <c r="J63" s="12"/>
    </row>
    <row r="64" spans="1:10" ht="11.25" customHeight="1" x14ac:dyDescent="0.25">
      <c r="A64" s="33" t="s">
        <v>66</v>
      </c>
      <c r="B64" s="29" t="s">
        <v>91</v>
      </c>
      <c r="C64" s="11">
        <v>9</v>
      </c>
      <c r="D64" s="58">
        <v>10</v>
      </c>
      <c r="E64" s="58">
        <v>11</v>
      </c>
      <c r="F64" s="58">
        <v>10</v>
      </c>
      <c r="G64" s="12"/>
      <c r="H64" s="12"/>
      <c r="I64" s="12"/>
      <c r="J64" s="12"/>
    </row>
    <row r="65" spans="1:10" ht="11.25" customHeight="1" x14ac:dyDescent="0.25">
      <c r="A65" s="33" t="s">
        <v>67</v>
      </c>
      <c r="B65" s="29" t="s">
        <v>91</v>
      </c>
      <c r="C65" s="11">
        <v>14</v>
      </c>
      <c r="D65" s="58">
        <v>16</v>
      </c>
      <c r="E65" s="58">
        <v>17</v>
      </c>
      <c r="F65" s="58">
        <v>14</v>
      </c>
      <c r="G65" s="12"/>
      <c r="H65" s="12"/>
      <c r="I65" s="12"/>
      <c r="J65" s="12"/>
    </row>
    <row r="66" spans="1:10" ht="11.25" customHeight="1" x14ac:dyDescent="0.25">
      <c r="A66" s="33" t="s">
        <v>68</v>
      </c>
      <c r="B66" s="29" t="s">
        <v>91</v>
      </c>
      <c r="C66" s="11">
        <v>4</v>
      </c>
      <c r="D66" s="58">
        <v>4</v>
      </c>
      <c r="E66" s="58">
        <v>4</v>
      </c>
      <c r="F66" s="58">
        <v>4</v>
      </c>
      <c r="G66" s="12"/>
      <c r="H66" s="12"/>
      <c r="I66" s="12"/>
      <c r="J66" s="12"/>
    </row>
    <row r="67" spans="1:10" ht="11.25" customHeight="1" x14ac:dyDescent="0.25">
      <c r="A67" s="33" t="s">
        <v>69</v>
      </c>
      <c r="B67" s="29" t="s">
        <v>91</v>
      </c>
      <c r="C67" s="11">
        <v>88</v>
      </c>
      <c r="D67" s="58">
        <v>71</v>
      </c>
      <c r="E67" s="58">
        <v>68</v>
      </c>
      <c r="F67" s="58">
        <v>80</v>
      </c>
      <c r="G67" s="12"/>
      <c r="H67" s="12"/>
      <c r="I67" s="59"/>
      <c r="J67" s="59"/>
    </row>
    <row r="68" spans="1:10" ht="22.5" customHeight="1" x14ac:dyDescent="0.25">
      <c r="A68" s="28" t="s">
        <v>70</v>
      </c>
      <c r="B68" s="29" t="s">
        <v>91</v>
      </c>
      <c r="C68" s="11">
        <v>29</v>
      </c>
      <c r="D68" s="58">
        <v>26</v>
      </c>
      <c r="E68" s="58">
        <v>27</v>
      </c>
      <c r="F68" s="58">
        <v>23</v>
      </c>
      <c r="G68" s="12"/>
      <c r="H68" s="12"/>
      <c r="I68" s="12"/>
      <c r="J68" s="59"/>
    </row>
    <row r="69" spans="1:10" ht="11.25" customHeight="1" x14ac:dyDescent="0.25">
      <c r="A69" s="33" t="s">
        <v>71</v>
      </c>
      <c r="B69" s="29" t="s">
        <v>91</v>
      </c>
      <c r="C69" s="61" t="s">
        <v>174</v>
      </c>
      <c r="D69" s="58">
        <v>1</v>
      </c>
      <c r="E69" s="58">
        <v>1</v>
      </c>
      <c r="F69" s="58">
        <v>1</v>
      </c>
      <c r="G69" s="59"/>
      <c r="H69" s="12"/>
      <c r="I69" s="59"/>
      <c r="J69" s="12"/>
    </row>
    <row r="70" spans="1:10" ht="11.25" customHeight="1" x14ac:dyDescent="0.25">
      <c r="A70" s="33" t="s">
        <v>72</v>
      </c>
      <c r="B70" s="29" t="s">
        <v>91</v>
      </c>
      <c r="C70" s="11">
        <v>28</v>
      </c>
      <c r="D70" s="58">
        <v>25</v>
      </c>
      <c r="E70" s="58">
        <v>25</v>
      </c>
      <c r="F70" s="58">
        <v>22</v>
      </c>
      <c r="G70" s="12"/>
      <c r="H70" s="12"/>
      <c r="I70" s="12"/>
      <c r="J70" s="59"/>
    </row>
    <row r="71" spans="1:10" ht="22.5" customHeight="1" x14ac:dyDescent="0.25">
      <c r="A71" s="28" t="s">
        <v>73</v>
      </c>
      <c r="B71" s="29" t="s">
        <v>91</v>
      </c>
      <c r="C71" s="11">
        <v>186</v>
      </c>
      <c r="D71" s="58">
        <v>206</v>
      </c>
      <c r="E71" s="58">
        <v>211</v>
      </c>
      <c r="F71" s="58">
        <v>187</v>
      </c>
      <c r="G71" s="12"/>
      <c r="H71" s="12"/>
      <c r="I71" s="12"/>
      <c r="J71" s="12"/>
    </row>
    <row r="72" spans="1:10" ht="11.25" customHeight="1" x14ac:dyDescent="0.25">
      <c r="A72" s="33" t="s">
        <v>74</v>
      </c>
      <c r="B72" s="29" t="s">
        <v>91</v>
      </c>
      <c r="C72" s="11">
        <v>121</v>
      </c>
      <c r="D72" s="58">
        <v>138</v>
      </c>
      <c r="E72" s="58">
        <v>142</v>
      </c>
      <c r="F72" s="58">
        <v>121</v>
      </c>
      <c r="G72" s="12"/>
      <c r="H72" s="12"/>
      <c r="I72" s="12"/>
      <c r="J72" s="12"/>
    </row>
    <row r="73" spans="1:10" ht="11.25" customHeight="1" x14ac:dyDescent="0.25">
      <c r="A73" s="33" t="s">
        <v>75</v>
      </c>
      <c r="B73" s="29" t="s">
        <v>91</v>
      </c>
      <c r="C73" s="11">
        <v>65</v>
      </c>
      <c r="D73" s="58">
        <v>69</v>
      </c>
      <c r="E73" s="58">
        <v>69</v>
      </c>
      <c r="F73" s="58">
        <v>66</v>
      </c>
      <c r="G73" s="12"/>
      <c r="H73" s="12"/>
      <c r="I73" s="12"/>
      <c r="J73" s="59"/>
    </row>
    <row r="74" spans="1:10" ht="22.5" customHeight="1" x14ac:dyDescent="0.25">
      <c r="A74" s="28" t="s">
        <v>76</v>
      </c>
      <c r="B74" s="29" t="s">
        <v>91</v>
      </c>
      <c r="C74" s="11">
        <v>5</v>
      </c>
      <c r="D74" s="58">
        <v>6</v>
      </c>
      <c r="E74" s="58">
        <v>7</v>
      </c>
      <c r="F74" s="58">
        <v>5</v>
      </c>
      <c r="G74" s="12"/>
      <c r="H74" s="12"/>
      <c r="I74" s="12"/>
      <c r="J74" s="59"/>
    </row>
    <row r="75" spans="1:10" ht="11.25" customHeight="1" x14ac:dyDescent="0.25">
      <c r="A75" s="33" t="s">
        <v>77</v>
      </c>
      <c r="B75" s="29" t="s">
        <v>91</v>
      </c>
      <c r="C75" s="62" t="s">
        <v>109</v>
      </c>
      <c r="D75" s="63">
        <v>0</v>
      </c>
      <c r="E75" s="63">
        <v>0</v>
      </c>
      <c r="F75" s="62" t="s">
        <v>109</v>
      </c>
      <c r="G75" s="12"/>
      <c r="H75" s="12"/>
      <c r="I75" s="12"/>
      <c r="J75" s="12"/>
    </row>
    <row r="76" spans="1:10" ht="11.25" customHeight="1" x14ac:dyDescent="0.25">
      <c r="A76" s="33" t="s">
        <v>78</v>
      </c>
      <c r="B76" s="29" t="s">
        <v>91</v>
      </c>
      <c r="C76" s="11">
        <v>5</v>
      </c>
      <c r="D76" s="58">
        <v>6</v>
      </c>
      <c r="E76" s="58">
        <v>7</v>
      </c>
      <c r="F76" s="58">
        <v>5</v>
      </c>
      <c r="G76" s="12"/>
      <c r="H76" s="12"/>
      <c r="I76" s="12"/>
      <c r="J76" s="59"/>
    </row>
    <row r="77" spans="1:10" ht="22.5" customHeight="1" x14ac:dyDescent="0.25">
      <c r="A77" s="28" t="s">
        <v>79</v>
      </c>
      <c r="B77" s="29" t="s">
        <v>91</v>
      </c>
      <c r="C77" s="11">
        <v>102</v>
      </c>
      <c r="D77" s="58">
        <v>110</v>
      </c>
      <c r="E77" s="58">
        <v>111</v>
      </c>
      <c r="F77" s="58">
        <v>110</v>
      </c>
      <c r="G77" s="12"/>
      <c r="H77" s="12"/>
      <c r="I77" s="12"/>
      <c r="J77" s="12"/>
    </row>
    <row r="78" spans="1:10" ht="11.25" customHeight="1" x14ac:dyDescent="0.25">
      <c r="A78" s="33" t="s">
        <v>80</v>
      </c>
      <c r="B78" s="29" t="s">
        <v>91</v>
      </c>
      <c r="C78" s="11">
        <v>5</v>
      </c>
      <c r="D78" s="58">
        <v>7</v>
      </c>
      <c r="E78" s="58">
        <v>8</v>
      </c>
      <c r="F78" s="58">
        <v>6</v>
      </c>
      <c r="G78" s="12"/>
      <c r="H78" s="12"/>
      <c r="I78" s="12"/>
      <c r="J78" s="59"/>
    </row>
    <row r="79" spans="1:10" ht="11.25" customHeight="1" x14ac:dyDescent="0.25">
      <c r="A79" s="33" t="s">
        <v>81</v>
      </c>
      <c r="B79" s="29" t="s">
        <v>91</v>
      </c>
      <c r="C79" s="11">
        <v>9</v>
      </c>
      <c r="D79" s="58">
        <v>9</v>
      </c>
      <c r="E79" s="58">
        <v>10</v>
      </c>
      <c r="F79" s="58">
        <v>8</v>
      </c>
      <c r="G79" s="12"/>
      <c r="H79" s="12"/>
      <c r="I79" s="12"/>
      <c r="J79" s="12"/>
    </row>
    <row r="80" spans="1:10" ht="11.25" customHeight="1" x14ac:dyDescent="0.25">
      <c r="A80" s="33" t="s">
        <v>82</v>
      </c>
      <c r="B80" s="29" t="s">
        <v>91</v>
      </c>
      <c r="C80" s="11">
        <v>36</v>
      </c>
      <c r="D80" s="58">
        <v>35</v>
      </c>
      <c r="E80" s="58">
        <v>35</v>
      </c>
      <c r="F80" s="58">
        <v>35</v>
      </c>
      <c r="G80" s="12"/>
      <c r="H80" s="12"/>
      <c r="I80" s="12"/>
      <c r="J80" s="12"/>
    </row>
    <row r="81" spans="1:10" ht="11.25" customHeight="1" x14ac:dyDescent="0.25">
      <c r="A81" s="33" t="s">
        <v>83</v>
      </c>
      <c r="B81" s="29" t="s">
        <v>91</v>
      </c>
      <c r="C81" s="11">
        <v>34</v>
      </c>
      <c r="D81" s="58">
        <v>39</v>
      </c>
      <c r="E81" s="58">
        <v>39</v>
      </c>
      <c r="F81" s="58">
        <v>37</v>
      </c>
      <c r="G81" s="12"/>
      <c r="H81" s="12"/>
      <c r="I81" s="12"/>
      <c r="J81" s="12"/>
    </row>
    <row r="82" spans="1:10" ht="11.25" customHeight="1" x14ac:dyDescent="0.25">
      <c r="A82" s="33" t="s">
        <v>42</v>
      </c>
      <c r="B82" s="29" t="s">
        <v>91</v>
      </c>
      <c r="C82" s="11">
        <v>18</v>
      </c>
      <c r="D82" s="64">
        <v>20</v>
      </c>
      <c r="E82" s="64">
        <v>19</v>
      </c>
      <c r="F82" s="64">
        <v>23</v>
      </c>
      <c r="G82" s="12"/>
      <c r="H82" s="12"/>
      <c r="I82" s="12"/>
      <c r="J82" s="59"/>
    </row>
    <row r="83" spans="1:10" ht="22.5" customHeight="1" x14ac:dyDescent="0.25">
      <c r="A83" s="40" t="s">
        <v>84</v>
      </c>
      <c r="B83" s="26" t="s">
        <v>91</v>
      </c>
      <c r="C83" s="27">
        <v>2577</v>
      </c>
      <c r="D83" s="65">
        <v>3032</v>
      </c>
      <c r="E83" s="65">
        <v>3130</v>
      </c>
      <c r="F83" s="65">
        <v>2646</v>
      </c>
      <c r="G83" s="10"/>
      <c r="H83" s="10"/>
      <c r="I83" s="10"/>
      <c r="J83" s="10"/>
    </row>
    <row r="84" spans="1:10" s="19" customFormat="1" ht="22.5" customHeight="1" x14ac:dyDescent="0.2">
      <c r="A84" s="28" t="s">
        <v>9</v>
      </c>
      <c r="B84" s="44" t="s">
        <v>88</v>
      </c>
      <c r="C84" s="66">
        <v>15.4</v>
      </c>
      <c r="D84" s="67">
        <v>14.4</v>
      </c>
      <c r="E84" s="67">
        <v>14.2</v>
      </c>
      <c r="F84" s="67">
        <v>15.3</v>
      </c>
      <c r="G84" s="14"/>
      <c r="H84" s="14"/>
      <c r="I84" s="14"/>
      <c r="J84" s="14"/>
    </row>
    <row r="85" spans="1:10" s="19" customFormat="1" ht="11.25" customHeight="1" x14ac:dyDescent="0.2">
      <c r="A85" s="33" t="s">
        <v>10</v>
      </c>
      <c r="B85" s="44" t="s">
        <v>88</v>
      </c>
      <c r="C85" s="66">
        <v>13.6</v>
      </c>
      <c r="D85" s="67">
        <v>12.8</v>
      </c>
      <c r="E85" s="67">
        <v>12.6</v>
      </c>
      <c r="F85" s="67">
        <v>13.6</v>
      </c>
      <c r="G85" s="14"/>
      <c r="H85" s="14"/>
      <c r="I85" s="14"/>
      <c r="J85" s="14"/>
    </row>
    <row r="86" spans="1:10" s="19" customFormat="1" ht="11.25" customHeight="1" x14ac:dyDescent="0.2">
      <c r="A86" s="33" t="s">
        <v>11</v>
      </c>
      <c r="B86" s="44" t="s">
        <v>88</v>
      </c>
      <c r="C86" s="66">
        <v>1.7</v>
      </c>
      <c r="D86" s="67">
        <v>1.6</v>
      </c>
      <c r="E86" s="67">
        <v>1.5</v>
      </c>
      <c r="F86" s="67">
        <v>1.7</v>
      </c>
      <c r="G86" s="14"/>
      <c r="H86" s="14"/>
      <c r="I86" s="14"/>
      <c r="J86" s="14"/>
    </row>
    <row r="87" spans="1:10" s="19" customFormat="1" ht="22.5" customHeight="1" x14ac:dyDescent="0.2">
      <c r="A87" s="28" t="s">
        <v>12</v>
      </c>
      <c r="B87" s="44" t="s">
        <v>88</v>
      </c>
      <c r="C87" s="66">
        <v>3.5</v>
      </c>
      <c r="D87" s="67">
        <v>3.7</v>
      </c>
      <c r="E87" s="67">
        <v>3.7</v>
      </c>
      <c r="F87" s="67">
        <v>3.7</v>
      </c>
      <c r="G87" s="14"/>
      <c r="H87" s="14"/>
      <c r="I87" s="14"/>
      <c r="J87" s="14"/>
    </row>
    <row r="88" spans="1:10" s="19" customFormat="1" ht="11.25" customHeight="1" x14ac:dyDescent="0.2">
      <c r="A88" s="33" t="s">
        <v>13</v>
      </c>
      <c r="B88" s="44" t="s">
        <v>88</v>
      </c>
      <c r="C88" s="66">
        <v>0.8</v>
      </c>
      <c r="D88" s="67">
        <v>0.9</v>
      </c>
      <c r="E88" s="67">
        <v>0.9</v>
      </c>
      <c r="F88" s="67">
        <v>0.8</v>
      </c>
      <c r="G88" s="14"/>
      <c r="H88" s="14"/>
      <c r="I88" s="14"/>
      <c r="J88" s="14"/>
    </row>
    <row r="89" spans="1:10" s="19" customFormat="1" ht="11.25" customHeight="1" x14ac:dyDescent="0.2">
      <c r="A89" s="33" t="s">
        <v>14</v>
      </c>
      <c r="B89" s="44" t="s">
        <v>88</v>
      </c>
      <c r="C89" s="66">
        <v>1.5</v>
      </c>
      <c r="D89" s="67">
        <v>1.6</v>
      </c>
      <c r="E89" s="67">
        <v>1.6</v>
      </c>
      <c r="F89" s="67">
        <v>1.6</v>
      </c>
      <c r="G89" s="14"/>
      <c r="H89" s="14"/>
      <c r="I89" s="14"/>
      <c r="J89" s="14"/>
    </row>
    <row r="90" spans="1:10" s="19" customFormat="1" ht="11.25" customHeight="1" x14ac:dyDescent="0.2">
      <c r="A90" s="33" t="s">
        <v>15</v>
      </c>
      <c r="B90" s="44" t="s">
        <v>88</v>
      </c>
      <c r="C90" s="66">
        <v>0.4</v>
      </c>
      <c r="D90" s="67">
        <v>0.3</v>
      </c>
      <c r="E90" s="67">
        <v>0.3</v>
      </c>
      <c r="F90" s="67">
        <v>0.3</v>
      </c>
      <c r="G90" s="14"/>
      <c r="H90" s="14"/>
      <c r="I90" s="14"/>
      <c r="J90" s="68"/>
    </row>
    <row r="91" spans="1:10" s="19" customFormat="1" ht="11.25" customHeight="1" x14ac:dyDescent="0.2">
      <c r="A91" s="33" t="s">
        <v>16</v>
      </c>
      <c r="B91" s="44" t="s">
        <v>88</v>
      </c>
      <c r="C91" s="66">
        <v>0.2</v>
      </c>
      <c r="D91" s="67">
        <v>0.2</v>
      </c>
      <c r="E91" s="67">
        <v>0.2</v>
      </c>
      <c r="F91" s="67">
        <v>0.2</v>
      </c>
      <c r="G91" s="14"/>
      <c r="H91" s="14"/>
      <c r="I91" s="14"/>
      <c r="J91" s="68"/>
    </row>
    <row r="92" spans="1:10" s="19" customFormat="1" ht="11.25" customHeight="1" x14ac:dyDescent="0.2">
      <c r="A92" s="33" t="s">
        <v>17</v>
      </c>
      <c r="B92" s="44" t="s">
        <v>88</v>
      </c>
      <c r="C92" s="66">
        <v>0.6</v>
      </c>
      <c r="D92" s="67">
        <v>0.6</v>
      </c>
      <c r="E92" s="67">
        <v>0.6</v>
      </c>
      <c r="F92" s="67">
        <v>0.7</v>
      </c>
      <c r="G92" s="14"/>
      <c r="H92" s="14"/>
      <c r="I92" s="14"/>
      <c r="J92" s="14"/>
    </row>
    <row r="93" spans="1:10" s="19" customFormat="1" ht="11.25" customHeight="1" x14ac:dyDescent="0.2">
      <c r="A93" s="33" t="s">
        <v>18</v>
      </c>
      <c r="B93" s="44" t="s">
        <v>88</v>
      </c>
      <c r="C93" s="89">
        <v>0</v>
      </c>
      <c r="D93" s="89">
        <v>0</v>
      </c>
      <c r="E93" s="89">
        <v>0</v>
      </c>
      <c r="F93" s="89">
        <v>0</v>
      </c>
      <c r="G93" s="14"/>
      <c r="H93" s="14"/>
      <c r="I93" s="14"/>
      <c r="J93" s="14"/>
    </row>
    <row r="94" spans="1:10" s="19" customFormat="1" ht="22.5" customHeight="1" x14ac:dyDescent="0.2">
      <c r="A94" s="28" t="s">
        <v>19</v>
      </c>
      <c r="B94" s="44" t="s">
        <v>88</v>
      </c>
      <c r="C94" s="66">
        <v>34.299999999999997</v>
      </c>
      <c r="D94" s="67">
        <v>37.5</v>
      </c>
      <c r="E94" s="67">
        <v>38</v>
      </c>
      <c r="F94" s="67">
        <v>35.200000000000003</v>
      </c>
      <c r="G94" s="14"/>
      <c r="H94" s="14"/>
      <c r="I94" s="14"/>
      <c r="J94" s="14"/>
    </row>
    <row r="95" spans="1:10" s="19" customFormat="1" ht="11.25" customHeight="1" x14ac:dyDescent="0.2">
      <c r="A95" s="33" t="s">
        <v>20</v>
      </c>
      <c r="B95" s="44" t="s">
        <v>88</v>
      </c>
      <c r="C95" s="66">
        <v>25.5</v>
      </c>
      <c r="D95" s="67">
        <v>29.2</v>
      </c>
      <c r="E95" s="67">
        <v>29.7</v>
      </c>
      <c r="F95" s="67">
        <v>26.5</v>
      </c>
      <c r="G95" s="14"/>
      <c r="H95" s="14"/>
      <c r="I95" s="14"/>
      <c r="J95" s="14"/>
    </row>
    <row r="96" spans="1:10" s="19" customFormat="1" ht="11.25" customHeight="1" x14ac:dyDescent="0.2">
      <c r="A96" s="33" t="s">
        <v>21</v>
      </c>
      <c r="B96" s="44" t="s">
        <v>88</v>
      </c>
      <c r="C96" s="66">
        <v>7.4</v>
      </c>
      <c r="D96" s="67">
        <v>7.1</v>
      </c>
      <c r="E96" s="67">
        <v>7</v>
      </c>
      <c r="F96" s="67">
        <v>7.5</v>
      </c>
      <c r="G96" s="14"/>
      <c r="H96" s="14"/>
      <c r="I96" s="14"/>
      <c r="J96" s="14"/>
    </row>
    <row r="97" spans="1:10" s="19" customFormat="1" ht="11.25" customHeight="1" x14ac:dyDescent="0.2">
      <c r="A97" s="33" t="s">
        <v>22</v>
      </c>
      <c r="B97" s="44" t="s">
        <v>88</v>
      </c>
      <c r="C97" s="66">
        <v>1.4</v>
      </c>
      <c r="D97" s="67">
        <v>1.2</v>
      </c>
      <c r="E97" s="67">
        <v>1.3</v>
      </c>
      <c r="F97" s="67">
        <v>1.2</v>
      </c>
      <c r="G97" s="14"/>
      <c r="H97" s="14"/>
      <c r="I97" s="14"/>
      <c r="J97" s="68"/>
    </row>
    <row r="98" spans="1:10" s="19" customFormat="1" ht="22.5" customHeight="1" x14ac:dyDescent="0.2">
      <c r="A98" s="37" t="s">
        <v>23</v>
      </c>
      <c r="B98" s="44" t="s">
        <v>88</v>
      </c>
      <c r="C98" s="66">
        <v>4.4000000000000004</v>
      </c>
      <c r="D98" s="67">
        <v>4.5</v>
      </c>
      <c r="E98" s="67">
        <v>4.5</v>
      </c>
      <c r="F98" s="67">
        <v>4.5</v>
      </c>
      <c r="G98" s="14"/>
      <c r="H98" s="14"/>
      <c r="I98" s="14"/>
      <c r="J98" s="14"/>
    </row>
    <row r="99" spans="1:10" s="19" customFormat="1" ht="11.25" customHeight="1" x14ac:dyDescent="0.2">
      <c r="A99" s="33" t="s">
        <v>24</v>
      </c>
      <c r="B99" s="44" t="s">
        <v>88</v>
      </c>
      <c r="C99" s="66">
        <v>1.9</v>
      </c>
      <c r="D99" s="67">
        <v>1.9</v>
      </c>
      <c r="E99" s="67">
        <v>1.9</v>
      </c>
      <c r="F99" s="67">
        <v>1.9</v>
      </c>
      <c r="G99" s="14"/>
      <c r="H99" s="14"/>
      <c r="I99" s="14"/>
      <c r="J99" s="14"/>
    </row>
    <row r="100" spans="1:10" s="19" customFormat="1" ht="11.25" customHeight="1" x14ac:dyDescent="0.2">
      <c r="A100" s="33" t="s">
        <v>25</v>
      </c>
      <c r="B100" s="44" t="s">
        <v>88</v>
      </c>
      <c r="C100" s="66">
        <v>0.5</v>
      </c>
      <c r="D100" s="67">
        <v>0.5</v>
      </c>
      <c r="E100" s="67">
        <v>0.5</v>
      </c>
      <c r="F100" s="67">
        <v>0.5</v>
      </c>
      <c r="G100" s="14"/>
      <c r="H100" s="14"/>
      <c r="I100" s="14"/>
      <c r="J100" s="68"/>
    </row>
    <row r="101" spans="1:10" s="19" customFormat="1" ht="11.25" customHeight="1" x14ac:dyDescent="0.2">
      <c r="A101" s="33" t="s">
        <v>26</v>
      </c>
      <c r="B101" s="44" t="s">
        <v>88</v>
      </c>
      <c r="C101" s="66">
        <v>0.2</v>
      </c>
      <c r="D101" s="67">
        <v>0.2</v>
      </c>
      <c r="E101" s="67">
        <v>0.2</v>
      </c>
      <c r="F101" s="67">
        <v>0.2</v>
      </c>
      <c r="G101" s="14"/>
      <c r="H101" s="14"/>
      <c r="I101" s="14"/>
      <c r="J101" s="68"/>
    </row>
    <row r="102" spans="1:10" s="19" customFormat="1" ht="11.25" customHeight="1" x14ac:dyDescent="0.2">
      <c r="A102" s="33" t="s">
        <v>27</v>
      </c>
      <c r="B102" s="44" t="s">
        <v>88</v>
      </c>
      <c r="C102" s="89">
        <v>0</v>
      </c>
      <c r="D102" s="89">
        <v>0</v>
      </c>
      <c r="E102" s="89">
        <v>0</v>
      </c>
      <c r="F102" s="89">
        <v>0</v>
      </c>
      <c r="G102" s="14"/>
      <c r="H102" s="14"/>
      <c r="I102" s="14"/>
      <c r="J102" s="14"/>
    </row>
    <row r="103" spans="1:10" s="19" customFormat="1" ht="11.25" customHeight="1" x14ac:dyDescent="0.2">
      <c r="A103" s="33" t="s">
        <v>28</v>
      </c>
      <c r="B103" s="44" t="s">
        <v>88</v>
      </c>
      <c r="C103" s="66">
        <v>0.3</v>
      </c>
      <c r="D103" s="67">
        <v>0.3</v>
      </c>
      <c r="E103" s="67">
        <v>0.3</v>
      </c>
      <c r="F103" s="67">
        <v>0.3</v>
      </c>
      <c r="G103" s="14"/>
      <c r="H103" s="14"/>
      <c r="I103" s="14"/>
      <c r="J103" s="14"/>
    </row>
    <row r="104" spans="1:10" s="19" customFormat="1" ht="11.25" customHeight="1" x14ac:dyDescent="0.2">
      <c r="A104" s="33" t="s">
        <v>29</v>
      </c>
      <c r="B104" s="44" t="s">
        <v>88</v>
      </c>
      <c r="C104" s="66">
        <v>0.8</v>
      </c>
      <c r="D104" s="67">
        <v>0.8</v>
      </c>
      <c r="E104" s="67">
        <v>0.8</v>
      </c>
      <c r="F104" s="67">
        <v>0.8</v>
      </c>
      <c r="G104" s="14"/>
      <c r="H104" s="14"/>
      <c r="I104" s="14"/>
      <c r="J104" s="14"/>
    </row>
    <row r="105" spans="1:10" s="19" customFormat="1" ht="11.25" customHeight="1" x14ac:dyDescent="0.2">
      <c r="A105" s="33" t="s">
        <v>30</v>
      </c>
      <c r="B105" s="44" t="s">
        <v>88</v>
      </c>
      <c r="C105" s="66">
        <v>0.5</v>
      </c>
      <c r="D105" s="67">
        <v>0.5</v>
      </c>
      <c r="E105" s="67">
        <v>0.5</v>
      </c>
      <c r="F105" s="67">
        <v>0.5</v>
      </c>
      <c r="G105" s="14"/>
      <c r="H105" s="14"/>
      <c r="I105" s="14"/>
      <c r="J105" s="14"/>
    </row>
    <row r="106" spans="1:10" s="19" customFormat="1" ht="11.25" customHeight="1" x14ac:dyDescent="0.2">
      <c r="A106" s="33" t="s">
        <v>31</v>
      </c>
      <c r="B106" s="44" t="s">
        <v>88</v>
      </c>
      <c r="C106" s="66">
        <v>0.1</v>
      </c>
      <c r="D106" s="67">
        <v>0.3</v>
      </c>
      <c r="E106" s="67">
        <v>0.3</v>
      </c>
      <c r="F106" s="67">
        <v>0.2</v>
      </c>
      <c r="G106" s="14"/>
      <c r="H106" s="68"/>
      <c r="I106" s="68"/>
      <c r="J106" s="14"/>
    </row>
    <row r="107" spans="1:10" s="19" customFormat="1" ht="22.5" customHeight="1" x14ac:dyDescent="0.2">
      <c r="A107" s="28" t="s">
        <v>32</v>
      </c>
      <c r="B107" s="44" t="s">
        <v>88</v>
      </c>
      <c r="C107" s="66">
        <v>2.6</v>
      </c>
      <c r="D107" s="67">
        <v>3.2</v>
      </c>
      <c r="E107" s="67">
        <v>3.3</v>
      </c>
      <c r="F107" s="67">
        <v>2.8</v>
      </c>
      <c r="G107" s="14"/>
      <c r="H107" s="14"/>
      <c r="I107" s="14"/>
      <c r="J107" s="14"/>
    </row>
    <row r="108" spans="1:10" s="19" customFormat="1" ht="11.25" customHeight="1" x14ac:dyDescent="0.2">
      <c r="A108" s="33" t="s">
        <v>33</v>
      </c>
      <c r="B108" s="44" t="s">
        <v>88</v>
      </c>
      <c r="C108" s="66">
        <v>0.5</v>
      </c>
      <c r="D108" s="67">
        <v>0.5</v>
      </c>
      <c r="E108" s="67">
        <v>0.5</v>
      </c>
      <c r="F108" s="67">
        <v>0.5</v>
      </c>
      <c r="G108" s="14"/>
      <c r="H108" s="14"/>
      <c r="I108" s="14"/>
      <c r="J108" s="68"/>
    </row>
    <row r="109" spans="1:10" s="19" customFormat="1" ht="11.25" customHeight="1" x14ac:dyDescent="0.2">
      <c r="A109" s="33" t="s">
        <v>34</v>
      </c>
      <c r="B109" s="44" t="s">
        <v>88</v>
      </c>
      <c r="C109" s="66">
        <v>0.8</v>
      </c>
      <c r="D109" s="67">
        <v>0.9</v>
      </c>
      <c r="E109" s="67">
        <v>0.9</v>
      </c>
      <c r="F109" s="67">
        <v>0.9</v>
      </c>
      <c r="G109" s="14"/>
      <c r="H109" s="14"/>
      <c r="I109" s="14"/>
      <c r="J109" s="14"/>
    </row>
    <row r="110" spans="1:10" s="19" customFormat="1" ht="11.25" customHeight="1" x14ac:dyDescent="0.2">
      <c r="A110" s="33" t="s">
        <v>35</v>
      </c>
      <c r="B110" s="44" t="s">
        <v>88</v>
      </c>
      <c r="C110" s="66">
        <v>1.3</v>
      </c>
      <c r="D110" s="67">
        <v>1.8</v>
      </c>
      <c r="E110" s="67">
        <v>1.9</v>
      </c>
      <c r="F110" s="67">
        <v>1.4</v>
      </c>
      <c r="G110" s="14"/>
      <c r="H110" s="14"/>
      <c r="I110" s="14"/>
      <c r="J110" s="68"/>
    </row>
    <row r="111" spans="1:10" s="19" customFormat="1" ht="22.5" customHeight="1" x14ac:dyDescent="0.2">
      <c r="A111" s="28" t="s">
        <v>36</v>
      </c>
      <c r="B111" s="44" t="s">
        <v>88</v>
      </c>
      <c r="C111" s="66">
        <v>12</v>
      </c>
      <c r="D111" s="67">
        <v>11.9</v>
      </c>
      <c r="E111" s="67">
        <v>12</v>
      </c>
      <c r="F111" s="67">
        <v>11.6</v>
      </c>
      <c r="G111" s="14"/>
      <c r="H111" s="14"/>
      <c r="I111" s="14"/>
      <c r="J111" s="14"/>
    </row>
    <row r="112" spans="1:10" s="19" customFormat="1" ht="11.25" customHeight="1" x14ac:dyDescent="0.2">
      <c r="A112" s="33" t="s">
        <v>37</v>
      </c>
      <c r="B112" s="44" t="s">
        <v>88</v>
      </c>
      <c r="C112" s="66">
        <v>3.5</v>
      </c>
      <c r="D112" s="67">
        <v>3.4</v>
      </c>
      <c r="E112" s="67">
        <v>3.5</v>
      </c>
      <c r="F112" s="67">
        <v>3.2</v>
      </c>
      <c r="G112" s="14"/>
      <c r="H112" s="14"/>
      <c r="I112" s="14"/>
      <c r="J112" s="68"/>
    </row>
    <row r="113" spans="1:10" s="19" customFormat="1" ht="11.25" customHeight="1" x14ac:dyDescent="0.2">
      <c r="A113" s="33" t="s">
        <v>38</v>
      </c>
      <c r="B113" s="44" t="s">
        <v>88</v>
      </c>
      <c r="C113" s="66">
        <v>0.3</v>
      </c>
      <c r="D113" s="67">
        <v>0.5</v>
      </c>
      <c r="E113" s="67">
        <v>0.5</v>
      </c>
      <c r="F113" s="67">
        <v>0.4</v>
      </c>
      <c r="G113" s="14"/>
      <c r="H113" s="14"/>
      <c r="I113" s="14"/>
      <c r="J113" s="68"/>
    </row>
    <row r="114" spans="1:10" s="19" customFormat="1" ht="11.25" customHeight="1" x14ac:dyDescent="0.2">
      <c r="A114" s="33" t="s">
        <v>39</v>
      </c>
      <c r="B114" s="44" t="s">
        <v>88</v>
      </c>
      <c r="C114" s="66">
        <v>0.5</v>
      </c>
      <c r="D114" s="67">
        <v>0.5</v>
      </c>
      <c r="E114" s="67">
        <v>0.5</v>
      </c>
      <c r="F114" s="67">
        <v>0.5</v>
      </c>
      <c r="G114" s="14"/>
      <c r="H114" s="14"/>
      <c r="I114" s="14"/>
      <c r="J114" s="68"/>
    </row>
    <row r="115" spans="1:10" s="19" customFormat="1" ht="11.25" customHeight="1" x14ac:dyDescent="0.2">
      <c r="A115" s="33" t="s">
        <v>40</v>
      </c>
      <c r="B115" s="44" t="s">
        <v>88</v>
      </c>
      <c r="C115" s="66">
        <v>3.5</v>
      </c>
      <c r="D115" s="67">
        <v>3.3</v>
      </c>
      <c r="E115" s="67">
        <v>3.3</v>
      </c>
      <c r="F115" s="67">
        <v>3.3</v>
      </c>
      <c r="G115" s="14"/>
      <c r="H115" s="14"/>
      <c r="I115" s="14"/>
      <c r="J115" s="14"/>
    </row>
    <row r="116" spans="1:10" s="19" customFormat="1" ht="11.25" customHeight="1" x14ac:dyDescent="0.2">
      <c r="A116" s="33" t="s">
        <v>41</v>
      </c>
      <c r="B116" s="44" t="s">
        <v>88</v>
      </c>
      <c r="C116" s="66">
        <v>1.7</v>
      </c>
      <c r="D116" s="67">
        <v>1.7</v>
      </c>
      <c r="E116" s="67">
        <v>1.7</v>
      </c>
      <c r="F116" s="67">
        <v>1.6</v>
      </c>
      <c r="G116" s="14"/>
      <c r="H116" s="14"/>
      <c r="I116" s="14"/>
      <c r="J116" s="68"/>
    </row>
    <row r="117" spans="1:10" s="19" customFormat="1" ht="11.25" customHeight="1" x14ac:dyDescent="0.2">
      <c r="A117" s="33" t="s">
        <v>42</v>
      </c>
      <c r="B117" s="44" t="s">
        <v>88</v>
      </c>
      <c r="C117" s="66">
        <v>0.8</v>
      </c>
      <c r="D117" s="67">
        <v>0.8</v>
      </c>
      <c r="E117" s="67">
        <v>0.8</v>
      </c>
      <c r="F117" s="67">
        <v>0.8</v>
      </c>
      <c r="G117" s="14"/>
      <c r="H117" s="14"/>
      <c r="I117" s="14"/>
      <c r="J117" s="14"/>
    </row>
    <row r="118" spans="1:10" s="19" customFormat="1" ht="11.25" customHeight="1" x14ac:dyDescent="0.2">
      <c r="A118" s="33" t="s">
        <v>43</v>
      </c>
      <c r="B118" s="44" t="s">
        <v>88</v>
      </c>
      <c r="C118" s="66">
        <v>1.6</v>
      </c>
      <c r="D118" s="67">
        <v>1.5</v>
      </c>
      <c r="E118" s="67">
        <v>1.5</v>
      </c>
      <c r="F118" s="67">
        <v>1.7</v>
      </c>
      <c r="G118" s="14"/>
      <c r="H118" s="14"/>
      <c r="I118" s="14"/>
      <c r="J118" s="14"/>
    </row>
    <row r="119" spans="1:10" s="19" customFormat="1" ht="11.25" customHeight="1" x14ac:dyDescent="0.2">
      <c r="A119" s="33" t="s">
        <v>44</v>
      </c>
      <c r="B119" s="44" t="s">
        <v>88</v>
      </c>
      <c r="C119" s="66">
        <v>0.1</v>
      </c>
      <c r="D119" s="67">
        <v>0.1</v>
      </c>
      <c r="E119" s="67">
        <v>0.1</v>
      </c>
      <c r="F119" s="67">
        <v>0.2</v>
      </c>
      <c r="G119" s="14"/>
      <c r="H119" s="14"/>
      <c r="I119" s="14"/>
      <c r="J119" s="14"/>
    </row>
    <row r="120" spans="1:10" s="19" customFormat="1" ht="22.5" customHeight="1" x14ac:dyDescent="0.2">
      <c r="A120" s="28" t="s">
        <v>45</v>
      </c>
      <c r="B120" s="44" t="s">
        <v>88</v>
      </c>
      <c r="C120" s="66">
        <v>5.0999999999999996</v>
      </c>
      <c r="D120" s="67">
        <v>4.7</v>
      </c>
      <c r="E120" s="67">
        <v>4.5999999999999996</v>
      </c>
      <c r="F120" s="67">
        <v>5.0999999999999996</v>
      </c>
      <c r="G120" s="14"/>
      <c r="H120" s="14"/>
      <c r="I120" s="14"/>
      <c r="J120" s="14"/>
    </row>
    <row r="121" spans="1:10" s="19" customFormat="1" ht="11.25" customHeight="1" x14ac:dyDescent="0.2">
      <c r="A121" s="33" t="s">
        <v>46</v>
      </c>
      <c r="B121" s="44" t="s">
        <v>88</v>
      </c>
      <c r="C121" s="66">
        <v>0.3</v>
      </c>
      <c r="D121" s="67">
        <v>0.3</v>
      </c>
      <c r="E121" s="67">
        <v>0.3</v>
      </c>
      <c r="F121" s="67">
        <v>0.3</v>
      </c>
      <c r="G121" s="14"/>
      <c r="H121" s="14"/>
      <c r="I121" s="14"/>
      <c r="J121" s="68"/>
    </row>
    <row r="122" spans="1:10" s="19" customFormat="1" ht="11.25" customHeight="1" x14ac:dyDescent="0.2">
      <c r="A122" s="33" t="s">
        <v>47</v>
      </c>
      <c r="B122" s="44" t="s">
        <v>88</v>
      </c>
      <c r="C122" s="66">
        <v>0.2</v>
      </c>
      <c r="D122" s="67">
        <v>0.3</v>
      </c>
      <c r="E122" s="67">
        <v>0.3</v>
      </c>
      <c r="F122" s="67">
        <v>0.3</v>
      </c>
      <c r="G122" s="14"/>
      <c r="H122" s="14"/>
      <c r="I122" s="14"/>
      <c r="J122" s="68"/>
    </row>
    <row r="123" spans="1:10" s="19" customFormat="1" ht="11.25" customHeight="1" x14ac:dyDescent="0.2">
      <c r="A123" s="33" t="s">
        <v>48</v>
      </c>
      <c r="B123" s="44" t="s">
        <v>88</v>
      </c>
      <c r="C123" s="66">
        <v>0.3</v>
      </c>
      <c r="D123" s="67">
        <v>0.2</v>
      </c>
      <c r="E123" s="67">
        <v>0.2</v>
      </c>
      <c r="F123" s="67">
        <v>0.2</v>
      </c>
      <c r="G123" s="14"/>
      <c r="H123" s="14"/>
      <c r="I123" s="14"/>
      <c r="J123" s="68"/>
    </row>
    <row r="124" spans="1:10" s="19" customFormat="1" ht="11.25" customHeight="1" x14ac:dyDescent="0.2">
      <c r="A124" s="33" t="s">
        <v>134</v>
      </c>
      <c r="B124" s="44" t="s">
        <v>88</v>
      </c>
      <c r="C124" s="66">
        <v>0.3</v>
      </c>
      <c r="D124" s="67">
        <v>0.3</v>
      </c>
      <c r="E124" s="67">
        <v>0.3</v>
      </c>
      <c r="F124" s="67">
        <v>0.3</v>
      </c>
      <c r="G124" s="14"/>
      <c r="H124" s="14"/>
      <c r="I124" s="14"/>
      <c r="J124" s="68"/>
    </row>
    <row r="125" spans="1:10" s="19" customFormat="1" ht="11.25" customHeight="1" x14ac:dyDescent="0.2">
      <c r="A125" s="33" t="s">
        <v>49</v>
      </c>
      <c r="B125" s="44" t="s">
        <v>88</v>
      </c>
      <c r="C125" s="89">
        <v>0</v>
      </c>
      <c r="D125" s="89">
        <v>0</v>
      </c>
      <c r="E125" s="89">
        <v>0</v>
      </c>
      <c r="F125" s="89">
        <v>0</v>
      </c>
      <c r="G125" s="14"/>
      <c r="H125" s="14"/>
      <c r="I125" s="14"/>
      <c r="J125" s="68"/>
    </row>
    <row r="126" spans="1:10" s="19" customFormat="1" ht="11.25" customHeight="1" x14ac:dyDescent="0.2">
      <c r="A126" s="33" t="s">
        <v>50</v>
      </c>
      <c r="B126" s="44" t="s">
        <v>88</v>
      </c>
      <c r="C126" s="66">
        <v>0.1</v>
      </c>
      <c r="D126" s="67">
        <v>0.1</v>
      </c>
      <c r="E126" s="67">
        <v>0.1</v>
      </c>
      <c r="F126" s="67">
        <v>0.1</v>
      </c>
      <c r="G126" s="14"/>
      <c r="H126" s="14"/>
      <c r="I126" s="14"/>
      <c r="J126" s="68"/>
    </row>
    <row r="127" spans="1:10" s="19" customFormat="1" ht="11.25" customHeight="1" x14ac:dyDescent="0.2">
      <c r="A127" s="33" t="s">
        <v>51</v>
      </c>
      <c r="B127" s="44" t="s">
        <v>88</v>
      </c>
      <c r="C127" s="66">
        <v>0.1</v>
      </c>
      <c r="D127" s="67">
        <v>0.1</v>
      </c>
      <c r="E127" s="67">
        <v>0.1</v>
      </c>
      <c r="F127" s="67">
        <v>0.1</v>
      </c>
      <c r="G127" s="14"/>
      <c r="H127" s="14"/>
      <c r="I127" s="14"/>
      <c r="J127" s="68"/>
    </row>
    <row r="128" spans="1:10" s="19" customFormat="1" ht="11.25" customHeight="1" x14ac:dyDescent="0.2">
      <c r="A128" s="33" t="s">
        <v>52</v>
      </c>
      <c r="B128" s="44" t="s">
        <v>88</v>
      </c>
      <c r="C128" s="66">
        <v>0.1</v>
      </c>
      <c r="D128" s="67">
        <v>0.1</v>
      </c>
      <c r="E128" s="67">
        <v>0.1</v>
      </c>
      <c r="F128" s="67">
        <v>0.1</v>
      </c>
      <c r="G128" s="14"/>
      <c r="H128" s="14"/>
      <c r="I128" s="14"/>
      <c r="J128" s="68"/>
    </row>
    <row r="129" spans="1:10" s="19" customFormat="1" ht="11.25" customHeight="1" x14ac:dyDescent="0.2">
      <c r="A129" s="33" t="s">
        <v>53</v>
      </c>
      <c r="B129" s="44" t="s">
        <v>88</v>
      </c>
      <c r="C129" s="66">
        <v>2.4</v>
      </c>
      <c r="D129" s="67">
        <v>2.2000000000000002</v>
      </c>
      <c r="E129" s="67">
        <v>2.1</v>
      </c>
      <c r="F129" s="67">
        <v>2.4</v>
      </c>
      <c r="G129" s="14"/>
      <c r="H129" s="14"/>
      <c r="I129" s="14"/>
      <c r="J129" s="14"/>
    </row>
    <row r="130" spans="1:10" s="19" customFormat="1" ht="11.25" customHeight="1" x14ac:dyDescent="0.2">
      <c r="A130" s="33" t="s">
        <v>54</v>
      </c>
      <c r="B130" s="44" t="s">
        <v>88</v>
      </c>
      <c r="C130" s="89">
        <v>0</v>
      </c>
      <c r="D130" s="89">
        <v>0</v>
      </c>
      <c r="E130" s="89">
        <v>0</v>
      </c>
      <c r="F130" s="89">
        <v>0</v>
      </c>
      <c r="G130" s="14"/>
      <c r="H130" s="14"/>
      <c r="I130" s="14"/>
      <c r="J130" s="14"/>
    </row>
    <row r="131" spans="1:10" s="19" customFormat="1" ht="11.25" customHeight="1" x14ac:dyDescent="0.2">
      <c r="A131" s="33" t="s">
        <v>55</v>
      </c>
      <c r="B131" s="44" t="s">
        <v>88</v>
      </c>
      <c r="C131" s="66">
        <v>1.4</v>
      </c>
      <c r="D131" s="67">
        <v>1.2</v>
      </c>
      <c r="E131" s="67">
        <v>1.1000000000000001</v>
      </c>
      <c r="F131" s="67">
        <v>1.3</v>
      </c>
      <c r="G131" s="14"/>
      <c r="H131" s="14"/>
      <c r="I131" s="14"/>
      <c r="J131" s="14"/>
    </row>
    <row r="132" spans="1:10" s="19" customFormat="1" ht="22.5" customHeight="1" x14ac:dyDescent="0.2">
      <c r="A132" s="28" t="s">
        <v>56</v>
      </c>
      <c r="B132" s="44" t="s">
        <v>88</v>
      </c>
      <c r="C132" s="66">
        <v>10.199999999999999</v>
      </c>
      <c r="D132" s="67">
        <v>8.6</v>
      </c>
      <c r="E132" s="67">
        <v>8.4</v>
      </c>
      <c r="F132" s="67">
        <v>9.6</v>
      </c>
      <c r="G132" s="14"/>
      <c r="H132" s="14"/>
      <c r="I132" s="14"/>
      <c r="J132" s="14"/>
    </row>
    <row r="133" spans="1:10" s="19" customFormat="1" ht="11.25" customHeight="1" x14ac:dyDescent="0.2">
      <c r="A133" s="33" t="s">
        <v>57</v>
      </c>
      <c r="B133" s="44" t="s">
        <v>88</v>
      </c>
      <c r="C133" s="66">
        <v>0.1</v>
      </c>
      <c r="D133" s="67">
        <v>0.1</v>
      </c>
      <c r="E133" s="67">
        <v>0.1</v>
      </c>
      <c r="F133" s="67">
        <v>0.1</v>
      </c>
      <c r="G133" s="14"/>
      <c r="H133" s="14"/>
      <c r="I133" s="14"/>
      <c r="J133" s="68"/>
    </row>
    <row r="134" spans="1:10" s="19" customFormat="1" ht="11.25" customHeight="1" x14ac:dyDescent="0.2">
      <c r="A134" s="33" t="s">
        <v>58</v>
      </c>
      <c r="B134" s="44" t="s">
        <v>88</v>
      </c>
      <c r="C134" s="66">
        <v>0.2</v>
      </c>
      <c r="D134" s="67">
        <v>0.2</v>
      </c>
      <c r="E134" s="67">
        <v>0.2</v>
      </c>
      <c r="F134" s="67">
        <v>0.2</v>
      </c>
      <c r="G134" s="68"/>
      <c r="H134" s="68"/>
      <c r="I134" s="68"/>
      <c r="J134" s="14"/>
    </row>
    <row r="135" spans="1:10" s="19" customFormat="1" ht="11.25" customHeight="1" x14ac:dyDescent="0.2">
      <c r="A135" s="33" t="s">
        <v>59</v>
      </c>
      <c r="B135" s="44" t="s">
        <v>88</v>
      </c>
      <c r="C135" s="66">
        <v>0.3</v>
      </c>
      <c r="D135" s="67">
        <v>0.3</v>
      </c>
      <c r="E135" s="67">
        <v>0.3</v>
      </c>
      <c r="F135" s="67">
        <v>0.3</v>
      </c>
      <c r="G135" s="14"/>
      <c r="H135" s="14"/>
      <c r="I135" s="14"/>
      <c r="J135" s="68"/>
    </row>
    <row r="136" spans="1:10" s="19" customFormat="1" ht="11.25" customHeight="1" x14ac:dyDescent="0.2">
      <c r="A136" s="33" t="s">
        <v>60</v>
      </c>
      <c r="B136" s="44" t="s">
        <v>88</v>
      </c>
      <c r="C136" s="66">
        <v>0.1</v>
      </c>
      <c r="D136" s="67">
        <v>0.1</v>
      </c>
      <c r="E136" s="67">
        <v>0.1</v>
      </c>
      <c r="F136" s="67">
        <v>0.1</v>
      </c>
      <c r="G136" s="14"/>
      <c r="H136" s="14"/>
      <c r="I136" s="14"/>
      <c r="J136" s="68"/>
    </row>
    <row r="137" spans="1:10" s="19" customFormat="1" ht="11.25" customHeight="1" x14ac:dyDescent="0.2">
      <c r="A137" s="33" t="s">
        <v>61</v>
      </c>
      <c r="B137" s="44" t="s">
        <v>88</v>
      </c>
      <c r="C137" s="66">
        <v>1</v>
      </c>
      <c r="D137" s="67">
        <v>0.9</v>
      </c>
      <c r="E137" s="67">
        <v>0.9</v>
      </c>
      <c r="F137" s="67">
        <v>1</v>
      </c>
      <c r="G137" s="14"/>
      <c r="H137" s="14"/>
      <c r="I137" s="14"/>
      <c r="J137" s="14"/>
    </row>
    <row r="138" spans="1:10" s="19" customFormat="1" ht="11.25" customHeight="1" x14ac:dyDescent="0.2">
      <c r="A138" s="33" t="s">
        <v>62</v>
      </c>
      <c r="B138" s="44" t="s">
        <v>88</v>
      </c>
      <c r="C138" s="66">
        <v>0.8</v>
      </c>
      <c r="D138" s="67">
        <v>0.6</v>
      </c>
      <c r="E138" s="67">
        <v>0.6</v>
      </c>
      <c r="F138" s="67">
        <v>0.7</v>
      </c>
      <c r="G138" s="14"/>
      <c r="H138" s="14"/>
      <c r="I138" s="14"/>
      <c r="J138" s="14"/>
    </row>
    <row r="139" spans="1:10" s="19" customFormat="1" ht="11.25" customHeight="1" x14ac:dyDescent="0.2">
      <c r="A139" s="33" t="s">
        <v>63</v>
      </c>
      <c r="B139" s="44" t="s">
        <v>88</v>
      </c>
      <c r="C139" s="66">
        <v>0.5</v>
      </c>
      <c r="D139" s="67">
        <v>0.5</v>
      </c>
      <c r="E139" s="67">
        <v>0.5</v>
      </c>
      <c r="F139" s="67">
        <v>0.6</v>
      </c>
      <c r="G139" s="14"/>
      <c r="H139" s="14"/>
      <c r="I139" s="14"/>
      <c r="J139" s="68"/>
    </row>
    <row r="140" spans="1:10" s="19" customFormat="1" ht="11.25" customHeight="1" x14ac:dyDescent="0.2">
      <c r="A140" s="33" t="s">
        <v>64</v>
      </c>
      <c r="B140" s="44" t="s">
        <v>88</v>
      </c>
      <c r="C140" s="66">
        <v>1.5</v>
      </c>
      <c r="D140" s="67">
        <v>1.5</v>
      </c>
      <c r="E140" s="67">
        <v>1.5</v>
      </c>
      <c r="F140" s="67">
        <v>1.4</v>
      </c>
      <c r="G140" s="14"/>
      <c r="H140" s="14"/>
      <c r="I140" s="14"/>
      <c r="J140" s="14"/>
    </row>
    <row r="141" spans="1:10" s="19" customFormat="1" ht="11.25" customHeight="1" x14ac:dyDescent="0.2">
      <c r="A141" s="33" t="s">
        <v>65</v>
      </c>
      <c r="B141" s="44" t="s">
        <v>88</v>
      </c>
      <c r="C141" s="66">
        <v>1.2</v>
      </c>
      <c r="D141" s="67">
        <v>0.9</v>
      </c>
      <c r="E141" s="67">
        <v>0.9</v>
      </c>
      <c r="F141" s="67">
        <v>1.1000000000000001</v>
      </c>
      <c r="G141" s="14"/>
      <c r="H141" s="14"/>
      <c r="I141" s="14"/>
      <c r="J141" s="14"/>
    </row>
    <row r="142" spans="1:10" s="19" customFormat="1" ht="11.25" customHeight="1" x14ac:dyDescent="0.2">
      <c r="A142" s="33" t="s">
        <v>66</v>
      </c>
      <c r="B142" s="44" t="s">
        <v>88</v>
      </c>
      <c r="C142" s="66">
        <v>0.3</v>
      </c>
      <c r="D142" s="67">
        <v>0.3</v>
      </c>
      <c r="E142" s="67">
        <v>0.3</v>
      </c>
      <c r="F142" s="67">
        <v>0.4</v>
      </c>
      <c r="G142" s="14"/>
      <c r="H142" s="14"/>
      <c r="I142" s="14"/>
      <c r="J142" s="14"/>
    </row>
    <row r="143" spans="1:10" s="19" customFormat="1" ht="11.25" customHeight="1" x14ac:dyDescent="0.2">
      <c r="A143" s="33" t="s">
        <v>67</v>
      </c>
      <c r="B143" s="44" t="s">
        <v>88</v>
      </c>
      <c r="C143" s="66">
        <v>0.5</v>
      </c>
      <c r="D143" s="67">
        <v>0.5</v>
      </c>
      <c r="E143" s="67">
        <v>0.5</v>
      </c>
      <c r="F143" s="67">
        <v>0.5</v>
      </c>
      <c r="G143" s="14"/>
      <c r="H143" s="14"/>
      <c r="I143" s="14"/>
      <c r="J143" s="14"/>
    </row>
    <row r="144" spans="1:10" s="19" customFormat="1" ht="11.25" customHeight="1" x14ac:dyDescent="0.2">
      <c r="A144" s="33" t="s">
        <v>68</v>
      </c>
      <c r="B144" s="44" t="s">
        <v>88</v>
      </c>
      <c r="C144" s="66">
        <v>0.2</v>
      </c>
      <c r="D144" s="67">
        <v>0.1</v>
      </c>
      <c r="E144" s="67">
        <v>0.1</v>
      </c>
      <c r="F144" s="67">
        <v>0.2</v>
      </c>
      <c r="G144" s="14"/>
      <c r="H144" s="14"/>
      <c r="I144" s="14"/>
      <c r="J144" s="14"/>
    </row>
    <row r="145" spans="1:10" s="19" customFormat="1" ht="11.25" customHeight="1" x14ac:dyDescent="0.2">
      <c r="A145" s="33" t="s">
        <v>69</v>
      </c>
      <c r="B145" s="44" t="s">
        <v>88</v>
      </c>
      <c r="C145" s="66">
        <v>3.4</v>
      </c>
      <c r="D145" s="67">
        <v>2.2999999999999998</v>
      </c>
      <c r="E145" s="67">
        <v>2.2000000000000002</v>
      </c>
      <c r="F145" s="67">
        <v>3</v>
      </c>
      <c r="G145" s="14"/>
      <c r="H145" s="14"/>
      <c r="I145" s="68"/>
      <c r="J145" s="68"/>
    </row>
    <row r="146" spans="1:10" s="19" customFormat="1" ht="22.5" customHeight="1" x14ac:dyDescent="0.2">
      <c r="A146" s="28" t="s">
        <v>70</v>
      </c>
      <c r="B146" s="44" t="s">
        <v>88</v>
      </c>
      <c r="C146" s="66">
        <v>1.1000000000000001</v>
      </c>
      <c r="D146" s="67">
        <v>0.9</v>
      </c>
      <c r="E146" s="67">
        <v>0.9</v>
      </c>
      <c r="F146" s="67">
        <v>0.9</v>
      </c>
      <c r="G146" s="14"/>
      <c r="H146" s="14"/>
      <c r="I146" s="14"/>
      <c r="J146" s="68"/>
    </row>
    <row r="147" spans="1:10" s="19" customFormat="1" ht="11.25" customHeight="1" x14ac:dyDescent="0.2">
      <c r="A147" s="33" t="s">
        <v>71</v>
      </c>
      <c r="B147" s="44" t="s">
        <v>88</v>
      </c>
      <c r="C147" s="69" t="s">
        <v>212</v>
      </c>
      <c r="D147" s="89">
        <v>0</v>
      </c>
      <c r="E147" s="89">
        <v>0</v>
      </c>
      <c r="F147" s="89">
        <v>0</v>
      </c>
      <c r="G147" s="14"/>
      <c r="H147" s="14"/>
      <c r="I147" s="68"/>
      <c r="J147" s="14"/>
    </row>
    <row r="148" spans="1:10" s="19" customFormat="1" ht="11.25" customHeight="1" x14ac:dyDescent="0.2">
      <c r="A148" s="33" t="s">
        <v>72</v>
      </c>
      <c r="B148" s="44" t="s">
        <v>88</v>
      </c>
      <c r="C148" s="66">
        <v>1.1000000000000001</v>
      </c>
      <c r="D148" s="67">
        <v>0.8</v>
      </c>
      <c r="E148" s="67">
        <v>0.8</v>
      </c>
      <c r="F148" s="67">
        <v>0.8</v>
      </c>
      <c r="G148" s="14"/>
      <c r="H148" s="14"/>
      <c r="I148" s="14"/>
      <c r="J148" s="68"/>
    </row>
    <row r="149" spans="1:10" s="19" customFormat="1" ht="22.5" customHeight="1" x14ac:dyDescent="0.2">
      <c r="A149" s="28" t="s">
        <v>73</v>
      </c>
      <c r="B149" s="44" t="s">
        <v>88</v>
      </c>
      <c r="C149" s="66">
        <v>7.2</v>
      </c>
      <c r="D149" s="67">
        <v>6.8</v>
      </c>
      <c r="E149" s="67">
        <v>6.8</v>
      </c>
      <c r="F149" s="67">
        <v>7.1</v>
      </c>
      <c r="G149" s="14"/>
      <c r="H149" s="14"/>
      <c r="I149" s="14"/>
      <c r="J149" s="14"/>
    </row>
    <row r="150" spans="1:10" s="19" customFormat="1" ht="11.25" customHeight="1" x14ac:dyDescent="0.2">
      <c r="A150" s="33" t="s">
        <v>74</v>
      </c>
      <c r="B150" s="44" t="s">
        <v>88</v>
      </c>
      <c r="C150" s="66">
        <v>4.7</v>
      </c>
      <c r="D150" s="67">
        <v>4.5</v>
      </c>
      <c r="E150" s="67">
        <v>4.5</v>
      </c>
      <c r="F150" s="67">
        <v>4.5999999999999996</v>
      </c>
      <c r="G150" s="14"/>
      <c r="H150" s="14"/>
      <c r="I150" s="14"/>
      <c r="J150" s="14"/>
    </row>
    <row r="151" spans="1:10" s="19" customFormat="1" ht="11.25" customHeight="1" x14ac:dyDescent="0.2">
      <c r="A151" s="33" t="s">
        <v>75</v>
      </c>
      <c r="B151" s="44" t="s">
        <v>88</v>
      </c>
      <c r="C151" s="66">
        <v>2.5</v>
      </c>
      <c r="D151" s="67">
        <v>2.2999999999999998</v>
      </c>
      <c r="E151" s="67">
        <v>2.2000000000000002</v>
      </c>
      <c r="F151" s="67">
        <v>2.5</v>
      </c>
      <c r="G151" s="14"/>
      <c r="H151" s="14"/>
      <c r="I151" s="14"/>
      <c r="J151" s="68"/>
    </row>
    <row r="152" spans="1:10" s="19" customFormat="1" ht="22.5" customHeight="1" x14ac:dyDescent="0.2">
      <c r="A152" s="28" t="s">
        <v>76</v>
      </c>
      <c r="B152" s="44" t="s">
        <v>88</v>
      </c>
      <c r="C152" s="66">
        <v>0.2</v>
      </c>
      <c r="D152" s="67">
        <v>0.2</v>
      </c>
      <c r="E152" s="67">
        <v>0.2</v>
      </c>
      <c r="F152" s="67">
        <v>0.2</v>
      </c>
      <c r="G152" s="14"/>
      <c r="H152" s="14"/>
      <c r="I152" s="14"/>
      <c r="J152" s="68"/>
    </row>
    <row r="153" spans="1:10" s="19" customFormat="1" ht="11.25" customHeight="1" x14ac:dyDescent="0.2">
      <c r="A153" s="33" t="s">
        <v>77</v>
      </c>
      <c r="B153" s="44" t="s">
        <v>88</v>
      </c>
      <c r="C153" s="45" t="s">
        <v>109</v>
      </c>
      <c r="D153" s="89">
        <v>0</v>
      </c>
      <c r="E153" s="89">
        <v>0</v>
      </c>
      <c r="F153" s="89">
        <v>0</v>
      </c>
      <c r="G153" s="14"/>
      <c r="H153" s="14"/>
      <c r="I153" s="14"/>
      <c r="J153" s="14"/>
    </row>
    <row r="154" spans="1:10" s="19" customFormat="1" ht="11.25" customHeight="1" x14ac:dyDescent="0.2">
      <c r="A154" s="33" t="s">
        <v>78</v>
      </c>
      <c r="B154" s="44" t="s">
        <v>88</v>
      </c>
      <c r="C154" s="66">
        <v>0.2</v>
      </c>
      <c r="D154" s="67">
        <v>0.2</v>
      </c>
      <c r="E154" s="67">
        <v>0.2</v>
      </c>
      <c r="F154" s="67">
        <v>0.2</v>
      </c>
      <c r="G154" s="14"/>
      <c r="H154" s="14"/>
      <c r="I154" s="14"/>
      <c r="J154" s="68"/>
    </row>
    <row r="155" spans="1:10" s="19" customFormat="1" ht="22.5" customHeight="1" x14ac:dyDescent="0.2">
      <c r="A155" s="28" t="s">
        <v>79</v>
      </c>
      <c r="B155" s="44" t="s">
        <v>88</v>
      </c>
      <c r="C155" s="66">
        <v>4</v>
      </c>
      <c r="D155" s="67">
        <v>3.6</v>
      </c>
      <c r="E155" s="67">
        <v>3.5</v>
      </c>
      <c r="F155" s="67">
        <v>4.0999999999999996</v>
      </c>
      <c r="G155" s="14"/>
      <c r="H155" s="14"/>
      <c r="I155" s="14"/>
      <c r="J155" s="14"/>
    </row>
    <row r="156" spans="1:10" s="19" customFormat="1" ht="11.25" customHeight="1" x14ac:dyDescent="0.2">
      <c r="A156" s="33" t="s">
        <v>80</v>
      </c>
      <c r="B156" s="44" t="s">
        <v>88</v>
      </c>
      <c r="C156" s="66">
        <v>0.2</v>
      </c>
      <c r="D156" s="67">
        <v>0.2</v>
      </c>
      <c r="E156" s="67">
        <v>0.2</v>
      </c>
      <c r="F156" s="67">
        <v>0.2</v>
      </c>
      <c r="G156" s="14"/>
      <c r="H156" s="14"/>
      <c r="I156" s="14"/>
      <c r="J156" s="68"/>
    </row>
    <row r="157" spans="1:10" s="19" customFormat="1" ht="11.25" customHeight="1" x14ac:dyDescent="0.2">
      <c r="A157" s="33" t="s">
        <v>81</v>
      </c>
      <c r="B157" s="44" t="s">
        <v>88</v>
      </c>
      <c r="C157" s="66">
        <v>0.3</v>
      </c>
      <c r="D157" s="67">
        <v>0.3</v>
      </c>
      <c r="E157" s="67">
        <v>0.3</v>
      </c>
      <c r="F157" s="67">
        <v>0.3</v>
      </c>
      <c r="G157" s="14"/>
      <c r="H157" s="14"/>
      <c r="I157" s="14"/>
      <c r="J157" s="14"/>
    </row>
    <row r="158" spans="1:10" s="19" customFormat="1" ht="11.25" customHeight="1" x14ac:dyDescent="0.2">
      <c r="A158" s="33" t="s">
        <v>82</v>
      </c>
      <c r="B158" s="44" t="s">
        <v>88</v>
      </c>
      <c r="C158" s="66">
        <v>1.4</v>
      </c>
      <c r="D158" s="67">
        <v>1.2</v>
      </c>
      <c r="E158" s="67">
        <v>1.1000000000000001</v>
      </c>
      <c r="F158" s="67">
        <v>1.3</v>
      </c>
      <c r="G158" s="14"/>
      <c r="H158" s="14"/>
      <c r="I158" s="14"/>
      <c r="J158" s="14"/>
    </row>
    <row r="159" spans="1:10" s="19" customFormat="1" ht="11.25" customHeight="1" x14ac:dyDescent="0.2">
      <c r="A159" s="33" t="s">
        <v>83</v>
      </c>
      <c r="B159" s="44" t="s">
        <v>88</v>
      </c>
      <c r="C159" s="66">
        <v>1.3</v>
      </c>
      <c r="D159" s="67">
        <v>1.3</v>
      </c>
      <c r="E159" s="67">
        <v>1.3</v>
      </c>
      <c r="F159" s="67">
        <v>1.4</v>
      </c>
      <c r="G159" s="14"/>
      <c r="H159" s="14"/>
      <c r="I159" s="14"/>
      <c r="J159" s="14"/>
    </row>
    <row r="160" spans="1:10" s="19" customFormat="1" ht="11.25" customHeight="1" x14ac:dyDescent="0.2">
      <c r="A160" s="33" t="s">
        <v>42</v>
      </c>
      <c r="B160" s="44" t="s">
        <v>88</v>
      </c>
      <c r="C160" s="66">
        <v>0.7</v>
      </c>
      <c r="D160" s="70">
        <v>0.7</v>
      </c>
      <c r="E160" s="70">
        <v>0.6</v>
      </c>
      <c r="F160" s="70">
        <v>0.9</v>
      </c>
      <c r="G160" s="14"/>
      <c r="H160" s="14"/>
      <c r="I160" s="14"/>
      <c r="J160" s="68"/>
    </row>
    <row r="161" spans="1:10" s="19" customFormat="1" ht="22.5" customHeight="1" x14ac:dyDescent="0.2">
      <c r="A161" s="40" t="s">
        <v>84</v>
      </c>
      <c r="B161" s="43" t="s">
        <v>88</v>
      </c>
      <c r="C161" s="85">
        <v>100</v>
      </c>
      <c r="D161" s="86">
        <v>100</v>
      </c>
      <c r="E161" s="86">
        <v>100</v>
      </c>
      <c r="F161" s="86">
        <v>100</v>
      </c>
      <c r="G161" s="13"/>
      <c r="H161" s="13"/>
      <c r="I161" s="13"/>
      <c r="J161" s="13"/>
    </row>
    <row r="162" spans="1:10" s="19" customFormat="1" ht="11.25" customHeight="1" x14ac:dyDescent="0.2">
      <c r="A162" s="47" t="s">
        <v>85</v>
      </c>
      <c r="B162" s="47"/>
    </row>
    <row r="163" spans="1:10" ht="11.25" customHeight="1" x14ac:dyDescent="0.25">
      <c r="A163" s="48" t="s">
        <v>114</v>
      </c>
    </row>
    <row r="164" spans="1:10" ht="11.25" customHeight="1" x14ac:dyDescent="0.25">
      <c r="A164" s="56"/>
    </row>
    <row r="165" spans="1:10" ht="11.25" customHeight="1" x14ac:dyDescent="0.25">
      <c r="A165" s="56"/>
    </row>
    <row r="166" spans="1:10" ht="11.25" customHeight="1" x14ac:dyDescent="0.25">
      <c r="A166" s="56"/>
    </row>
    <row r="167" spans="1:10" ht="11.25" customHeight="1" x14ac:dyDescent="0.25"/>
  </sheetData>
  <dataValidations count="1">
    <dataValidation allowBlank="1" showInputMessage="1" showErrorMessage="1" promptTitle="Fußnotenstrich" prompt="Nachfolgend Fußnotenbereich mit Fußnotenerläuterungen und weiteren Erklärungen" sqref="A162:B162" xr:uid="{107DF588-B088-4613-9CC7-C38D01DCFC95}"/>
  </dataValidations>
  <hyperlinks>
    <hyperlink ref="A1" location="Inhaltsverzeichnis!A1" display="Inhalt" xr:uid="{B389F08D-6704-405F-95EA-ABD571762E28}"/>
    <hyperlink ref="A163" location="Hinweis!A1" display="Zeichenerklärung" xr:uid="{F1631B5F-BDD7-492C-AF5A-5E60D804B617}"/>
  </hyperlinks>
  <pageMargins left="0.7" right="0.7" top="0.78740157499999996" bottom="0.78740157499999996" header="0.3" footer="0.3"/>
  <ignoredErrors>
    <ignoredError sqref="C147 C69" numberStoredAsText="1"/>
  </ignoredErrors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6CF0-D0E9-4411-A22A-5752B201C6BC}">
  <dimension ref="A1:I93"/>
  <sheetViews>
    <sheetView showGridLines="0" workbookViewId="0">
      <selection activeCell="A31" sqref="A31"/>
    </sheetView>
  </sheetViews>
  <sheetFormatPr baseColWidth="10" defaultColWidth="11.42578125" defaultRowHeight="15" x14ac:dyDescent="0.25"/>
  <cols>
    <col min="1" max="1" width="67.85546875" style="79" customWidth="1"/>
    <col min="2" max="2" width="7.5703125" style="79" customWidth="1"/>
    <col min="3" max="9" width="6.5703125" style="79" customWidth="1"/>
    <col min="10" max="16384" width="11.42578125" style="79"/>
  </cols>
  <sheetData>
    <row r="1" spans="1:9" s="72" customFormat="1" ht="11.25" customHeight="1" x14ac:dyDescent="0.2">
      <c r="A1" s="6" t="s">
        <v>86</v>
      </c>
    </row>
    <row r="2" spans="1:9" s="72" customFormat="1" ht="12.75" customHeight="1" x14ac:dyDescent="0.2">
      <c r="A2" s="73" t="s">
        <v>247</v>
      </c>
    </row>
    <row r="3" spans="1:9" s="72" customFormat="1" ht="12.75" customHeight="1" x14ac:dyDescent="0.2">
      <c r="A3" s="73" t="s">
        <v>0</v>
      </c>
    </row>
    <row r="4" spans="1:9" s="72" customFormat="1" ht="18.75" customHeight="1" x14ac:dyDescent="0.2">
      <c r="A4" s="87" t="s">
        <v>135</v>
      </c>
    </row>
    <row r="5" spans="1:9" s="72" customFormat="1" ht="20.100000000000001" customHeight="1" x14ac:dyDescent="0.2">
      <c r="A5" s="23" t="s">
        <v>2</v>
      </c>
      <c r="B5" s="23" t="s">
        <v>87</v>
      </c>
      <c r="C5" s="23" t="s">
        <v>127</v>
      </c>
      <c r="D5" s="57" t="s">
        <v>128</v>
      </c>
      <c r="E5" s="57" t="s">
        <v>129</v>
      </c>
      <c r="F5" s="57" t="s">
        <v>130</v>
      </c>
      <c r="G5" s="57" t="s">
        <v>131</v>
      </c>
      <c r="H5" s="57" t="s">
        <v>132</v>
      </c>
      <c r="I5" s="71" t="s">
        <v>133</v>
      </c>
    </row>
    <row r="6" spans="1:9" s="72" customFormat="1" ht="22.5" customHeight="1" x14ac:dyDescent="0.2">
      <c r="A6" s="74" t="s">
        <v>9</v>
      </c>
      <c r="B6" s="75" t="s">
        <v>91</v>
      </c>
      <c r="C6" s="31">
        <v>268</v>
      </c>
      <c r="D6" s="31">
        <v>263</v>
      </c>
      <c r="E6" s="31">
        <v>268</v>
      </c>
      <c r="F6" s="31">
        <v>279</v>
      </c>
      <c r="G6" s="31">
        <v>300</v>
      </c>
      <c r="H6" s="31">
        <v>324</v>
      </c>
      <c r="I6" s="31">
        <v>396</v>
      </c>
    </row>
    <row r="7" spans="1:9" s="72" customFormat="1" ht="11.25" customHeight="1" x14ac:dyDescent="0.2">
      <c r="A7" s="74" t="s">
        <v>12</v>
      </c>
      <c r="B7" s="76" t="s">
        <v>91</v>
      </c>
      <c r="C7" s="31">
        <v>104</v>
      </c>
      <c r="D7" s="31">
        <v>93</v>
      </c>
      <c r="E7" s="31">
        <v>90</v>
      </c>
      <c r="F7" s="31">
        <v>81</v>
      </c>
      <c r="G7" s="31">
        <v>92</v>
      </c>
      <c r="H7" s="31">
        <v>99</v>
      </c>
      <c r="I7" s="31">
        <v>90</v>
      </c>
    </row>
    <row r="8" spans="1:9" s="72" customFormat="1" ht="11.25" customHeight="1" x14ac:dyDescent="0.2">
      <c r="A8" s="74" t="s">
        <v>19</v>
      </c>
      <c r="B8" s="76" t="s">
        <v>91</v>
      </c>
      <c r="C8" s="31">
        <v>287</v>
      </c>
      <c r="D8" s="31">
        <v>496</v>
      </c>
      <c r="E8" s="31">
        <v>548</v>
      </c>
      <c r="F8" s="31">
        <v>568</v>
      </c>
      <c r="G8" s="31">
        <v>667</v>
      </c>
      <c r="H8" s="31">
        <v>702</v>
      </c>
      <c r="I8" s="31">
        <v>883</v>
      </c>
    </row>
    <row r="9" spans="1:9" s="72" customFormat="1" ht="11.25" customHeight="1" x14ac:dyDescent="0.2">
      <c r="A9" s="74" t="s">
        <v>23</v>
      </c>
      <c r="B9" s="76" t="s">
        <v>91</v>
      </c>
      <c r="C9" s="31">
        <v>107</v>
      </c>
      <c r="D9" s="31">
        <v>142</v>
      </c>
      <c r="E9" s="31">
        <v>98</v>
      </c>
      <c r="F9" s="31">
        <v>99</v>
      </c>
      <c r="G9" s="31">
        <v>101</v>
      </c>
      <c r="H9" s="31">
        <v>117</v>
      </c>
      <c r="I9" s="31">
        <v>113</v>
      </c>
    </row>
    <row r="10" spans="1:9" s="72" customFormat="1" ht="11.25" customHeight="1" x14ac:dyDescent="0.2">
      <c r="A10" s="74" t="s">
        <v>111</v>
      </c>
      <c r="B10" s="76" t="s">
        <v>91</v>
      </c>
      <c r="C10" s="31">
        <v>25</v>
      </c>
      <c r="D10" s="31">
        <v>45</v>
      </c>
      <c r="E10" s="31">
        <v>47</v>
      </c>
      <c r="F10" s="31">
        <v>58</v>
      </c>
      <c r="G10" s="31">
        <v>66</v>
      </c>
      <c r="H10" s="31">
        <v>68</v>
      </c>
      <c r="I10" s="31">
        <v>66</v>
      </c>
    </row>
    <row r="11" spans="1:9" s="72" customFormat="1" ht="11.25" customHeight="1" x14ac:dyDescent="0.2">
      <c r="A11" s="74" t="s">
        <v>36</v>
      </c>
      <c r="B11" s="76" t="s">
        <v>91</v>
      </c>
      <c r="C11" s="31">
        <v>236</v>
      </c>
      <c r="D11" s="31">
        <v>228</v>
      </c>
      <c r="E11" s="31">
        <v>261</v>
      </c>
      <c r="F11" s="31">
        <v>284</v>
      </c>
      <c r="G11" s="31">
        <v>297</v>
      </c>
      <c r="H11" s="31">
        <v>288</v>
      </c>
      <c r="I11" s="31">
        <v>310</v>
      </c>
    </row>
    <row r="12" spans="1:9" s="72" customFormat="1" ht="11.25" customHeight="1" x14ac:dyDescent="0.2">
      <c r="A12" s="74" t="s">
        <v>240</v>
      </c>
      <c r="B12" s="76" t="s">
        <v>91</v>
      </c>
      <c r="C12" s="31">
        <v>23</v>
      </c>
      <c r="D12" s="31">
        <v>40</v>
      </c>
      <c r="E12" s="31">
        <v>58</v>
      </c>
      <c r="F12" s="31">
        <v>58</v>
      </c>
      <c r="G12" s="31">
        <v>60</v>
      </c>
      <c r="H12" s="31">
        <v>64</v>
      </c>
      <c r="I12" s="31">
        <v>132</v>
      </c>
    </row>
    <row r="13" spans="1:9" s="72" customFormat="1" ht="11.25" customHeight="1" x14ac:dyDescent="0.2">
      <c r="A13" s="74" t="s">
        <v>241</v>
      </c>
      <c r="B13" s="76" t="s">
        <v>91</v>
      </c>
      <c r="C13" s="31">
        <v>154</v>
      </c>
      <c r="D13" s="31">
        <v>219</v>
      </c>
      <c r="E13" s="31">
        <v>249</v>
      </c>
      <c r="F13" s="31">
        <v>234</v>
      </c>
      <c r="G13" s="31">
        <v>243</v>
      </c>
      <c r="H13" s="31">
        <v>302</v>
      </c>
      <c r="I13" s="31">
        <v>264</v>
      </c>
    </row>
    <row r="14" spans="1:9" s="72" customFormat="1" ht="11.25" customHeight="1" x14ac:dyDescent="0.2">
      <c r="A14" s="74" t="s">
        <v>242</v>
      </c>
      <c r="B14" s="76" t="s">
        <v>91</v>
      </c>
      <c r="C14" s="31">
        <v>11</v>
      </c>
      <c r="D14" s="31">
        <v>7</v>
      </c>
      <c r="E14" s="31">
        <v>14</v>
      </c>
      <c r="F14" s="31">
        <v>12</v>
      </c>
      <c r="G14" s="31">
        <v>14</v>
      </c>
      <c r="H14" s="31">
        <v>20</v>
      </c>
      <c r="I14" s="31">
        <v>29</v>
      </c>
    </row>
    <row r="15" spans="1:9" s="72" customFormat="1" ht="11.25" customHeight="1" x14ac:dyDescent="0.2">
      <c r="A15" s="74" t="s">
        <v>243</v>
      </c>
      <c r="B15" s="76" t="s">
        <v>91</v>
      </c>
      <c r="C15" s="31">
        <v>72</v>
      </c>
      <c r="D15" s="31">
        <v>73</v>
      </c>
      <c r="E15" s="31">
        <v>77</v>
      </c>
      <c r="F15" s="31">
        <v>88</v>
      </c>
      <c r="G15" s="31">
        <v>106</v>
      </c>
      <c r="H15" s="31">
        <v>145</v>
      </c>
      <c r="I15" s="31">
        <v>186</v>
      </c>
    </row>
    <row r="16" spans="1:9" s="72" customFormat="1" ht="11.25" customHeight="1" x14ac:dyDescent="0.2">
      <c r="A16" s="74" t="s">
        <v>76</v>
      </c>
      <c r="B16" s="76" t="s">
        <v>91</v>
      </c>
      <c r="C16" s="12" t="s">
        <v>112</v>
      </c>
      <c r="D16" s="12" t="s">
        <v>112</v>
      </c>
      <c r="E16" s="12" t="s">
        <v>112</v>
      </c>
      <c r="F16" s="12" t="s">
        <v>112</v>
      </c>
      <c r="G16" s="12" t="s">
        <v>112</v>
      </c>
      <c r="H16" s="12" t="s">
        <v>112</v>
      </c>
      <c r="I16" s="31">
        <v>5</v>
      </c>
    </row>
    <row r="17" spans="1:9" s="72" customFormat="1" ht="11.25" customHeight="1" x14ac:dyDescent="0.2">
      <c r="A17" s="74" t="s">
        <v>250</v>
      </c>
      <c r="B17" s="76" t="s">
        <v>91</v>
      </c>
      <c r="C17" s="31">
        <v>50</v>
      </c>
      <c r="D17" s="31">
        <v>69</v>
      </c>
      <c r="E17" s="31">
        <v>80</v>
      </c>
      <c r="F17" s="31">
        <v>81</v>
      </c>
      <c r="G17" s="31">
        <v>83</v>
      </c>
      <c r="H17" s="31">
        <v>96</v>
      </c>
      <c r="I17" s="31">
        <v>102</v>
      </c>
    </row>
    <row r="18" spans="1:9" s="72" customFormat="1" ht="22.5" customHeight="1" x14ac:dyDescent="0.2">
      <c r="A18" s="77" t="s">
        <v>84</v>
      </c>
      <c r="B18" s="75" t="s">
        <v>91</v>
      </c>
      <c r="C18" s="78">
        <v>1339</v>
      </c>
      <c r="D18" s="78">
        <v>1675</v>
      </c>
      <c r="E18" s="78">
        <v>1791</v>
      </c>
      <c r="F18" s="78">
        <v>1842</v>
      </c>
      <c r="G18" s="78">
        <v>2029</v>
      </c>
      <c r="H18" s="78">
        <v>2224</v>
      </c>
      <c r="I18" s="41">
        <v>2577</v>
      </c>
    </row>
    <row r="19" spans="1:9" s="72" customFormat="1" ht="22.5" customHeight="1" x14ac:dyDescent="0.2">
      <c r="A19" s="74" t="s">
        <v>9</v>
      </c>
      <c r="B19" s="43" t="s">
        <v>88</v>
      </c>
      <c r="C19" s="88" t="s">
        <v>276</v>
      </c>
      <c r="D19" s="14" t="s">
        <v>277</v>
      </c>
      <c r="E19" s="14" t="s">
        <v>278</v>
      </c>
      <c r="F19" s="14" t="s">
        <v>279</v>
      </c>
      <c r="G19" s="14" t="s">
        <v>280</v>
      </c>
      <c r="H19" s="14" t="s">
        <v>281</v>
      </c>
      <c r="I19" s="14" t="s">
        <v>282</v>
      </c>
    </row>
    <row r="20" spans="1:9" s="72" customFormat="1" ht="11.25" customHeight="1" x14ac:dyDescent="0.2">
      <c r="A20" s="74" t="s">
        <v>12</v>
      </c>
      <c r="B20" s="44" t="s">
        <v>88</v>
      </c>
      <c r="C20" s="14" t="s">
        <v>283</v>
      </c>
      <c r="D20" s="14" t="s">
        <v>284</v>
      </c>
      <c r="E20" s="14" t="s">
        <v>285</v>
      </c>
      <c r="F20" s="14" t="s">
        <v>286</v>
      </c>
      <c r="G20" s="14" t="s">
        <v>287</v>
      </c>
      <c r="H20" s="14" t="s">
        <v>288</v>
      </c>
      <c r="I20" s="14" t="s">
        <v>289</v>
      </c>
    </row>
    <row r="21" spans="1:9" s="72" customFormat="1" ht="11.25" customHeight="1" x14ac:dyDescent="0.2">
      <c r="A21" s="74" t="s">
        <v>19</v>
      </c>
      <c r="B21" s="44" t="s">
        <v>88</v>
      </c>
      <c r="C21" s="14" t="s">
        <v>290</v>
      </c>
      <c r="D21" s="14" t="s">
        <v>291</v>
      </c>
      <c r="E21" s="14" t="s">
        <v>292</v>
      </c>
      <c r="F21" s="14" t="s">
        <v>293</v>
      </c>
      <c r="G21" s="14" t="s">
        <v>294</v>
      </c>
      <c r="H21" s="14" t="s">
        <v>295</v>
      </c>
      <c r="I21" s="14" t="s">
        <v>296</v>
      </c>
    </row>
    <row r="22" spans="1:9" s="72" customFormat="1" ht="11.25" customHeight="1" x14ac:dyDescent="0.2">
      <c r="A22" s="74" t="s">
        <v>23</v>
      </c>
      <c r="B22" s="44" t="s">
        <v>88</v>
      </c>
      <c r="C22" s="14" t="s">
        <v>297</v>
      </c>
      <c r="D22" s="14" t="s">
        <v>298</v>
      </c>
      <c r="E22" s="14" t="s">
        <v>284</v>
      </c>
      <c r="F22" s="14" t="s">
        <v>299</v>
      </c>
      <c r="G22" s="14" t="s">
        <v>285</v>
      </c>
      <c r="H22" s="14" t="s">
        <v>300</v>
      </c>
      <c r="I22" s="14" t="s">
        <v>286</v>
      </c>
    </row>
    <row r="23" spans="1:9" s="72" customFormat="1" ht="11.25" customHeight="1" x14ac:dyDescent="0.2">
      <c r="A23" s="74" t="s">
        <v>111</v>
      </c>
      <c r="B23" s="44" t="s">
        <v>88</v>
      </c>
      <c r="C23" s="14" t="s">
        <v>301</v>
      </c>
      <c r="D23" s="14" t="s">
        <v>302</v>
      </c>
      <c r="E23" s="14" t="s">
        <v>303</v>
      </c>
      <c r="F23" s="14" t="s">
        <v>304</v>
      </c>
      <c r="G23" s="14" t="s">
        <v>305</v>
      </c>
      <c r="H23" s="14" t="s">
        <v>306</v>
      </c>
      <c r="I23" s="14" t="s">
        <v>303</v>
      </c>
    </row>
    <row r="24" spans="1:9" s="72" customFormat="1" ht="11.25" customHeight="1" x14ac:dyDescent="0.2">
      <c r="A24" s="74" t="s">
        <v>36</v>
      </c>
      <c r="B24" s="44" t="s">
        <v>88</v>
      </c>
      <c r="C24" s="14" t="s">
        <v>307</v>
      </c>
      <c r="D24" s="14" t="s">
        <v>308</v>
      </c>
      <c r="E24" s="14" t="s">
        <v>281</v>
      </c>
      <c r="F24" s="14" t="s">
        <v>282</v>
      </c>
      <c r="G24" s="14" t="s">
        <v>281</v>
      </c>
      <c r="H24" s="14" t="s">
        <v>309</v>
      </c>
      <c r="I24" s="15" t="s">
        <v>310</v>
      </c>
    </row>
    <row r="25" spans="1:9" s="72" customFormat="1" ht="11.25" customHeight="1" x14ac:dyDescent="0.2">
      <c r="A25" s="74" t="s">
        <v>240</v>
      </c>
      <c r="B25" s="44" t="s">
        <v>88</v>
      </c>
      <c r="C25" s="14" t="s">
        <v>311</v>
      </c>
      <c r="D25" s="14" t="s">
        <v>312</v>
      </c>
      <c r="E25" s="14" t="s">
        <v>305</v>
      </c>
      <c r="F25" s="14" t="s">
        <v>313</v>
      </c>
      <c r="G25" s="14" t="s">
        <v>314</v>
      </c>
      <c r="H25" s="14" t="s">
        <v>314</v>
      </c>
      <c r="I25" s="14" t="s">
        <v>315</v>
      </c>
    </row>
    <row r="26" spans="1:9" s="72" customFormat="1" ht="11.25" customHeight="1" x14ac:dyDescent="0.2">
      <c r="A26" s="74" t="s">
        <v>241</v>
      </c>
      <c r="B26" s="44" t="s">
        <v>88</v>
      </c>
      <c r="C26" s="14" t="s">
        <v>316</v>
      </c>
      <c r="D26" s="14" t="s">
        <v>317</v>
      </c>
      <c r="E26" s="14" t="s">
        <v>318</v>
      </c>
      <c r="F26" s="14" t="s">
        <v>319</v>
      </c>
      <c r="G26" s="14" t="s">
        <v>310</v>
      </c>
      <c r="H26" s="14" t="s">
        <v>308</v>
      </c>
      <c r="I26" s="14" t="s">
        <v>320</v>
      </c>
    </row>
    <row r="27" spans="1:9" s="72" customFormat="1" ht="11.25" customHeight="1" x14ac:dyDescent="0.2">
      <c r="A27" s="74" t="s">
        <v>242</v>
      </c>
      <c r="B27" s="44" t="s">
        <v>88</v>
      </c>
      <c r="C27" s="14" t="s">
        <v>321</v>
      </c>
      <c r="D27" s="14" t="s">
        <v>322</v>
      </c>
      <c r="E27" s="14" t="s">
        <v>321</v>
      </c>
      <c r="F27" s="14" t="s">
        <v>323</v>
      </c>
      <c r="G27" s="14" t="s">
        <v>324</v>
      </c>
      <c r="H27" s="14" t="s">
        <v>325</v>
      </c>
      <c r="I27" s="14" t="s">
        <v>326</v>
      </c>
    </row>
    <row r="28" spans="1:9" s="72" customFormat="1" ht="11.25" customHeight="1" x14ac:dyDescent="0.2">
      <c r="A28" s="74" t="s">
        <v>243</v>
      </c>
      <c r="B28" s="44" t="s">
        <v>88</v>
      </c>
      <c r="C28" s="14" t="s">
        <v>299</v>
      </c>
      <c r="D28" s="14" t="s">
        <v>327</v>
      </c>
      <c r="E28" s="14" t="s">
        <v>327</v>
      </c>
      <c r="F28" s="14" t="s">
        <v>328</v>
      </c>
      <c r="G28" s="14" t="s">
        <v>329</v>
      </c>
      <c r="H28" s="14" t="s">
        <v>330</v>
      </c>
      <c r="I28" s="14" t="s">
        <v>331</v>
      </c>
    </row>
    <row r="29" spans="1:9" s="72" customFormat="1" ht="11.25" customHeight="1" x14ac:dyDescent="0.2">
      <c r="A29" s="74" t="s">
        <v>76</v>
      </c>
      <c r="B29" s="44" t="s">
        <v>88</v>
      </c>
      <c r="C29" s="14" t="s">
        <v>112</v>
      </c>
      <c r="D29" s="14" t="s">
        <v>112</v>
      </c>
      <c r="E29" s="14" t="s">
        <v>112</v>
      </c>
      <c r="F29" s="14" t="s">
        <v>112</v>
      </c>
      <c r="G29" s="14" t="s">
        <v>112</v>
      </c>
      <c r="H29" s="14" t="s">
        <v>112</v>
      </c>
      <c r="I29" s="14" t="s">
        <v>332</v>
      </c>
    </row>
    <row r="30" spans="1:9" s="72" customFormat="1" ht="11.25" customHeight="1" x14ac:dyDescent="0.2">
      <c r="A30" s="74" t="s">
        <v>250</v>
      </c>
      <c r="B30" s="44" t="s">
        <v>88</v>
      </c>
      <c r="C30" s="14" t="s">
        <v>333</v>
      </c>
      <c r="D30" s="14" t="s">
        <v>334</v>
      </c>
      <c r="E30" s="14" t="s">
        <v>288</v>
      </c>
      <c r="F30" s="14" t="s">
        <v>286</v>
      </c>
      <c r="G30" s="14" t="s">
        <v>334</v>
      </c>
      <c r="H30" s="14" t="s">
        <v>327</v>
      </c>
      <c r="I30" s="15" t="s">
        <v>335</v>
      </c>
    </row>
    <row r="31" spans="1:9" s="72" customFormat="1" ht="22.5" customHeight="1" x14ac:dyDescent="0.2">
      <c r="A31" s="77" t="s">
        <v>84</v>
      </c>
      <c r="B31" s="43" t="s">
        <v>88</v>
      </c>
      <c r="C31" s="84">
        <v>100</v>
      </c>
      <c r="D31" s="84">
        <v>100</v>
      </c>
      <c r="E31" s="84">
        <v>100</v>
      </c>
      <c r="F31" s="84">
        <v>100</v>
      </c>
      <c r="G31" s="84">
        <v>100</v>
      </c>
      <c r="H31" s="84">
        <v>100</v>
      </c>
      <c r="I31" s="84">
        <v>100</v>
      </c>
    </row>
    <row r="32" spans="1:9" s="72" customFormat="1" ht="11.25" customHeight="1" x14ac:dyDescent="0.2">
      <c r="A32" s="47" t="s">
        <v>85</v>
      </c>
    </row>
    <row r="33" spans="1:1" s="72" customFormat="1" ht="11.25" customHeight="1" x14ac:dyDescent="0.2">
      <c r="A33" s="72" t="s">
        <v>272</v>
      </c>
    </row>
    <row r="34" spans="1:1" s="72" customFormat="1" ht="11.25" customHeight="1" x14ac:dyDescent="0.2">
      <c r="A34" s="72" t="s">
        <v>251</v>
      </c>
    </row>
    <row r="35" spans="1:1" s="72" customFormat="1" ht="11.25" customHeight="1" x14ac:dyDescent="0.2">
      <c r="A35" s="72" t="s">
        <v>271</v>
      </c>
    </row>
    <row r="36" spans="1:1" s="72" customFormat="1" ht="11.25" customHeight="1" x14ac:dyDescent="0.2">
      <c r="A36" s="72" t="s">
        <v>273</v>
      </c>
    </row>
    <row r="37" spans="1:1" s="72" customFormat="1" ht="11.25" customHeight="1" x14ac:dyDescent="0.2">
      <c r="A37" s="72" t="s">
        <v>274</v>
      </c>
    </row>
    <row r="38" spans="1:1" s="72" customFormat="1" ht="11.25" customHeight="1" x14ac:dyDescent="0.2">
      <c r="A38" s="72" t="s">
        <v>275</v>
      </c>
    </row>
    <row r="39" spans="1:1" s="72" customFormat="1" ht="11.25" customHeight="1" x14ac:dyDescent="0.2">
      <c r="A39" s="48" t="s">
        <v>114</v>
      </c>
    </row>
    <row r="40" spans="1:1" s="72" customFormat="1" ht="11.25" customHeight="1" x14ac:dyDescent="0.2"/>
    <row r="41" spans="1:1" s="72" customFormat="1" ht="11.25" customHeight="1" x14ac:dyDescent="0.2"/>
    <row r="42" spans="1:1" s="72" customFormat="1" ht="11.25" customHeight="1" x14ac:dyDescent="0.2"/>
    <row r="43" spans="1:1" s="72" customFormat="1" ht="11.25" customHeight="1" x14ac:dyDescent="0.2"/>
    <row r="44" spans="1:1" s="72" customFormat="1" ht="11.25" customHeight="1" x14ac:dyDescent="0.2"/>
    <row r="45" spans="1:1" s="72" customFormat="1" ht="11.25" customHeight="1" x14ac:dyDescent="0.2"/>
    <row r="46" spans="1:1" s="72" customFormat="1" ht="11.25" customHeight="1" x14ac:dyDescent="0.2"/>
    <row r="47" spans="1:1" s="72" customFormat="1" ht="11.25" customHeight="1" x14ac:dyDescent="0.2"/>
    <row r="48" spans="1:1" s="72" customFormat="1" ht="11.25" customHeight="1" x14ac:dyDescent="0.2"/>
    <row r="49" s="72" customFormat="1" ht="11.25" customHeight="1" x14ac:dyDescent="0.2"/>
    <row r="50" s="72" customFormat="1" ht="11.25" customHeight="1" x14ac:dyDescent="0.2"/>
    <row r="51" s="72" customFormat="1" ht="11.25" customHeight="1" x14ac:dyDescent="0.2"/>
    <row r="52" s="72" customFormat="1" ht="11.25" customHeight="1" x14ac:dyDescent="0.2"/>
    <row r="53" s="72" customFormat="1" ht="11.25" customHeight="1" x14ac:dyDescent="0.2"/>
    <row r="54" s="72" customFormat="1" ht="11.25" customHeight="1" x14ac:dyDescent="0.2"/>
    <row r="55" s="72" customFormat="1" ht="11.25" customHeight="1" x14ac:dyDescent="0.2"/>
    <row r="56" s="72" customFormat="1" ht="11.25" customHeight="1" x14ac:dyDescent="0.2"/>
    <row r="57" s="72" customFormat="1" ht="11.25" customHeight="1" x14ac:dyDescent="0.2"/>
    <row r="58" s="72" customFormat="1" ht="11.25" customHeight="1" x14ac:dyDescent="0.2"/>
    <row r="59" s="72" customFormat="1" ht="11.25" customHeight="1" x14ac:dyDescent="0.2"/>
    <row r="60" s="72" customFormat="1" ht="11.25" customHeight="1" x14ac:dyDescent="0.2"/>
    <row r="61" s="72" customFormat="1" ht="11.25" customHeight="1" x14ac:dyDescent="0.2"/>
    <row r="62" s="72" customFormat="1" ht="11.25" customHeight="1" x14ac:dyDescent="0.2"/>
    <row r="63" s="72" customFormat="1" ht="11.25" customHeight="1" x14ac:dyDescent="0.2"/>
    <row r="64" s="72" customFormat="1" ht="11.25" customHeight="1" x14ac:dyDescent="0.2"/>
    <row r="65" s="72" customFormat="1" ht="11.25" customHeight="1" x14ac:dyDescent="0.2"/>
    <row r="66" s="72" customFormat="1" ht="11.25" customHeight="1" x14ac:dyDescent="0.2"/>
    <row r="67" s="72" customFormat="1" ht="11.25" customHeight="1" x14ac:dyDescent="0.2"/>
    <row r="68" s="72" customFormat="1" ht="11.25" customHeight="1" x14ac:dyDescent="0.2"/>
    <row r="69" s="72" customFormat="1" ht="11.25" customHeight="1" x14ac:dyDescent="0.2"/>
    <row r="70" s="72" customFormat="1" ht="11.25" customHeight="1" x14ac:dyDescent="0.2"/>
    <row r="71" s="72" customFormat="1" ht="11.25" customHeight="1" x14ac:dyDescent="0.2"/>
    <row r="72" s="72" customFormat="1" ht="11.25" customHeight="1" x14ac:dyDescent="0.2"/>
    <row r="73" s="72" customFormat="1" ht="11.25" customHeight="1" x14ac:dyDescent="0.2"/>
    <row r="74" s="72" customFormat="1" ht="11.25" customHeight="1" x14ac:dyDescent="0.2"/>
    <row r="75" s="72" customFormat="1" ht="11.25" customHeight="1" x14ac:dyDescent="0.2"/>
    <row r="76" s="72" customFormat="1" ht="11.25" customHeight="1" x14ac:dyDescent="0.2"/>
    <row r="77" s="72" customFormat="1" ht="11.25" customHeight="1" x14ac:dyDescent="0.2"/>
    <row r="78" s="72" customFormat="1" ht="11.25" customHeight="1" x14ac:dyDescent="0.2"/>
    <row r="79" s="72" customFormat="1" ht="11.25" customHeight="1" x14ac:dyDescent="0.2"/>
    <row r="80" s="72" customFormat="1" ht="11.25" customHeight="1" x14ac:dyDescent="0.2"/>
    <row r="81" s="72" customFormat="1" ht="11.25" customHeight="1" x14ac:dyDescent="0.2"/>
    <row r="82" s="72" customFormat="1" ht="11.25" customHeight="1" x14ac:dyDescent="0.2"/>
    <row r="83" s="72" customFormat="1" ht="11.25" customHeight="1" x14ac:dyDescent="0.2"/>
    <row r="84" s="72" customFormat="1" ht="11.25" customHeight="1" x14ac:dyDescent="0.2"/>
    <row r="85" s="72" customFormat="1" ht="11.25" customHeight="1" x14ac:dyDescent="0.2"/>
    <row r="86" s="72" customFormat="1" ht="11.25" customHeight="1" x14ac:dyDescent="0.2"/>
    <row r="87" s="72" customFormat="1" ht="11.25" customHeight="1" x14ac:dyDescent="0.2"/>
    <row r="88" s="72" customFormat="1" ht="11.25" customHeight="1" x14ac:dyDescent="0.2"/>
    <row r="89" s="72" customFormat="1" ht="11.25" customHeight="1" x14ac:dyDescent="0.2"/>
    <row r="90" s="72" customFormat="1" ht="11.25" customHeight="1" x14ac:dyDescent="0.2"/>
    <row r="91" s="72" customFormat="1" ht="11.25" customHeight="1" x14ac:dyDescent="0.2"/>
    <row r="92" s="72" customFormat="1" ht="11.25" customHeight="1" x14ac:dyDescent="0.2"/>
    <row r="93" s="72" customFormat="1" ht="11.25" customHeight="1" x14ac:dyDescent="0.2"/>
  </sheetData>
  <dataValidations count="6">
    <dataValidation allowBlank="1" showInputMessage="1" showErrorMessage="1" promptTitle="Fußnote 5" prompt="Siehe Zeile 37" sqref="A15 A28" xr:uid="{01128922-4A7F-474B-9057-BF105511C95E}"/>
    <dataValidation allowBlank="1" showInputMessage="1" showErrorMessage="1" promptTitle="Fußnote 4" prompt="Siehe Zeile 36" sqref="A14 A27" xr:uid="{F62FC8B6-438A-46D1-91FB-76C36287250B}"/>
    <dataValidation allowBlank="1" showInputMessage="1" showErrorMessage="1" promptTitle="Fußnote 3" prompt="Siehe Zeile 35" sqref="A13 A26" xr:uid="{19DEB061-4358-4AD7-AF76-E4F6C797F57E}"/>
    <dataValidation allowBlank="1" showInputMessage="1" showErrorMessage="1" promptTitle="Fußnote 2" prompt="Siehe Zeile 34" sqref="A12 A25" xr:uid="{4D421987-EBCD-4108-A238-DA2F99557B38}"/>
    <dataValidation allowBlank="1" showInputMessage="1" showErrorMessage="1" promptTitle="Fußnote 1" prompt="Siehe Zeile 33" sqref="A10 A23" xr:uid="{88A4DB90-5D9C-40AB-8FCF-10409F89A55A}"/>
    <dataValidation allowBlank="1" showInputMessage="1" showErrorMessage="1" promptTitle="Fußnotenstrich" prompt="Nachfolgend Fußnotenbereich mit Fußnotenerläuterungen und weiteren Erklärungen" sqref="A32" xr:uid="{333F5E00-23D3-4A57-A3D4-C3B1D10321EE}"/>
  </dataValidations>
  <hyperlinks>
    <hyperlink ref="A39" location="Hinweis!A1" display="Zeichenerklärung" xr:uid="{DFD8FD69-37A2-4AA0-B339-EB05754640DF}"/>
    <hyperlink ref="A1" location="Inhaltsverzeichnis!A1" display="Inhalt" xr:uid="{8805DF65-CC0F-4B4B-B82B-CB923D23BF4D}"/>
  </hyperlinks>
  <pageMargins left="0.7" right="0.7" top="0.78740157499999996" bottom="0.78740157499999996" header="0.3" footer="0.3"/>
  <ignoredErrors>
    <ignoredError sqref="C19:I28 I29 C30:I30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Inhaltsverzeichnis</vt:lpstr>
      <vt:lpstr>Hinweis</vt:lpstr>
      <vt:lpstr>T1</vt:lpstr>
      <vt:lpstr>T2</vt:lpstr>
      <vt:lpstr>T3</vt:lpstr>
      <vt:lpstr>T4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Konsumausgaben privater Haushalte in Sachsen</dc:title>
  <dc:subject>Private Haushalte</dc:subject>
  <dc:creator>Statistisches Landesamt des Freistaates Sachsen</dc:creator>
  <cp:keywords>Konsumausgaben</cp:keywords>
  <cp:lastModifiedBy>Statistisches Landesamt des Freistaates Sachsen</cp:lastModifiedBy>
  <dcterms:created xsi:type="dcterms:W3CDTF">2026-03-31T09:18:17Z</dcterms:created>
  <dcterms:modified xsi:type="dcterms:W3CDTF">2026-07-20T06:11:32Z</dcterms:modified>
  <cp:category>Internet</cp:category>
</cp:coreProperties>
</file>