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Private Haushalte, Wohnen\Familien, Lebensformen\Tabellen\"/>
    </mc:Choice>
  </mc:AlternateContent>
  <bookViews>
    <workbookView xWindow="0" yWindow="0" windowWidth="28695" windowHeight="11565"/>
  </bookViews>
  <sheets>
    <sheet name="Inhaltsverzeichnis" sheetId="1" r:id="rId1"/>
    <sheet name="Hinweise" sheetId="2" r:id="rId2"/>
    <sheet name="T1" sheetId="3" r:id="rId3"/>
    <sheet name="T2" sheetId="4" r:id="rId4"/>
  </sheets>
  <externalReferences>
    <externalReference r:id="rId5"/>
    <externalReference r:id="rId6"/>
    <externalReference r:id="rId7"/>
    <externalReference r:id="rId8"/>
    <externalReference r:id="rId9"/>
  </externalReferences>
  <definedNames>
    <definedName name="_abb11" localSheetId="2">#REF!</definedName>
    <definedName name="_abb11" localSheetId="3">#REF!</definedName>
    <definedName name="_abb11">#REF!</definedName>
    <definedName name="ABB_8">[1]ABB_8!$A$1:$F$10</definedName>
    <definedName name="Bericht_Tab1___final_sort" localSheetId="2">#REF!</definedName>
    <definedName name="Bericht_Tab1___final_sort" localSheetId="3">#REF!</definedName>
    <definedName name="Bericht_Tab1___final_sort">#REF!</definedName>
    <definedName name="Bericht_Tab4___final" localSheetId="2">#REF!</definedName>
    <definedName name="Bericht_Tab4___final" localSheetId="3">#REF!</definedName>
    <definedName name="Bericht_Tab4___final">#REF!</definedName>
    <definedName name="_xlnm.Database" localSheetId="2">#REF!</definedName>
    <definedName name="_xlnm.Database" localSheetId="3">#REF!</definedName>
    <definedName name="_xlnm.Database">#REF!</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2">#REF!</definedName>
    <definedName name="fdfgsjdcgj" localSheetId="3">#REF!</definedName>
    <definedName name="fdfgsjdcgj">#REF!</definedName>
    <definedName name="ffgffff" localSheetId="2">#REF!</definedName>
    <definedName name="ffgffff" localSheetId="3">#REF!</definedName>
    <definedName name="ffgffff">#REF!</definedName>
    <definedName name="M" localSheetId="2">#REF!</definedName>
    <definedName name="M" localSheetId="3">#REF!</definedName>
    <definedName name="M">#REF!</definedName>
    <definedName name="O" localSheetId="2">#REF!</definedName>
    <definedName name="O" localSheetId="3">#REF!</definedName>
    <definedName name="O">#REF!</definedName>
    <definedName name="T6_Aerzte_und_Aerztinnen_in_Niederlassungen_nach_Kreisfreien_Staedten_und_Landkreisen" localSheetId="2">#REF!</definedName>
    <definedName name="T6_Aerzte_und_Aerztinnen_in_Niederlassungen_nach_Kreisfreien_Staedten_und_Landkreisen" localSheetId="3">#REF!</definedName>
    <definedName name="T6_Aerzte_und_Aerztinnen_in_Niederlassungen_nach_Kreisfreien_Staedten_und_Landkreisen">#REF!</definedName>
    <definedName name="Tabelle2">[2]!Tabelle3[#Data]</definedName>
    <definedName name="Tabelle2___final" localSheetId="2">#REF!</definedName>
    <definedName name="Tabelle2___final" localSheetId="3">#REF!</definedName>
    <definedName name="Tabelle2___final">#REF!</definedName>
    <definedName name="Teil13">[3]Teil13!$A$1:$D$13</definedName>
    <definedName name="URDB_OK" hidden="1">FALSE</definedName>
    <definedName name="word">"I:\ABLAGEN\S2\S22\AB-22_private-hh\22_01 Mikrozensus\Berichte\2011-Berichte\AI7 HH-LF\Vorbem-A1_7j11.doc"</definedName>
    <definedName name="WordDatei">"I:\ABLAGEN\S2\S22\AB-22_private-hh\22_01 Mikrozensus\XX_ALTDATEIEN_XX\2142\Berichte\2005-Berichte\A I 7 HH-LF\Vorbemerkungen_A1_7j05.doc"</definedName>
    <definedName name="xD">[4]xD!$A$1:$C$15</definedName>
    <definedName name="_xlnm.Extract">'[5]Tab 4'!$A$17:$F$51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<sst xmlns="http://schemas.openxmlformats.org/spreadsheetml/2006/main" count="369" uniqueCount="103">
  <si>
    <t>Lebensformen mit und ohne Kinder 1996 bis 2023</t>
  </si>
  <si>
    <t>Ergebnisse von Sachsen</t>
  </si>
  <si>
    <t>Hinweise zur Darstellung</t>
  </si>
  <si>
    <t>Tabellen</t>
  </si>
  <si>
    <t>T1 Lebensformen mit und ohne Kinder in Sachsen 1996 bis 2023 nach Kreisfreien Städten und Landkreisen (in 1.000)</t>
  </si>
  <si>
    <t>T2 Lebensformen mit und ohne Kinder in Sachsen 1996 bis 2023 nach Kreisfreien Städten und Landkreisen (in Prozent)</t>
  </si>
  <si>
    <t>Impressum</t>
  </si>
  <si>
    <t>Herausgeber: Statistisches Landesamt des Freistaates Sachsen</t>
  </si>
  <si>
    <t>Copyright: Statistisches Landesamt des Freistaates Sachsen, Kamenz 2024</t>
  </si>
  <si>
    <t>Auszugsweise Vervielfältigung und Verbreitung gestattet.</t>
  </si>
  <si>
    <t>ZEICHENERKLÄRUNG</t>
  </si>
  <si>
    <t xml:space="preserve">Jahresergebnisse ab 2020, denen ein Wert von unter 71 Personen in der Stichprobe zugrunde liegt, werden in </t>
  </si>
  <si>
    <t>veröffentlichten Mikrozensus-Tabellen wegen der Größe ihres relativen Standardfehlers (durchschnittlich</t>
  </si>
  <si>
    <t>über 15 Prozent) und des damit verbundenen geringen Aussagewertes durch einen Schrägstrich („/“) ersetzt.</t>
  </si>
  <si>
    <t xml:space="preserve">Bei 71 bis 119 Stichprobenbeobachtungen werden die Ergebnisse wegen der größeren Unsicherheit (relativer </t>
  </si>
  <si>
    <t>Standardfehler zwischen 10 und 15 Prozent) in Klammern dargestellt.</t>
  </si>
  <si>
    <t>ERST- UND ENDERGEBNIS</t>
  </si>
  <si>
    <t>Zur Verkürzung des Zeitraums zwischen Ende des Erhebungsjahres und Ergebnisbereitstellung werden ab dem</t>
  </si>
  <si>
    <t>Erhebungsjahr 2020 zwei Ergebnisarten – Erst- und Endergebnisse – unterschieden. Sowohl Erst- als auch</t>
  </si>
  <si>
    <t xml:space="preserve">Endergebnisse beruhen auf vollständig aufbereiteten und validierten Daten. </t>
  </si>
  <si>
    <t xml:space="preserve">Die Endergebnisse basieren im Gegensatz zu den Erstergebnissen auf einer höheren Anzahl befragter Haushalte. </t>
  </si>
  <si>
    <t>Dies ist dadurch bedingt, dass auch nach Ende eines Erhebungsjahres fehlende Haushalte nach Erinnerungen/</t>
  </si>
  <si>
    <t xml:space="preserve">Mahnungen noch Auskunft geben. Dieses Datenmaterial wird zudem an einem aktualisierten Bevölkerungseckwert </t>
  </si>
  <si>
    <t xml:space="preserve">hochgerechnet. Durch den größeren Stichprobenumfang und die aktualisierte Hochrechnung können ggf. </t>
  </si>
  <si>
    <t xml:space="preserve">Abweichungen gegenüber den Erstergebnissen entstehen. </t>
  </si>
  <si>
    <r>
      <t>Lebensformen mit und ohne Kinder in Sachsen 1996 bis 2023 nach Kreisfreien Städten und Landkreisen</t>
    </r>
    <r>
      <rPr>
        <sz val="8"/>
        <rFont val="Arial"/>
        <family val="2"/>
      </rPr>
      <t xml:space="preserve"> (in 1.000)</t>
    </r>
  </si>
  <si>
    <t xml:space="preserve"> - Ergebnisse des Mikrozensus - (Gebietsstand: 01.01.2024)</t>
  </si>
  <si>
    <t>Kreisfreie Stadt
Landkreis
Land</t>
  </si>
  <si>
    <t>Merkmal</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</si>
  <si>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</si>
  <si>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</si>
  <si>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</si>
  <si>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</si>
  <si>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</si>
  <si>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</si>
  <si>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</si>
  <si>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</si>
  <si>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</si>
  <si>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</si>
  <si>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</si>
  <si>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</si>
  <si>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</si>
  <si>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</si>
  <si>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</si>
  <si>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</si>
  <si>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</si>
  <si>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</si>
  <si>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</si>
  <si>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</si>
  <si>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</si>
  <si>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</si>
  <si>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</si>
  <si>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</si>
  <si>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</si>
  <si>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</si>
  <si>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</si>
  <si>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Chemnitz, Stadt</t>
  </si>
  <si>
    <t>Lebensformen insgesamt</t>
  </si>
  <si>
    <t>.</t>
  </si>
  <si>
    <t xml:space="preserve">Lebensformen mit Kindern </t>
  </si>
  <si>
    <t>Lebensformen ohne Kinder</t>
  </si>
  <si>
    <t>Erzgebirgskreis</t>
  </si>
  <si>
    <t>Mittelsachsen</t>
  </si>
  <si>
    <t>Vogtlandkreis</t>
  </si>
  <si>
    <t>Zwickau</t>
  </si>
  <si>
    <t>Dresden, Stadt</t>
  </si>
  <si>
    <t>Bautzen</t>
  </si>
  <si>
    <t>Görlitz</t>
  </si>
  <si>
    <t>Meißen</t>
  </si>
  <si>
    <t>Sächsische Schweiz-   
Osterzgebirge</t>
  </si>
  <si>
    <t>Leipzig, Stadt</t>
  </si>
  <si>
    <t>Leipzig</t>
  </si>
  <si>
    <t>Nordsachsen</t>
  </si>
  <si>
    <t>Sachsen</t>
  </si>
  <si>
    <t>1996 bis 2019 Lebensformen am Hauptwohnsitz.</t>
  </si>
  <si>
    <t>Ab 2020 Lebensformen in Hauptwohnsitzhaushalten.</t>
  </si>
  <si>
    <t>Ab 2005 Jahresdurchschnitt.</t>
  </si>
  <si>
    <t>2023 Erstergebnis.</t>
  </si>
  <si>
    <t>Weitere Informationen:</t>
  </si>
  <si>
    <t>Die Neuregelung des Mikrozensus ab 2020 - Statistisches Bundesamt</t>
  </si>
  <si>
    <r>
      <t xml:space="preserve">Lebensformen mit und ohne Kinder in Sachsen 1996 bis 2023 nach Kreisfreien Städten und Landkreisen </t>
    </r>
    <r>
      <rPr>
        <sz val="8"/>
        <rFont val="Arial"/>
        <family val="2"/>
      </rPr>
      <t>(in Prozent)</t>
    </r>
  </si>
  <si>
    <t>wurden aufgrund ihrer eingeschränkten Aussagefähigkeit in Klammern gesetzt.</t>
  </si>
  <si>
    <t>KREISE 2020</t>
  </si>
  <si>
    <t>Für den neu gestalteten Mikrozensus wurde ein komplett neues IT-System aufgebaut, dessen Einführung</t>
  </si>
  <si>
    <t xml:space="preserve">die Erhebungsdurchführung einschränkte. Verschärft wurde diese Situation durch die Corona-Pandemie, die die </t>
  </si>
  <si>
    <t xml:space="preserve">bisher überwiegend persönlich vor Ort durchgeführten Befragungen nahezu unmöglich machte. </t>
  </si>
  <si>
    <t xml:space="preserve">Nach Abwägung zwischen Ergebnissicherheit und Veröffentlichungspraxis haben sich die Statistischen Ämter </t>
  </si>
  <si>
    <t>des Bundes und der Länder zu einer konservativen Bereitstellung von Ergebnissen entschieden. Daher ist</t>
  </si>
  <si>
    <t>aufgrund der genannten Besonderheiten des Jahres 2020 die vom Mikrozensus gewohnte fachliche und</t>
  </si>
  <si>
    <t>regionale Auswertungstiefe nicht erreichbar.</t>
  </si>
  <si>
    <t>Für das Berichtsjahr 2020 werden daher keine Kreisergebnisse ausgewiesen.</t>
  </si>
  <si>
    <t xml:space="preserve">Bis zum Berichtsjahr 2021 wurden die Kreisergebnisse nicht aus der Hochrechnung für Land und NUTS2-Regionen </t>
  </si>
  <si>
    <t xml:space="preserve">(ehem. Direktionsbezirke)  abgeleitet, sondern in einem gesonderten Hochrechnungsverfahren erstellt. Aus diesem </t>
  </si>
  <si>
    <t xml:space="preserve">Grund kommt es zu Abweichungen zwischen den Ergebnissen für das Land Sachsen bzw. die NUTS2-Regionen </t>
  </si>
  <si>
    <t>und der Summe der regionalen Untergruppen (Kreise).</t>
  </si>
  <si>
    <t xml:space="preserve">(weniger als 70 erfasste Fälle) mit einem Schrägstrich „/“ blockiert. Werte zwischen 7.000 und 10.000 </t>
  </si>
  <si>
    <t xml:space="preserve">("/") ersetzt, eine Klammerung erfolgte nicht. Auf Kreisebene wurden Besetzungswerte unter 7.000 </t>
  </si>
  <si>
    <t>Zudem werden ab Berichtsjahr 2020 die Ergebnisse auf volle 1.000 gerundet (bisher: 100).</t>
  </si>
  <si>
    <t>Bis zum Berichtsjahr 2019 wurden hochgerechnete Ergebnisse für Sachsen bis 5.000 Fälle durch einen Schrägstrich</t>
  </si>
  <si>
    <t>_____</t>
  </si>
  <si>
    <t>1996</t>
  </si>
  <si>
    <t>Zeichenerklärung (https://www.statistik.sachsen.de/html/zeichenerklaerung.html)</t>
  </si>
  <si>
    <t>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</si>
</sst>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0.0\ \ \ ;@\ \ \ "/>
    <numFmt numFmtId="165" formatCode="##0.0;\-##0.0;\-"/>
    <numFmt numFmtId="166" formatCode="##0.0\ \ ;\-##0.0\ \ ;\-\ \ "/>
    <numFmt numFmtId="167" formatCode="##0;\-##0;\-"/>
    <numFmt numFmtId="168" formatCode="#,##0.0;\-#,##0.0;\-"/>
    <numFmt numFmtId="169" formatCode="#\ ##0.0\ \ ;\-#\ ##0.0\ \ ;\-\ \ "/>
    <numFmt numFmtId="170" formatCode="#,##0;\-#,##0;\-"/>
    <numFmt numFmtId="171" formatCode="##0\ \ ;\-##0\ \ ;\-\ \ "/>
  </numFmts>
  <fonts count="18" x14ac:knownFonts="1">
    <font>
      <sz val="9"/>
      <color theme="1"/>
      <name val="Arial"/>
      <family val="2"/>
    </font>
    <font>
      <sz val="9"/>
      <color theme="1"/>
      <name val="Arial"/>
      <family val="2"/>
    </font>
    <font>
      <sz val="18"/>
      <color theme="3"/>
      <name val="Calibri Light"/>
      <family val="2"/>
      <scheme val="major"/>
    </font>
    <font>
      <sz val="9"/>
      <name val="Arial"/>
      <family val="2"/>
    </font>
    <font>
      <b/>
      <sz val="8"/>
      <name val="Arial"/>
      <family val="2"/>
    </font>
    <font>
      <sz val="8"/>
      <name val="Arial"/>
      <family val="2"/>
    </font>
    <font>
      <sz val="10"/>
      <name val="Arial"/>
      <family val="2"/>
    </font>
    <font>
      <u/>
      <sz val="10"/>
      <color theme="10"/>
      <name val="Arial"/>
      <family val="2"/>
    </font>
    <font>
      <u/>
      <sz val="8"/>
      <color theme="10"/>
      <name val="Arial"/>
      <family val="2"/>
    </font>
    <font>
      <sz val="8"/>
      <color theme="1"/>
      <name val="Arial"/>
      <family val="2"/>
    </font>
    <font>
      <b/>
      <sz val="8"/>
      <color theme="1"/>
      <name val="Arial"/>
      <family val="2"/>
    </font>
    <font>
      <b/>
      <sz val="8"/>
      <color rgb="FF000000"/>
      <name val="Arial"/>
      <family val="2"/>
    </font>
    <font>
      <i/>
      <sz val="8"/>
      <name val="Arial"/>
      <family val="2"/>
    </font>
    <font>
      <i/>
      <sz val="8"/>
      <color theme="1"/>
      <name val="Arial"/>
      <family val="2"/>
    </font>
    <font>
      <b/>
      <i/>
      <sz val="8"/>
      <name val="Arial"/>
      <family val="2"/>
    </font>
    <font>
      <b/>
      <i/>
      <sz val="8"/>
      <color theme="1"/>
      <name val="Arial"/>
      <family val="2"/>
    </font>
    <font>
      <b/>
      <i/>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8">
    <xf numFmtId="0" fontId="0" fillId="0" borderId="0"/>
    <xf numFmtId="0" fontId="2" fillId="0" borderId="0" applyNumberFormat="0" applyFill="0" applyBorder="0" applyAlignment="0" applyProtection="0"/>
    <xf numFmtId="0" fontId="3" fillId="0" borderId="0"/>
    <xf numFmtId="0" fontId="6" fillId="0" borderId="0"/>
    <xf numFmtId="0" fontId="7" fillId="0" borderId="0" applyNumberFormat="0" applyFill="0" applyBorder="0" applyAlignment="0" applyProtection="0"/>
    <xf numFmtId="49" fontId="9" fillId="0" borderId="0" applyFill="0" applyBorder="0" applyProtection="0"/>
    <xf numFmtId="0" fontId="1" fillId="0" borderId="0"/>
    <xf numFmtId="0" fontId="9" fillId="0" borderId="0"/>
  </cellStyleXfs>
  <cellXfs count="113">
    <xf numFmtId="0" fontId="0" fillId="0" borderId="0" xfId="0"/>
    <xf numFmtId="0" fontId="4" fillId="0" borderId="0" xfId="2" applyFont="1"/>
    <xf numFmtId="0" fontId="5" fillId="0" borderId="0" xfId="2" applyFont="1"/>
    <xf numFmtId="0" fontId="6" fillId="0" borderId="0" xfId="3"/>
    <xf numFmtId="0" fontId="8" fillId="0" borderId="0" xfId="4" applyFont="1"/>
    <xf numFmtId="0" fontId="5" fillId="0" borderId="0" xfId="3" applyFont="1"/>
    <xf numFmtId="0" fontId="4" fillId="0" borderId="0" xfId="3" applyFont="1"/>
    <xf numFmtId="0" fontId="3" fillId="0" borderId="0" xfId="2"/>
    <xf numFmtId="0" fontId="4" fillId="0" borderId="0" xfId="1" applyFont="1" applyAlignment="1"/>
    <xf numFmtId="49" fontId="9" fillId="0" borderId="0" xfId="5" applyFont="1"/>
    <xf numFmtId="0" fontId="4" fillId="0" borderId="0" xfId="3" applyFont="1" applyAlignment="1">
      <alignment wrapText="1"/>
    </xf>
    <xf numFmtId="0" fontId="5" fillId="0" borderId="0" xfId="2" applyFont="1" applyFill="1"/>
    <xf numFmtId="0" fontId="6" fillId="0" borderId="0" xfId="3" applyFill="1"/>
    <xf numFmtId="0" fontId="5" fillId="0" borderId="0" xfId="2" applyFont="1" applyAlignment="1"/>
    <xf numFmtId="0" fontId="6" fillId="0" borderId="0" xfId="2" applyFont="1" applyAlignment="1"/>
    <xf numFmtId="0" fontId="10" fillId="0" borderId="0" xfId="2" applyFont="1"/>
    <xf numFmtId="0" fontId="4" fillId="0" borderId="0" xfId="2" applyFont="1" applyBorder="1"/>
    <xf numFmtId="0" fontId="10" fillId="0" borderId="0" xfId="2" applyFont="1" applyBorder="1"/>
    <xf numFmtId="0" fontId="5" fillId="0" borderId="0" xfId="2" applyFont="1" applyBorder="1"/>
    <xf numFmtId="0" fontId="5" fillId="0" borderId="0" xfId="2" applyFont="1" applyBorder="1" applyAlignment="1"/>
    <xf numFmtId="0" fontId="4" fillId="0" borderId="0" xfId="2" applyFont="1" applyBorder="1" applyAlignment="1"/>
    <xf numFmtId="0" fontId="5" fillId="0" borderId="1" xfId="2" applyFont="1" applyBorder="1" applyAlignment="1">
      <alignment horizontal="center" vertical="center" wrapText="1"/>
    </xf>
    <xf numFmtId="0" fontId="5" fillId="0" borderId="1" xfId="6" applyFont="1" applyFill="1" applyBorder="1" applyAlignment="1">
      <alignment horizontal="center" vertical="center" wrapText="1"/>
    </xf>
    <xf numFmtId="0" fontId="5" fillId="0" borderId="2"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4" xfId="2" applyFont="1" applyBorder="1" applyAlignment="1">
      <alignment horizontal="left"/>
    </xf>
    <xf numFmtId="164" fontId="4" fillId="0" borderId="5" xfId="2" applyNumberFormat="1" applyFont="1" applyBorder="1" applyAlignment="1">
      <alignment horizontal="left" wrapText="1"/>
    </xf>
    <xf numFmtId="165" fontId="4" fillId="0" borderId="0" xfId="2" applyNumberFormat="1" applyFont="1"/>
    <xf numFmtId="166" fontId="4" fillId="0" borderId="0" xfId="2" quotePrefix="1" applyNumberFormat="1" applyFont="1" applyBorder="1"/>
    <xf numFmtId="166" fontId="4" fillId="0" borderId="0" xfId="2" applyNumberFormat="1" applyFont="1" applyBorder="1"/>
    <xf numFmtId="166" fontId="10" fillId="0" borderId="0" xfId="2" applyNumberFormat="1" applyFont="1" applyBorder="1"/>
    <xf numFmtId="0" fontId="4" fillId="0" borderId="0" xfId="2" applyFont="1" applyAlignment="1">
      <alignment horizontal="right"/>
    </xf>
    <xf numFmtId="167" fontId="3" fillId="2" borderId="0" xfId="2" applyNumberFormat="1" applyFont="1" applyFill="1"/>
    <xf numFmtId="167" fontId="4" fillId="0" borderId="0" xfId="2" applyNumberFormat="1" applyFont="1"/>
    <xf numFmtId="164" fontId="5" fillId="0" borderId="6" xfId="2" applyNumberFormat="1" applyFont="1" applyBorder="1" applyAlignment="1">
      <alignment horizontal="left" vertical="center" wrapText="1"/>
    </xf>
    <xf numFmtId="165" fontId="5" fillId="0" borderId="0" xfId="2" applyNumberFormat="1" applyFont="1"/>
    <xf numFmtId="166" fontId="5" fillId="0" borderId="0" xfId="2" quotePrefix="1" applyNumberFormat="1" applyFont="1" applyBorder="1"/>
    <xf numFmtId="166" fontId="5" fillId="0" borderId="0" xfId="2" applyNumberFormat="1" applyFont="1" applyBorder="1" applyAlignment="1"/>
    <xf numFmtId="166" fontId="5" fillId="0" borderId="0" xfId="2" applyNumberFormat="1" applyFont="1" applyBorder="1"/>
    <xf numFmtId="166" fontId="9" fillId="0" borderId="0" xfId="2" applyNumberFormat="1" applyFont="1" applyBorder="1"/>
    <xf numFmtId="0" fontId="5" fillId="0" borderId="0" xfId="2" applyFont="1" applyAlignment="1">
      <alignment horizontal="right"/>
    </xf>
    <xf numFmtId="167" fontId="5" fillId="0" borderId="0" xfId="2" applyNumberFormat="1" applyFont="1"/>
    <xf numFmtId="166" fontId="5" fillId="0" borderId="0" xfId="2" applyNumberFormat="1" applyFont="1" applyBorder="1" applyAlignment="1">
      <alignment horizontal="right"/>
    </xf>
    <xf numFmtId="164" fontId="4" fillId="0" borderId="6" xfId="2" applyNumberFormat="1" applyFont="1" applyBorder="1" applyAlignment="1">
      <alignment horizontal="left" wrapText="1"/>
    </xf>
    <xf numFmtId="0" fontId="5" fillId="0" borderId="4" xfId="2" applyFont="1" applyBorder="1" applyAlignment="1">
      <alignment horizontal="left" wrapText="1"/>
    </xf>
    <xf numFmtId="0" fontId="5" fillId="2" borderId="0" xfId="2" applyFont="1" applyFill="1" applyBorder="1"/>
    <xf numFmtId="0" fontId="4" fillId="0" borderId="4" xfId="2" applyFont="1" applyBorder="1" applyAlignment="1">
      <alignment horizontal="left"/>
    </xf>
    <xf numFmtId="168" fontId="4" fillId="0" borderId="0" xfId="2" applyNumberFormat="1" applyFont="1"/>
    <xf numFmtId="169" fontId="4" fillId="0" borderId="0" xfId="2" applyNumberFormat="1" applyFont="1" applyFill="1" applyBorder="1"/>
    <xf numFmtId="169" fontId="4" fillId="0" borderId="0" xfId="2" applyNumberFormat="1" applyFont="1" applyBorder="1"/>
    <xf numFmtId="169" fontId="10" fillId="0" borderId="0" xfId="2" applyNumberFormat="1" applyFont="1" applyBorder="1"/>
    <xf numFmtId="170" fontId="11" fillId="3" borderId="0" xfId="2" applyNumberFormat="1" applyFont="1" applyFill="1" applyBorder="1" applyAlignment="1">
      <alignment horizontal="right"/>
    </xf>
    <xf numFmtId="170" fontId="4" fillId="0" borderId="0" xfId="2" applyNumberFormat="1" applyFont="1"/>
    <xf numFmtId="170" fontId="4" fillId="2" borderId="0" xfId="2" applyNumberFormat="1" applyFont="1" applyFill="1"/>
    <xf numFmtId="164" fontId="4" fillId="0" borderId="6" xfId="2" applyNumberFormat="1" applyFont="1" applyBorder="1" applyAlignment="1">
      <alignment horizontal="left" vertical="center" wrapText="1"/>
    </xf>
    <xf numFmtId="166" fontId="4" fillId="0" borderId="0" xfId="2" applyNumberFormat="1" applyFont="1" applyFill="1" applyBorder="1"/>
    <xf numFmtId="167" fontId="4" fillId="3" borderId="0" xfId="2" applyNumberFormat="1" applyFont="1" applyFill="1" applyAlignment="1">
      <alignment horizontal="right"/>
    </xf>
    <xf numFmtId="170" fontId="4" fillId="3" borderId="0" xfId="2" applyNumberFormat="1" applyFont="1" applyFill="1" applyBorder="1" applyAlignment="1">
      <alignment horizontal="right"/>
    </xf>
    <xf numFmtId="0" fontId="5" fillId="0" borderId="0" xfId="2" applyFont="1" applyBorder="1" applyAlignment="1">
      <alignment horizontal="left"/>
    </xf>
    <xf numFmtId="165" fontId="12" fillId="0" borderId="0" xfId="2" applyNumberFormat="1" applyFont="1" applyBorder="1" applyAlignment="1">
      <alignment horizontal="left"/>
    </xf>
    <xf numFmtId="0" fontId="5" fillId="0" borderId="0" xfId="3" applyFont="1" applyAlignment="1">
      <alignment horizontal="left"/>
    </xf>
    <xf numFmtId="165" fontId="12" fillId="0" borderId="0" xfId="3" applyNumberFormat="1" applyFont="1"/>
    <xf numFmtId="170" fontId="3" fillId="0" borderId="0" xfId="2" applyNumberFormat="1" applyFont="1"/>
    <xf numFmtId="167" fontId="3" fillId="0" borderId="0" xfId="2" applyNumberFormat="1" applyFont="1"/>
    <xf numFmtId="0" fontId="5" fillId="0" borderId="0" xfId="2" applyFont="1" applyAlignment="1">
      <alignment horizontal="left"/>
    </xf>
    <xf numFmtId="165" fontId="12" fillId="0" borderId="0" xfId="2" applyNumberFormat="1" applyFont="1"/>
    <xf numFmtId="0" fontId="5" fillId="0" borderId="0" xfId="2" applyFont="1" applyFill="1" applyBorder="1" applyAlignment="1">
      <alignment horizontal="left"/>
    </xf>
    <xf numFmtId="165" fontId="12" fillId="0" borderId="0" xfId="6" applyNumberFormat="1" applyFont="1" applyBorder="1" applyAlignment="1">
      <alignment horizontal="left"/>
    </xf>
    <xf numFmtId="0" fontId="5" fillId="0" borderId="0" xfId="6" applyFont="1" applyAlignment="1">
      <alignment horizontal="left"/>
    </xf>
    <xf numFmtId="0" fontId="5" fillId="0" borderId="0" xfId="4" applyFont="1" applyBorder="1" applyAlignment="1">
      <alignment horizontal="left"/>
    </xf>
    <xf numFmtId="164" fontId="5" fillId="0" borderId="5" xfId="2" applyNumberFormat="1" applyFont="1" applyBorder="1" applyAlignment="1">
      <alignment horizontal="left" wrapText="1"/>
    </xf>
    <xf numFmtId="167" fontId="13" fillId="2" borderId="0" xfId="2" applyNumberFormat="1" applyFont="1" applyFill="1"/>
    <xf numFmtId="167" fontId="12" fillId="0" borderId="0" xfId="2" applyNumberFormat="1" applyFont="1"/>
    <xf numFmtId="171" fontId="12" fillId="0" borderId="0" xfId="2" quotePrefix="1" applyNumberFormat="1" applyFont="1" applyBorder="1"/>
    <xf numFmtId="171" fontId="12" fillId="0" borderId="0" xfId="2" applyNumberFormat="1" applyFont="1" applyBorder="1" applyAlignment="1"/>
    <xf numFmtId="171" fontId="12" fillId="0" borderId="0" xfId="2" applyNumberFormat="1" applyFont="1" applyBorder="1"/>
    <xf numFmtId="171" fontId="13" fillId="0" borderId="0" xfId="2" applyNumberFormat="1" applyFont="1" applyBorder="1"/>
    <xf numFmtId="167" fontId="14" fillId="0" borderId="0" xfId="2" applyNumberFormat="1" applyFont="1"/>
    <xf numFmtId="165" fontId="13" fillId="2" borderId="0" xfId="2" applyNumberFormat="1" applyFont="1" applyFill="1"/>
    <xf numFmtId="166" fontId="12" fillId="0" borderId="0" xfId="2" quotePrefix="1" applyNumberFormat="1" applyFont="1" applyBorder="1"/>
    <xf numFmtId="166" fontId="12" fillId="0" borderId="0" xfId="2" applyNumberFormat="1" applyFont="1" applyBorder="1"/>
    <xf numFmtId="166" fontId="13" fillId="0" borderId="0" xfId="2" applyNumberFormat="1" applyFont="1" applyBorder="1"/>
    <xf numFmtId="164" fontId="5" fillId="0" borderId="6" xfId="2" applyNumberFormat="1" applyFont="1" applyBorder="1" applyAlignment="1">
      <alignment horizontal="left" wrapText="1"/>
    </xf>
    <xf numFmtId="167" fontId="15" fillId="2" borderId="0" xfId="2" applyNumberFormat="1" applyFont="1" applyFill="1"/>
    <xf numFmtId="171" fontId="14" fillId="0" borderId="0" xfId="2" quotePrefix="1" applyNumberFormat="1" applyFont="1" applyFill="1" applyBorder="1"/>
    <xf numFmtId="171" fontId="14" fillId="0" borderId="0" xfId="2" applyNumberFormat="1" applyFont="1" applyFill="1" applyBorder="1" applyAlignment="1"/>
    <xf numFmtId="171" fontId="14" fillId="0" borderId="0" xfId="2" applyNumberFormat="1" applyFont="1" applyBorder="1"/>
    <xf numFmtId="171" fontId="14" fillId="0" borderId="0" xfId="2" applyNumberFormat="1" applyFont="1" applyBorder="1" applyAlignment="1"/>
    <xf numFmtId="171" fontId="15" fillId="0" borderId="0" xfId="2" applyNumberFormat="1" applyFont="1" applyBorder="1"/>
    <xf numFmtId="167" fontId="16" fillId="0" borderId="0" xfId="2" applyNumberFormat="1" applyFont="1"/>
    <xf numFmtId="165" fontId="14" fillId="0" borderId="0" xfId="2" applyNumberFormat="1" applyFont="1"/>
    <xf numFmtId="165" fontId="15" fillId="2" borderId="0" xfId="2" applyNumberFormat="1" applyFont="1" applyFill="1"/>
    <xf numFmtId="166" fontId="14" fillId="0" borderId="0" xfId="2" quotePrefix="1" applyNumberFormat="1" applyFont="1" applyFill="1" applyBorder="1"/>
    <xf numFmtId="166" fontId="14" fillId="0" borderId="0" xfId="2" applyNumberFormat="1" applyFont="1" applyFill="1" applyBorder="1"/>
    <xf numFmtId="166" fontId="14" fillId="0" borderId="0" xfId="2" applyNumberFormat="1" applyFont="1" applyBorder="1"/>
    <xf numFmtId="166" fontId="15" fillId="0" borderId="0" xfId="2" applyNumberFormat="1" applyFont="1" applyBorder="1"/>
    <xf numFmtId="0" fontId="17" fillId="0" borderId="0" xfId="2" applyFont="1" applyBorder="1"/>
    <xf numFmtId="0" fontId="5" fillId="0" borderId="0" xfId="0" applyFont="1" applyAlignment="1"/>
    <xf numFmtId="0" fontId="6" fillId="0" borderId="0" xfId="0" applyFont="1" applyAlignment="1"/>
    <xf numFmtId="0" fontId="10" fillId="0" borderId="0" xfId="0" applyFont="1"/>
    <xf numFmtId="0" fontId="5" fillId="0" borderId="0" xfId="0" applyFont="1"/>
    <xf numFmtId="0" fontId="5" fillId="0" borderId="0" xfId="0" applyFont="1" applyFill="1"/>
    <xf numFmtId="0" fontId="9" fillId="0" borderId="0" xfId="2" applyFont="1" applyFill="1"/>
    <xf numFmtId="164" fontId="4" fillId="0" borderId="0" xfId="2" applyNumberFormat="1" applyFont="1" applyBorder="1" applyAlignment="1">
      <alignment horizontal="left" vertical="center" wrapText="1"/>
    </xf>
    <xf numFmtId="0" fontId="9" fillId="0" borderId="0" xfId="7"/>
    <xf numFmtId="164" fontId="5" fillId="0" borderId="0" xfId="2" applyNumberFormat="1" applyFont="1" applyBorder="1" applyAlignment="1">
      <alignment horizontal="left" vertical="center" wrapText="1"/>
    </xf>
    <xf numFmtId="0" fontId="5" fillId="0" borderId="7" xfId="2" applyFont="1" applyBorder="1" applyAlignment="1">
      <alignment horizontal="center" vertical="center" wrapText="1"/>
    </xf>
    <xf numFmtId="0" fontId="5" fillId="0" borderId="7" xfId="6" applyFont="1" applyFill="1" applyBorder="1" applyAlignment="1">
      <alignment horizontal="center" vertical="center" wrapText="1"/>
    </xf>
    <xf numFmtId="0" fontId="5" fillId="0" borderId="8" xfId="6" applyFont="1" applyFill="1" applyBorder="1" applyAlignment="1">
      <alignment horizontal="center" vertical="center"/>
    </xf>
    <xf numFmtId="0" fontId="5" fillId="2" borderId="8" xfId="6" applyFont="1" applyFill="1" applyBorder="1" applyAlignment="1">
      <alignment horizontal="center" vertical="center"/>
    </xf>
    <xf numFmtId="0" fontId="5" fillId="0" borderId="9" xfId="6" applyFont="1" applyFill="1" applyBorder="1" applyAlignment="1">
      <alignment horizontal="center" vertical="center"/>
    </xf>
    <xf numFmtId="0" fontId="5" fillId="2" borderId="9" xfId="6" applyFont="1" applyFill="1" applyBorder="1" applyAlignment="1">
      <alignment horizontal="center" vertical="center"/>
    </xf>
    <xf numFmtId="0" fontId="8" fillId="0" borderId="0" xfId="4" applyFont="1" applyFill="1" applyBorder="1"/>
  </cellXfs>
  <cellStyles count="8">
    <cellStyle name="Fußnoten" xfId="7"/>
    <cellStyle name="Link" xfId="4" builtinId="8"/>
    <cellStyle name="Standard" xfId="0" builtinId="0"/>
    <cellStyle name="Standard 2 2" xfId="2"/>
    <cellStyle name="Standard 3 2" xfId="3"/>
    <cellStyle name="Standard 4" xfId="6"/>
    <cellStyle name="Text" xfId="5"/>
    <cellStyle name="Überschrift" xfId="1" builtinId="15"/>
  </cellStyles>
  <dxfs count="4">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auto="1"/>
        </right>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LAGEN\S2\AB-91_arbeitspfad\MZ\2009_Internet\Abb8_HH_NEK_AnzPers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la-prod.evasax.fs.sachsen.de:443/ABLAGEN/S2/S22/AB-22_Private-Hh/22_01%20Mikrozensus/4_Produkte/21_Berichte/HH-LF_Berichte/2020/HH_LF_Bericht2020/2_Fachbereich_Endstand/A_I_7_j20_S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LAGEN\S2\AB-91_arbeitspfad\MZ\2009_Internet\Abb13_EL_DauerArbeitssuche_Sex_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BLAGEN\S2\AB-91_arbeitspfad\MZ\2009_Internet\Abb6_HH_Bev_ZRab96_1996-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la-prod.itgvb.fs.sachsen.de:443/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_8"/>
      <sheetName val="diagramm"/>
    </sheetNames>
    <sheetDataSet>
      <sheetData sheetId="0">
        <row r="1">
          <cell r="A1" t="str">
            <v>bj</v>
          </cell>
          <cell r="B1" t="str">
            <v>NEK</v>
          </cell>
          <cell r="C1" t="str">
            <v>HH_1P</v>
          </cell>
          <cell r="D1" t="str">
            <v>HH_2P</v>
          </cell>
          <cell r="E1" t="str">
            <v>HH_3P</v>
          </cell>
          <cell r="F1" t="str">
            <v>HH_4P</v>
          </cell>
        </row>
        <row r="2">
          <cell r="A2" t="str">
            <v>2009</v>
          </cell>
          <cell r="B2" t="str">
            <v>1_u500 Euro</v>
          </cell>
          <cell r="C2">
            <v>88.222162999999995</v>
          </cell>
          <cell r="D2">
            <v>1.492359</v>
          </cell>
          <cell r="E2">
            <v>8.6763999999999994E-2</v>
          </cell>
          <cell r="F2">
            <v>0.22564200000000001</v>
          </cell>
        </row>
        <row r="3">
          <cell r="A3" t="str">
            <v>2009</v>
          </cell>
          <cell r="B3" t="str">
            <v>2_500-900 Euro</v>
          </cell>
          <cell r="C3">
            <v>300.05506799999995</v>
          </cell>
          <cell r="D3">
            <v>33.074095999999997</v>
          </cell>
          <cell r="E3">
            <v>4.7903839999999995</v>
          </cell>
          <cell r="F3">
            <v>0.77366699999999999</v>
          </cell>
        </row>
        <row r="4">
          <cell r="A4" t="str">
            <v>2009</v>
          </cell>
          <cell r="B4" t="str">
            <v>3_900-1300 Euro</v>
          </cell>
          <cell r="C4">
            <v>323.82234399999976</v>
          </cell>
          <cell r="D4">
            <v>110.33819700000014</v>
          </cell>
          <cell r="E4">
            <v>25.217557000000003</v>
          </cell>
          <cell r="F4">
            <v>6.6378839999999997</v>
          </cell>
        </row>
        <row r="5">
          <cell r="A5" t="str">
            <v>2009</v>
          </cell>
          <cell r="B5" t="str">
            <v>4_1300-1500 Euro</v>
          </cell>
          <cell r="C5">
            <v>94.68893600000014</v>
          </cell>
          <cell r="D5">
            <v>86.361826999999948</v>
          </cell>
          <cell r="E5">
            <v>19.142560999999997</v>
          </cell>
          <cell r="F5">
            <v>6.4124609999999986</v>
          </cell>
        </row>
        <row r="6">
          <cell r="A6" t="str">
            <v>2009</v>
          </cell>
          <cell r="B6" t="str">
            <v>5_1500-1700 Euro</v>
          </cell>
          <cell r="C6">
            <v>49.891082000000019</v>
          </cell>
          <cell r="D6">
            <v>99.760823999999886</v>
          </cell>
          <cell r="E6">
            <v>16.877126000000015</v>
          </cell>
          <cell r="F6">
            <v>9.7071690000000004</v>
          </cell>
        </row>
        <row r="7">
          <cell r="A7" t="str">
            <v>2009</v>
          </cell>
          <cell r="B7" t="str">
            <v>6_1700-2000 Euro</v>
          </cell>
          <cell r="C7">
            <v>39.414546999999978</v>
          </cell>
          <cell r="D7">
            <v>153.76572099999979</v>
          </cell>
          <cell r="E7">
            <v>29.834732999999989</v>
          </cell>
          <cell r="F7">
            <v>16.751154999999997</v>
          </cell>
        </row>
        <row r="8">
          <cell r="A8" t="str">
            <v>2009</v>
          </cell>
          <cell r="B8" t="str">
            <v>7_2000-2600 Euro</v>
          </cell>
          <cell r="C8">
            <v>31.029527000000027</v>
          </cell>
          <cell r="D8">
            <v>186.35066799999998</v>
          </cell>
          <cell r="E8">
            <v>65.088661999999943</v>
          </cell>
          <cell r="F8">
            <v>35.812564999999999</v>
          </cell>
        </row>
        <row r="9">
          <cell r="A9" t="str">
            <v>2009</v>
          </cell>
          <cell r="B9" t="str">
            <v>8_2600-3200 Euro</v>
          </cell>
          <cell r="C9">
            <v>8.7590000000000021</v>
          </cell>
          <cell r="D9">
            <v>71.48042000000008</v>
          </cell>
          <cell r="E9">
            <v>48.93918199999996</v>
          </cell>
          <cell r="F9">
            <v>39.610583999999974</v>
          </cell>
        </row>
        <row r="10">
          <cell r="A10" t="str">
            <v>2009</v>
          </cell>
          <cell r="B10" t="str">
            <v>9_3200 Euro plus</v>
          </cell>
          <cell r="C10">
            <v>7.844646</v>
          </cell>
          <cell r="D10">
            <v>64.20194199999996</v>
          </cell>
          <cell r="E10">
            <v>71.810412999999983</v>
          </cell>
          <cell r="F10">
            <v>61.906225000000013</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T1"/>
      <sheetName val="T2"/>
      <sheetName val="T3"/>
      <sheetName val="T4"/>
      <sheetName val="T5"/>
      <sheetName val="T6"/>
      <sheetName val="T7"/>
      <sheetName val="T8"/>
      <sheetName val="T9"/>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
      <sheetName val="T36"/>
      <sheetName val="T37"/>
      <sheetName val="T38"/>
      <sheetName val="A1"/>
      <sheetName val="A2"/>
      <sheetName val="A3"/>
      <sheetName val="A4"/>
      <sheetName val="A5"/>
      <sheetName val="A6"/>
      <sheetName val="A7"/>
      <sheetName val="A8"/>
      <sheetName val="A9"/>
      <sheetName val="A10"/>
      <sheetName val="A11"/>
      <sheetName val="A_I_7_j20_S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il13"/>
      <sheetName val="Diagramm"/>
    </sheetNames>
    <sheetDataSet>
      <sheetData sheetId="0">
        <row r="1">
          <cell r="A1" t="str">
            <v>bj</v>
          </cell>
          <cell r="B1" t="str">
            <v>Dauer_der_ArbSuche</v>
          </cell>
          <cell r="C1" t="str">
            <v>sex</v>
          </cell>
          <cell r="D1" t="str">
            <v>HRF_P_Sn</v>
          </cell>
        </row>
        <row r="2">
          <cell r="A2" t="str">
            <v>2009</v>
          </cell>
          <cell r="B2" t="str">
            <v xml:space="preserve">   unter 3 Monaten</v>
          </cell>
          <cell r="C2" t="str">
            <v>1</v>
          </cell>
          <cell r="D2">
            <v>26.562126999999986</v>
          </cell>
        </row>
        <row r="3">
          <cell r="A3" t="str">
            <v>2009</v>
          </cell>
          <cell r="B3" t="str">
            <v xml:space="preserve">   unter 3 Monaten</v>
          </cell>
          <cell r="C3" t="str">
            <v>2</v>
          </cell>
          <cell r="D3">
            <v>17.145568999999991</v>
          </cell>
        </row>
        <row r="4">
          <cell r="A4" t="str">
            <v>2009</v>
          </cell>
          <cell r="B4" t="str">
            <v xml:space="preserve">  3 bis 6 Monate</v>
          </cell>
          <cell r="C4" t="str">
            <v>1</v>
          </cell>
          <cell r="D4">
            <v>20.12801</v>
          </cell>
        </row>
        <row r="5">
          <cell r="A5" t="str">
            <v>2009</v>
          </cell>
          <cell r="B5" t="str">
            <v xml:space="preserve">  3 bis 6 Monate</v>
          </cell>
          <cell r="C5" t="str">
            <v>2</v>
          </cell>
          <cell r="D5">
            <v>11.470801999999997</v>
          </cell>
        </row>
        <row r="6">
          <cell r="A6" t="str">
            <v>2009</v>
          </cell>
          <cell r="B6" t="str">
            <v xml:space="preserve">  6 bis 12 Monate</v>
          </cell>
          <cell r="C6" t="str">
            <v>1</v>
          </cell>
          <cell r="D6">
            <v>18.448382000000013</v>
          </cell>
        </row>
        <row r="7">
          <cell r="A7" t="str">
            <v>2009</v>
          </cell>
          <cell r="B7" t="str">
            <v xml:space="preserve">  6 bis 12 Monate</v>
          </cell>
          <cell r="C7" t="str">
            <v>2</v>
          </cell>
          <cell r="D7">
            <v>16.837423999999992</v>
          </cell>
        </row>
        <row r="8">
          <cell r="A8" t="str">
            <v>2009</v>
          </cell>
          <cell r="B8" t="str">
            <v xml:space="preserve"> 12 bis 24 Monate</v>
          </cell>
          <cell r="C8" t="str">
            <v>1</v>
          </cell>
          <cell r="D8">
            <v>17.286421999999995</v>
          </cell>
        </row>
        <row r="9">
          <cell r="A9" t="str">
            <v>2009</v>
          </cell>
          <cell r="B9" t="str">
            <v xml:space="preserve"> 12 bis 24 Monate</v>
          </cell>
          <cell r="C9" t="str">
            <v>2</v>
          </cell>
          <cell r="D9">
            <v>15.119591</v>
          </cell>
        </row>
        <row r="10">
          <cell r="A10" t="str">
            <v>2009</v>
          </cell>
          <cell r="B10" t="str">
            <v xml:space="preserve"> 24 Monate und mehr</v>
          </cell>
          <cell r="C10" t="str">
            <v>1</v>
          </cell>
          <cell r="D10">
            <v>64.244873999999982</v>
          </cell>
        </row>
        <row r="11">
          <cell r="A11" t="str">
            <v>2009</v>
          </cell>
          <cell r="B11" t="str">
            <v xml:space="preserve"> 24 Monate und mehr</v>
          </cell>
          <cell r="C11" t="str">
            <v>2</v>
          </cell>
          <cell r="D11">
            <v>64.740375999999983</v>
          </cell>
        </row>
        <row r="12">
          <cell r="A12" t="str">
            <v>2009</v>
          </cell>
          <cell r="B12" t="str">
            <v xml:space="preserve"> Ohne Angabe</v>
          </cell>
          <cell r="C12" t="str">
            <v>1</v>
          </cell>
          <cell r="D12">
            <v>0.213534</v>
          </cell>
        </row>
        <row r="13">
          <cell r="A13" t="str">
            <v>2009</v>
          </cell>
          <cell r="B13" t="str">
            <v xml:space="preserve"> Ohne Angabe</v>
          </cell>
          <cell r="C13" t="str">
            <v>2</v>
          </cell>
          <cell r="D13">
            <v>0.36167499999999997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diagramm neu"/>
      <sheetName val="diagramm neu (2)"/>
      <sheetName val="diagramm vorlage"/>
    </sheetNames>
    <sheetDataSet>
      <sheetData sheetId="0">
        <row r="1">
          <cell r="A1" t="str">
            <v>bj</v>
          </cell>
          <cell r="B1" t="str">
            <v>HH</v>
          </cell>
          <cell r="C1" t="str">
            <v>Bev</v>
          </cell>
        </row>
        <row r="2">
          <cell r="A2" t="str">
            <v>1996</v>
          </cell>
          <cell r="B2">
            <v>2048.694328000086</v>
          </cell>
          <cell r="C2">
            <v>4541.0352940001503</v>
          </cell>
        </row>
        <row r="3">
          <cell r="A3" t="str">
            <v>1997</v>
          </cell>
          <cell r="B3">
            <v>2059.4997520001361</v>
          </cell>
          <cell r="C3">
            <v>4522.1904630000399</v>
          </cell>
        </row>
        <row r="4">
          <cell r="A4" t="str">
            <v>1998</v>
          </cell>
          <cell r="B4">
            <v>2065.3007560000156</v>
          </cell>
          <cell r="C4">
            <v>4495.5379109997275</v>
          </cell>
        </row>
        <row r="5">
          <cell r="A5" t="str">
            <v>1999</v>
          </cell>
          <cell r="B5">
            <v>2079.6899360000457</v>
          </cell>
          <cell r="C5">
            <v>4480.4435820000126</v>
          </cell>
        </row>
        <row r="6">
          <cell r="A6" t="str">
            <v>2000</v>
          </cell>
          <cell r="B6">
            <v>2099.8169120000202</v>
          </cell>
          <cell r="C6">
            <v>4458.0166020002198</v>
          </cell>
        </row>
        <row r="7">
          <cell r="A7" t="str">
            <v>2001</v>
          </cell>
          <cell r="B7">
            <v>2115.6928820000157</v>
          </cell>
          <cell r="C7">
            <v>4422.5820229999008</v>
          </cell>
        </row>
        <row r="8">
          <cell r="A8" t="str">
            <v>2002</v>
          </cell>
          <cell r="B8">
            <v>2131.4318710001544</v>
          </cell>
          <cell r="C8">
            <v>4400.2222530002255</v>
          </cell>
        </row>
        <row r="9">
          <cell r="A9" t="str">
            <v>2003</v>
          </cell>
          <cell r="B9">
            <v>2144.395687000098</v>
          </cell>
          <cell r="C9">
            <v>4373.0575580005334</v>
          </cell>
        </row>
        <row r="10">
          <cell r="A10" t="str">
            <v>2004</v>
          </cell>
          <cell r="B10">
            <v>2155.6912730000245</v>
          </cell>
          <cell r="C10">
            <v>4355.3967339997034</v>
          </cell>
        </row>
        <row r="11">
          <cell r="A11" t="str">
            <v>2005</v>
          </cell>
          <cell r="B11">
            <v>2186.3945349999904</v>
          </cell>
          <cell r="C11">
            <v>4303.4528359999094</v>
          </cell>
        </row>
        <row r="12">
          <cell r="A12" t="str">
            <v>2006</v>
          </cell>
          <cell r="B12">
            <v>2207.2082889999583</v>
          </cell>
          <cell r="C12">
            <v>4259.6938850000543</v>
          </cell>
        </row>
        <row r="13">
          <cell r="A13" t="str">
            <v>2007</v>
          </cell>
          <cell r="B13">
            <v>2210.1918699999865</v>
          </cell>
          <cell r="C13">
            <v>4242.1877670000003</v>
          </cell>
        </row>
        <row r="14">
          <cell r="A14" t="str">
            <v>2008</v>
          </cell>
          <cell r="B14">
            <v>2202.0848359999982</v>
          </cell>
          <cell r="C14">
            <v>4204.3126630000306</v>
          </cell>
        </row>
        <row r="15">
          <cell r="A15" t="str">
            <v>2009</v>
          </cell>
          <cell r="B15">
            <v>2215.6401829999668</v>
          </cell>
          <cell r="C15">
            <v>4173.9593930000128</v>
          </cell>
        </row>
      </sheetData>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Tabelle1" displayName="Tabelle1" ref="A4:AD46" totalsRowShown="0" headerRowDxfId="3" headerRowBorderDxfId="2" tableBorderDxfId="1" headerRowCellStyle="Standard 4">
  <autoFilter ref="A4:A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Kreisfreie Stadt_x000a_Landkreis_x000a_Land" dataDxfId="0" dataCellStyle="Standard 2 2"/>
    <tableColumn id="2" name="Merkmal"/>
    <tableColumn id="3" name="1996"/>
    <tableColumn id="4" name="1997"/>
    <tableColumn id="5" name="1998"/>
    <tableColumn id="6" name="1999"/>
    <tableColumn id="7" name="2000"/>
    <tableColumn id="8" name="2001"/>
    <tableColumn id="9" name="2002"/>
    <tableColumn id="10" name="2003"/>
    <tableColumn id="11" name="2004"/>
    <tableColumn id="12" name="2005"/>
    <tableColumn id="13" name="2006"/>
    <tableColumn id="14" name="2007"/>
    <tableColumn id="15" name="2008"/>
    <tableColumn id="16" name="2009"/>
    <tableColumn id="17" name="2010"/>
    <tableColumn id="18" name="2011"/>
    <tableColumn id="19" name="2012"/>
    <tableColumn id="20" name="2013"/>
    <tableColumn id="21" name="2014"/>
    <tableColumn id="22" name="2015"/>
    <tableColumn id="23" name="2016"/>
    <tableColumn id="24" name="2017"/>
    <tableColumn id="25" name="2018"/>
    <tableColumn id="26" name="2019"/>
    <tableColumn id="27" name="2020"/>
    <tableColumn id="28" name="2021"/>
    <tableColumn id="29" name="2022"/>
    <tableColumn id="30" name="2023"/>
  </tableColumns>
  <tableStyleInfo showFirstColumn="0" showLastColumn="0" showRowStripes="1" showColumnStripes="0"/>
  <extLst>
    <ext xmlns:x14="http://schemas.microsoft.com/office/spreadsheetml/2009/9/main" uri="{504A1905-F514-4f6f-8877-14C23A59335A}">
      <x14:table altText="Lebensformen mit und ohne Kinder in Sachsen 1996 bis 2023 nach Kreisfreien Städten und Landkreisen (in 1.000)Lebensformen mit und ohne Kinder in Sachsen 1996 bis 2023 nach Kreisfreien Städten und Landkreisen (in 1.000)"/>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zeichenerklaerung.html" TargetMode="External"/><Relationship Id="rId1" Type="http://schemas.openxmlformats.org/officeDocument/2006/relationships/hyperlink" Target="https://www.destatis.de/DE/Themen/Gesellschaft-Umwelt/Bevoelkerung/Haushalte-Familien/Methoden/mikrozensus-2020.html"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estatis.de/DE/Themen/Gesellschaft-Umwelt/Bevoelkerung/Haushalte-Familien/Methoden/mikrozensus-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abSelected="1" workbookViewId="0"/>
  </sheetViews>
  <sheetFormatPr baseColWidth="10" defaultColWidth="11.42578125" defaultRowHeight="12.75" x14ac:dyDescent="0.2"/>
  <cols>
    <col min="1" max="16384" width="11.42578125" style="3"/>
  </cols>
  <sheetData>
    <row r="1" spans="1:8" ht="20.100000000000001" customHeight="1" x14ac:dyDescent="0.2">
      <c r="A1" s="1" t="s">
        <v>0</v>
      </c>
      <c r="B1" s="1"/>
      <c r="C1" s="2"/>
      <c r="D1" s="2"/>
      <c r="E1" s="2"/>
      <c r="F1" s="2"/>
      <c r="G1" s="2"/>
    </row>
    <row r="2" spans="1:8" ht="20.100000000000001" customHeight="1" x14ac:dyDescent="0.2">
      <c r="A2" s="1" t="s">
        <v>1</v>
      </c>
      <c r="B2" s="2"/>
      <c r="C2" s="2"/>
      <c r="D2" s="2"/>
      <c r="E2" s="2"/>
      <c r="F2" s="2"/>
      <c r="G2" s="2"/>
    </row>
    <row r="3" spans="1:8" ht="20.100000000000001" customHeight="1" x14ac:dyDescent="0.2">
      <c r="A3" s="4" t="s">
        <v>2</v>
      </c>
      <c r="B3" s="5"/>
      <c r="C3" s="5"/>
      <c r="D3" s="5"/>
      <c r="E3" s="5"/>
      <c r="F3" s="5"/>
      <c r="G3" s="5"/>
    </row>
    <row r="4" spans="1:8" ht="20.100000000000001" customHeight="1" x14ac:dyDescent="0.2">
      <c r="A4" s="6" t="s">
        <v>3</v>
      </c>
      <c r="B4" s="5"/>
      <c r="C4" s="5"/>
      <c r="D4" s="5"/>
      <c r="E4" s="5"/>
      <c r="F4" s="5"/>
      <c r="G4" s="5"/>
    </row>
    <row r="5" spans="1:8" s="7" customFormat="1" ht="20.100000000000001" customHeight="1" x14ac:dyDescent="0.2">
      <c r="A5" s="4" t="s">
        <v>4</v>
      </c>
      <c r="B5" s="4"/>
      <c r="C5" s="4"/>
      <c r="D5" s="4"/>
      <c r="E5" s="4"/>
      <c r="F5" s="4"/>
      <c r="G5" s="4"/>
      <c r="H5" s="4"/>
    </row>
    <row r="6" spans="1:8" ht="20.100000000000001" customHeight="1" x14ac:dyDescent="0.2">
      <c r="A6" s="4" t="s">
        <v>5</v>
      </c>
      <c r="B6" s="4"/>
      <c r="C6" s="4"/>
      <c r="D6" s="4"/>
      <c r="E6" s="4"/>
      <c r="F6" s="4"/>
      <c r="G6" s="4"/>
      <c r="H6" s="4"/>
    </row>
    <row r="7" spans="1:8" ht="48" customHeight="1" x14ac:dyDescent="0.2">
      <c r="A7" s="8" t="s">
        <v>6</v>
      </c>
      <c r="B7" s="5"/>
      <c r="C7" s="5"/>
      <c r="D7" s="5"/>
      <c r="E7" s="5"/>
      <c r="F7" s="5"/>
    </row>
    <row r="8" spans="1:8" x14ac:dyDescent="0.2">
      <c r="A8" s="9" t="s">
        <v>7</v>
      </c>
      <c r="B8" s="5"/>
      <c r="C8" s="5"/>
      <c r="D8" s="5"/>
      <c r="E8" s="5"/>
      <c r="F8" s="5"/>
    </row>
    <row r="9" spans="1:8" x14ac:dyDescent="0.2">
      <c r="A9" s="9" t="s">
        <v>8</v>
      </c>
      <c r="B9" s="5"/>
      <c r="C9" s="5"/>
      <c r="D9" s="5"/>
      <c r="E9" s="5"/>
      <c r="F9" s="5"/>
    </row>
    <row r="10" spans="1:8" x14ac:dyDescent="0.2">
      <c r="A10" s="9" t="s">
        <v>9</v>
      </c>
      <c r="B10" s="5"/>
      <c r="C10" s="5"/>
      <c r="D10" s="5"/>
      <c r="E10" s="5"/>
      <c r="F10" s="5"/>
    </row>
    <row r="13" spans="1:8" x14ac:dyDescent="0.2">
      <c r="B13" s="6"/>
    </row>
    <row r="14" spans="1:8" x14ac:dyDescent="0.2">
      <c r="B14" s="10"/>
      <c r="C14" s="10"/>
      <c r="D14" s="10"/>
      <c r="E14" s="10"/>
      <c r="F14" s="10"/>
      <c r="G14" s="10"/>
      <c r="H14" s="10"/>
    </row>
  </sheetData>
  <hyperlinks>
    <hyperlink ref="A3" location="Hinweise!A1" display="Hinweise zur Darstellung"/>
    <hyperlink ref="A5:H5" location="'T1'!A1" display="T1 Lebensformen mit und ohne Kinder in Sachsen 1996 bis 2023 nach Kreisfreien Städten und Landkreisen (in 1.000)"/>
    <hyperlink ref="A6:H6" location="'T2'!A1" display="T2 Lebensformen mit und ohne Kinder in Sachsen 1996 bis 2023 nach Kreisfreien Städten und Landkreisen (in Prozent)"/>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baseColWidth="10" defaultColWidth="11.42578125" defaultRowHeight="12.75" x14ac:dyDescent="0.2"/>
  <cols>
    <col min="1" max="16384" width="11.42578125" style="3"/>
  </cols>
  <sheetData>
    <row r="1" spans="1:10" ht="12.75" customHeight="1" x14ac:dyDescent="0.2">
      <c r="A1" s="11" t="s">
        <v>10</v>
      </c>
      <c r="B1" s="12"/>
      <c r="H1" s="11"/>
      <c r="I1" s="5"/>
    </row>
    <row r="2" spans="1:10" x14ac:dyDescent="0.2">
      <c r="A2" s="13" t="s">
        <v>11</v>
      </c>
      <c r="B2" s="14"/>
      <c r="C2" s="14"/>
      <c r="D2" s="14"/>
      <c r="E2" s="14"/>
      <c r="F2" s="14"/>
      <c r="G2" s="14"/>
      <c r="H2" s="11"/>
      <c r="I2" s="5"/>
    </row>
    <row r="3" spans="1:10" x14ac:dyDescent="0.2">
      <c r="A3" s="13" t="s">
        <v>12</v>
      </c>
      <c r="B3" s="14"/>
      <c r="C3" s="14"/>
      <c r="D3" s="14"/>
      <c r="E3" s="14"/>
      <c r="F3" s="14"/>
      <c r="G3" s="14"/>
      <c r="H3" s="11"/>
      <c r="I3" s="5"/>
    </row>
    <row r="4" spans="1:10" x14ac:dyDescent="0.2">
      <c r="A4" s="13" t="s">
        <v>13</v>
      </c>
      <c r="B4" s="14"/>
      <c r="C4" s="14"/>
      <c r="D4" s="14"/>
      <c r="E4" s="14"/>
      <c r="F4" s="14"/>
      <c r="G4" s="14"/>
      <c r="H4" s="11"/>
      <c r="I4" s="5"/>
    </row>
    <row r="5" spans="1:10" x14ac:dyDescent="0.2">
      <c r="A5" s="13" t="s">
        <v>14</v>
      </c>
      <c r="B5" s="14"/>
      <c r="C5" s="14"/>
      <c r="D5" s="14"/>
      <c r="E5" s="14"/>
      <c r="F5" s="14"/>
      <c r="G5" s="14"/>
      <c r="H5" s="11"/>
      <c r="I5" s="5"/>
    </row>
    <row r="6" spans="1:10" x14ac:dyDescent="0.2">
      <c r="A6" s="13" t="s">
        <v>15</v>
      </c>
      <c r="B6" s="14"/>
      <c r="C6" s="14"/>
      <c r="D6" s="14"/>
      <c r="E6" s="14"/>
      <c r="F6" s="14"/>
      <c r="G6" s="14"/>
      <c r="H6" s="11"/>
      <c r="I6" s="5"/>
    </row>
    <row r="7" spans="1:10" customFormat="1" x14ac:dyDescent="0.2">
      <c r="A7" s="97" t="s">
        <v>98</v>
      </c>
      <c r="B7" s="98"/>
      <c r="C7" s="98"/>
      <c r="D7" s="98"/>
      <c r="E7" s="98"/>
      <c r="F7" s="98"/>
      <c r="G7" s="98"/>
      <c r="H7" s="99"/>
    </row>
    <row r="8" spans="1:10" customFormat="1" x14ac:dyDescent="0.2">
      <c r="A8" s="97" t="s">
        <v>96</v>
      </c>
      <c r="B8" s="98"/>
      <c r="C8" s="98"/>
      <c r="D8" s="98"/>
      <c r="E8" s="98"/>
      <c r="F8" s="98"/>
      <c r="G8" s="98"/>
      <c r="H8" s="99"/>
    </row>
    <row r="9" spans="1:10" s="100" customFormat="1" x14ac:dyDescent="0.2">
      <c r="A9" s="97" t="s">
        <v>95</v>
      </c>
      <c r="B9" s="98"/>
      <c r="C9" s="98"/>
      <c r="D9" s="98"/>
      <c r="E9" s="98"/>
      <c r="F9" s="98"/>
      <c r="G9" s="98"/>
      <c r="H9" s="99"/>
    </row>
    <row r="10" spans="1:10" s="100" customFormat="1" x14ac:dyDescent="0.2">
      <c r="A10" s="97" t="s">
        <v>81</v>
      </c>
      <c r="B10" s="98"/>
      <c r="C10" s="98"/>
      <c r="D10" s="98"/>
      <c r="E10" s="98"/>
      <c r="F10" s="98"/>
      <c r="G10" s="98"/>
    </row>
    <row r="11" spans="1:10" x14ac:dyDescent="0.2">
      <c r="A11" s="2" t="s">
        <v>97</v>
      </c>
      <c r="B11" s="2"/>
      <c r="C11" s="2"/>
      <c r="D11" s="2"/>
      <c r="E11" s="2"/>
      <c r="F11" s="2"/>
      <c r="G11" s="14"/>
      <c r="I11" s="100"/>
      <c r="J11" s="100"/>
    </row>
    <row r="12" spans="1:10" customFormat="1" ht="33.75" customHeight="1" x14ac:dyDescent="0.2">
      <c r="A12" s="101" t="s">
        <v>82</v>
      </c>
      <c r="B12" s="102"/>
      <c r="C12" s="102"/>
      <c r="D12" s="102"/>
      <c r="E12" s="102"/>
      <c r="F12" s="100"/>
      <c r="G12" s="100"/>
    </row>
    <row r="13" spans="1:10" customFormat="1" ht="12" x14ac:dyDescent="0.2">
      <c r="A13" s="101" t="s">
        <v>83</v>
      </c>
      <c r="B13" s="102"/>
      <c r="C13" s="102"/>
      <c r="D13" s="102"/>
      <c r="E13" s="102"/>
      <c r="F13" s="100"/>
      <c r="G13" s="100"/>
    </row>
    <row r="14" spans="1:10" customFormat="1" ht="12" x14ac:dyDescent="0.2">
      <c r="A14" s="101" t="s">
        <v>84</v>
      </c>
      <c r="B14" s="102"/>
      <c r="C14" s="102"/>
      <c r="D14" s="102"/>
      <c r="E14" s="102"/>
      <c r="F14" s="100"/>
      <c r="G14" s="100"/>
    </row>
    <row r="15" spans="1:10" customFormat="1" ht="12" x14ac:dyDescent="0.2">
      <c r="A15" s="101" t="s">
        <v>85</v>
      </c>
      <c r="B15" s="102"/>
      <c r="C15" s="102"/>
      <c r="D15" s="102"/>
      <c r="E15" s="102"/>
      <c r="F15" s="100"/>
      <c r="G15" s="100"/>
    </row>
    <row r="16" spans="1:10" customFormat="1" ht="12" x14ac:dyDescent="0.2">
      <c r="A16" s="101" t="s">
        <v>86</v>
      </c>
      <c r="B16" s="102"/>
      <c r="C16" s="102"/>
      <c r="D16" s="102"/>
      <c r="E16" s="102"/>
      <c r="F16" s="100"/>
      <c r="G16" s="100"/>
    </row>
    <row r="17" spans="1:9" customFormat="1" ht="12" x14ac:dyDescent="0.2">
      <c r="A17" s="101" t="s">
        <v>87</v>
      </c>
      <c r="B17" s="102"/>
      <c r="C17" s="102"/>
      <c r="D17" s="102"/>
      <c r="E17" s="102"/>
      <c r="F17" s="100"/>
      <c r="G17" s="100"/>
    </row>
    <row r="18" spans="1:9" customFormat="1" ht="12" x14ac:dyDescent="0.2">
      <c r="A18" s="101" t="s">
        <v>88</v>
      </c>
      <c r="B18" s="102"/>
      <c r="C18" s="102"/>
      <c r="D18" s="102"/>
      <c r="E18" s="102"/>
      <c r="F18" s="100"/>
      <c r="G18" s="100"/>
    </row>
    <row r="19" spans="1:9" customFormat="1" ht="12" x14ac:dyDescent="0.2">
      <c r="A19" s="101" t="s">
        <v>89</v>
      </c>
      <c r="B19" s="102"/>
      <c r="C19" s="102"/>
      <c r="D19" s="102"/>
      <c r="E19" s="102"/>
    </row>
    <row r="20" spans="1:9" customFormat="1" ht="12" x14ac:dyDescent="0.2">
      <c r="A20" s="101" t="s">
        <v>90</v>
      </c>
    </row>
    <row r="21" spans="1:9" customFormat="1" ht="12" x14ac:dyDescent="0.2">
      <c r="A21" s="97" t="s">
        <v>91</v>
      </c>
    </row>
    <row r="22" spans="1:9" customFormat="1" ht="12" x14ac:dyDescent="0.2">
      <c r="A22" s="100" t="s">
        <v>92</v>
      </c>
      <c r="B22" s="100"/>
      <c r="C22" s="100"/>
      <c r="D22" s="100"/>
      <c r="E22" s="100"/>
      <c r="F22" s="100"/>
      <c r="G22" s="100"/>
    </row>
    <row r="23" spans="1:9" customFormat="1" ht="12" x14ac:dyDescent="0.2">
      <c r="A23" s="100" t="s">
        <v>93</v>
      </c>
    </row>
    <row r="24" spans="1:9" customFormat="1" ht="12" x14ac:dyDescent="0.2">
      <c r="A24" s="100" t="s">
        <v>94</v>
      </c>
      <c r="B24" s="102"/>
      <c r="C24" s="102"/>
      <c r="D24" s="102"/>
      <c r="E24" s="102"/>
      <c r="H24" s="100"/>
    </row>
    <row r="25" spans="1:9" ht="33.75" customHeight="1" x14ac:dyDescent="0.2">
      <c r="A25" s="2" t="s">
        <v>16</v>
      </c>
      <c r="B25" s="13"/>
      <c r="C25" s="13"/>
      <c r="D25" s="13"/>
      <c r="E25" s="13"/>
      <c r="F25" s="13"/>
      <c r="G25" s="13"/>
      <c r="H25" s="5"/>
      <c r="I25" s="5"/>
    </row>
    <row r="26" spans="1:9" x14ac:dyDescent="0.2">
      <c r="A26" s="2" t="s">
        <v>17</v>
      </c>
      <c r="B26" s="13"/>
      <c r="C26" s="13"/>
      <c r="D26" s="13"/>
      <c r="E26" s="13"/>
      <c r="F26" s="13"/>
      <c r="G26" s="13"/>
      <c r="H26" s="5"/>
      <c r="I26" s="5"/>
    </row>
    <row r="27" spans="1:9" x14ac:dyDescent="0.2">
      <c r="A27" s="2" t="s">
        <v>18</v>
      </c>
      <c r="B27" s="13"/>
      <c r="C27" s="13"/>
      <c r="D27" s="13"/>
      <c r="E27" s="13"/>
      <c r="F27" s="13"/>
      <c r="G27" s="13"/>
      <c r="H27" s="5"/>
      <c r="I27" s="5"/>
    </row>
    <row r="28" spans="1:9" x14ac:dyDescent="0.2">
      <c r="A28" s="2" t="s">
        <v>19</v>
      </c>
      <c r="B28" s="13"/>
      <c r="C28" s="13"/>
      <c r="D28" s="13"/>
      <c r="E28" s="13"/>
      <c r="F28" s="13"/>
      <c r="G28" s="2"/>
      <c r="H28" s="5"/>
      <c r="I28" s="5"/>
    </row>
    <row r="29" spans="1:9" x14ac:dyDescent="0.2">
      <c r="A29" s="2" t="s">
        <v>20</v>
      </c>
      <c r="B29" s="2"/>
      <c r="C29" s="2"/>
      <c r="D29" s="2"/>
      <c r="E29" s="2"/>
      <c r="F29" s="2"/>
      <c r="G29" s="15"/>
      <c r="H29" s="5"/>
      <c r="I29" s="5"/>
    </row>
    <row r="30" spans="1:9" x14ac:dyDescent="0.2">
      <c r="A30" s="2" t="s">
        <v>21</v>
      </c>
      <c r="B30" s="15"/>
      <c r="C30" s="15"/>
      <c r="D30" s="15"/>
      <c r="E30" s="15"/>
      <c r="F30" s="15"/>
      <c r="G30" s="15"/>
      <c r="H30" s="5"/>
      <c r="I30" s="5"/>
    </row>
    <row r="31" spans="1:9" x14ac:dyDescent="0.2">
      <c r="A31" s="2" t="s">
        <v>22</v>
      </c>
      <c r="B31" s="15"/>
      <c r="C31" s="15"/>
      <c r="D31" s="15"/>
      <c r="E31" s="15"/>
      <c r="F31" s="15"/>
      <c r="G31" s="15"/>
      <c r="H31" s="5"/>
      <c r="I31" s="5"/>
    </row>
    <row r="32" spans="1:9" x14ac:dyDescent="0.2">
      <c r="A32" s="2" t="s">
        <v>23</v>
      </c>
      <c r="B32" s="15"/>
      <c r="C32" s="15"/>
      <c r="D32" s="15"/>
      <c r="E32" s="15"/>
      <c r="F32" s="15"/>
      <c r="G32" s="2"/>
    </row>
    <row r="33" spans="1:7" x14ac:dyDescent="0.2">
      <c r="A33" s="2" t="s">
        <v>24</v>
      </c>
      <c r="B33" s="2"/>
      <c r="C33" s="2"/>
      <c r="D33" s="2"/>
      <c r="E33" s="2"/>
      <c r="F33" s="2"/>
      <c r="G33" s="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zoomScaleNormal="100" workbookViewId="0"/>
  </sheetViews>
  <sheetFormatPr baseColWidth="10" defaultColWidth="11.42578125" defaultRowHeight="11.25" x14ac:dyDescent="0.2"/>
  <cols>
    <col min="1" max="1" width="19.42578125" style="18" customWidth="1"/>
    <col min="2" max="2" width="24" style="18" customWidth="1"/>
    <col min="3" max="4" width="12.7109375" style="18" customWidth="1"/>
    <col min="5" max="5" width="12" style="18" customWidth="1"/>
    <col min="6" max="6" width="12.7109375" style="19" customWidth="1"/>
    <col min="7" max="7" width="12.7109375" style="18" customWidth="1"/>
    <col min="8" max="8" width="11.42578125" style="18"/>
    <col min="9" max="9" width="9.42578125" style="18" customWidth="1"/>
    <col min="10" max="10" width="9.42578125" style="19" customWidth="1"/>
    <col min="11" max="12" width="9.42578125" style="18" customWidth="1"/>
    <col min="13" max="16384" width="11.42578125" style="18"/>
  </cols>
  <sheetData>
    <row r="1" spans="1:34" x14ac:dyDescent="0.2">
      <c r="A1" s="112" t="s">
        <v>102</v>
      </c>
    </row>
    <row r="2" spans="1:34" ht="20.100000000000001" customHeight="1" x14ac:dyDescent="0.2">
      <c r="A2" s="16" t="s">
        <v>25</v>
      </c>
      <c r="B2" s="17"/>
      <c r="AF2" s="2"/>
      <c r="AG2" s="2"/>
      <c r="AH2" s="2"/>
    </row>
    <row r="3" spans="1:34" s="19" customFormat="1" ht="15" customHeight="1" x14ac:dyDescent="0.2">
      <c r="A3" s="19" t="s">
        <v>26</v>
      </c>
      <c r="C3" s="20"/>
      <c r="D3" s="20"/>
      <c r="E3" s="20"/>
      <c r="F3" s="20"/>
      <c r="I3" s="20"/>
      <c r="J3" s="20"/>
      <c r="K3" s="20"/>
      <c r="AF3" s="13"/>
      <c r="AG3" s="13"/>
      <c r="AH3" s="13"/>
    </row>
    <row r="4" spans="1:34" s="2" customFormat="1" ht="36.75" customHeight="1" x14ac:dyDescent="0.2">
      <c r="A4" s="106" t="s">
        <v>27</v>
      </c>
      <c r="B4" s="107" t="s">
        <v>28</v>
      </c>
      <c r="C4" s="107" t="s">
        <v>100</v>
      </c>
      <c r="D4" s="107" t="s">
        <v>29</v>
      </c>
      <c r="E4" s="107" t="s">
        <v>30</v>
      </c>
      <c r="F4" s="107" t="s">
        <v>31</v>
      </c>
      <c r="G4" s="107" t="s">
        <v>32</v>
      </c>
      <c r="H4" s="107" t="s">
        <v>33</v>
      </c>
      <c r="I4" s="107" t="s">
        <v>34</v>
      </c>
      <c r="J4" s="107" t="s">
        <v>35</v>
      </c>
      <c r="K4" s="107" t="s">
        <v>36</v>
      </c>
      <c r="L4" s="107" t="s">
        <v>37</v>
      </c>
      <c r="M4" s="107" t="s">
        <v>38</v>
      </c>
      <c r="N4" s="107" t="s">
        <v>39</v>
      </c>
      <c r="O4" s="107" t="s">
        <v>40</v>
      </c>
      <c r="P4" s="107" t="s">
        <v>41</v>
      </c>
      <c r="Q4" s="107" t="s">
        <v>42</v>
      </c>
      <c r="R4" s="107" t="s">
        <v>43</v>
      </c>
      <c r="S4" s="107" t="s">
        <v>44</v>
      </c>
      <c r="T4" s="107" t="s">
        <v>45</v>
      </c>
      <c r="U4" s="107" t="s">
        <v>46</v>
      </c>
      <c r="V4" s="107" t="s">
        <v>47</v>
      </c>
      <c r="W4" s="107" t="s">
        <v>48</v>
      </c>
      <c r="X4" s="107" t="s">
        <v>49</v>
      </c>
      <c r="Y4" s="108" t="s">
        <v>50</v>
      </c>
      <c r="Z4" s="108" t="s">
        <v>51</v>
      </c>
      <c r="AA4" s="108" t="s">
        <v>52</v>
      </c>
      <c r="AB4" s="109" t="s">
        <v>53</v>
      </c>
      <c r="AC4" s="110" t="s">
        <v>54</v>
      </c>
      <c r="AD4" s="111" t="s">
        <v>55</v>
      </c>
    </row>
    <row r="5" spans="1:34" s="2" customFormat="1" ht="22.5" customHeight="1" x14ac:dyDescent="0.2">
      <c r="A5" s="25" t="s">
        <v>56</v>
      </c>
      <c r="B5" s="26" t="s">
        <v>57</v>
      </c>
      <c r="C5" s="27">
        <v>136.6</v>
      </c>
      <c r="D5" s="27">
        <v>135.4</v>
      </c>
      <c r="E5" s="27">
        <v>131.6</v>
      </c>
      <c r="F5" s="27">
        <v>128.5</v>
      </c>
      <c r="G5" s="27">
        <v>128.69999999999999</v>
      </c>
      <c r="H5" s="27">
        <v>130.6</v>
      </c>
      <c r="I5" s="27">
        <v>128.80000000000001</v>
      </c>
      <c r="J5" s="27">
        <v>130.69999999999999</v>
      </c>
      <c r="K5" s="27">
        <v>125.6</v>
      </c>
      <c r="L5" s="28">
        <v>125.1</v>
      </c>
      <c r="M5" s="28">
        <v>131.30000000000001</v>
      </c>
      <c r="N5" s="29">
        <v>133</v>
      </c>
      <c r="O5" s="29">
        <v>137.19999999999999</v>
      </c>
      <c r="P5" s="29">
        <v>136.4</v>
      </c>
      <c r="Q5" s="29">
        <v>135.69999999999999</v>
      </c>
      <c r="R5" s="29">
        <v>139.5</v>
      </c>
      <c r="S5" s="29">
        <v>138.69999999999999</v>
      </c>
      <c r="T5" s="29">
        <v>139.6</v>
      </c>
      <c r="U5" s="29">
        <v>137.4</v>
      </c>
      <c r="V5" s="29">
        <v>140.80000000000001</v>
      </c>
      <c r="W5" s="30">
        <v>138.9</v>
      </c>
      <c r="X5" s="30">
        <v>134.19999999999999</v>
      </c>
      <c r="Y5" s="30">
        <v>136.9</v>
      </c>
      <c r="Z5" s="29">
        <v>138.6</v>
      </c>
      <c r="AA5" s="31" t="s">
        <v>58</v>
      </c>
      <c r="AB5" s="32">
        <v>142</v>
      </c>
      <c r="AC5" s="33">
        <v>140</v>
      </c>
      <c r="AD5" s="33">
        <v>145</v>
      </c>
      <c r="AF5" s="18"/>
      <c r="AG5" s="18"/>
      <c r="AH5" s="18"/>
    </row>
    <row r="6" spans="1:34" s="2" customFormat="1" ht="10.5" customHeight="1" x14ac:dyDescent="0.2">
      <c r="A6" s="25" t="s">
        <v>56</v>
      </c>
      <c r="B6" s="34" t="s">
        <v>59</v>
      </c>
      <c r="C6" s="35">
        <v>46.7</v>
      </c>
      <c r="D6" s="35">
        <v>45.5</v>
      </c>
      <c r="E6" s="35">
        <v>44.9</v>
      </c>
      <c r="F6" s="35">
        <v>42.3</v>
      </c>
      <c r="G6" s="35">
        <v>39.200000000000003</v>
      </c>
      <c r="H6" s="35">
        <v>37.1</v>
      </c>
      <c r="I6" s="35">
        <v>36</v>
      </c>
      <c r="J6" s="35">
        <v>33.700000000000003</v>
      </c>
      <c r="K6" s="35">
        <v>33.700000000000003</v>
      </c>
      <c r="L6" s="36">
        <v>32.4</v>
      </c>
      <c r="M6" s="36">
        <v>29.9</v>
      </c>
      <c r="N6" s="37">
        <v>31.4</v>
      </c>
      <c r="O6" s="37">
        <v>28.7</v>
      </c>
      <c r="P6" s="37">
        <v>28.2</v>
      </c>
      <c r="Q6" s="37">
        <v>27.5</v>
      </c>
      <c r="R6" s="38">
        <v>23.9</v>
      </c>
      <c r="S6" s="38">
        <v>24.3</v>
      </c>
      <c r="T6" s="37">
        <v>25.1</v>
      </c>
      <c r="U6" s="37">
        <v>25.5</v>
      </c>
      <c r="V6" s="37">
        <v>27.6</v>
      </c>
      <c r="W6" s="39">
        <v>28.5</v>
      </c>
      <c r="X6" s="39">
        <v>29.7</v>
      </c>
      <c r="Y6" s="39">
        <v>29.1</v>
      </c>
      <c r="Z6" s="38">
        <v>28.8</v>
      </c>
      <c r="AA6" s="40" t="s">
        <v>58</v>
      </c>
      <c r="AB6" s="32">
        <v>26</v>
      </c>
      <c r="AC6" s="41">
        <v>28</v>
      </c>
      <c r="AD6" s="41">
        <v>27</v>
      </c>
      <c r="AF6" s="18"/>
      <c r="AG6" s="18"/>
      <c r="AH6" s="18"/>
    </row>
    <row r="7" spans="1:34" s="2" customFormat="1" ht="11.25" customHeight="1" x14ac:dyDescent="0.2">
      <c r="A7" s="25" t="s">
        <v>56</v>
      </c>
      <c r="B7" s="34" t="s">
        <v>60</v>
      </c>
      <c r="C7" s="35">
        <v>89.9</v>
      </c>
      <c r="D7" s="35">
        <v>89.9</v>
      </c>
      <c r="E7" s="35">
        <v>86.7</v>
      </c>
      <c r="F7" s="35">
        <v>86.2</v>
      </c>
      <c r="G7" s="35">
        <v>89.6</v>
      </c>
      <c r="H7" s="35">
        <v>93.5</v>
      </c>
      <c r="I7" s="35">
        <v>92.8</v>
      </c>
      <c r="J7" s="35">
        <v>97</v>
      </c>
      <c r="K7" s="35">
        <v>91.9</v>
      </c>
      <c r="L7" s="42">
        <v>92.6</v>
      </c>
      <c r="M7" s="38">
        <v>101.3</v>
      </c>
      <c r="N7" s="38">
        <v>101.6</v>
      </c>
      <c r="O7" s="38">
        <v>108.5</v>
      </c>
      <c r="P7" s="38">
        <v>108.2</v>
      </c>
      <c r="Q7" s="38">
        <v>108.2</v>
      </c>
      <c r="R7" s="38">
        <v>115.6</v>
      </c>
      <c r="S7" s="38">
        <v>114.4</v>
      </c>
      <c r="T7" s="38">
        <v>114.5</v>
      </c>
      <c r="U7" s="38">
        <v>112</v>
      </c>
      <c r="V7" s="38">
        <v>113.2</v>
      </c>
      <c r="W7" s="39">
        <v>110.4</v>
      </c>
      <c r="X7" s="39">
        <v>104.5</v>
      </c>
      <c r="Y7" s="39">
        <v>107.8</v>
      </c>
      <c r="Z7" s="38">
        <v>109.7</v>
      </c>
      <c r="AA7" s="40" t="s">
        <v>58</v>
      </c>
      <c r="AB7" s="32">
        <v>116</v>
      </c>
      <c r="AC7" s="41">
        <v>112</v>
      </c>
      <c r="AD7" s="41">
        <v>118</v>
      </c>
      <c r="AF7" s="18"/>
      <c r="AG7" s="18"/>
      <c r="AH7" s="18"/>
    </row>
    <row r="8" spans="1:34" ht="22.5" customHeight="1" x14ac:dyDescent="0.2">
      <c r="A8" s="25" t="s">
        <v>61</v>
      </c>
      <c r="B8" s="43" t="s">
        <v>57</v>
      </c>
      <c r="C8" s="27">
        <v>192.5</v>
      </c>
      <c r="D8" s="27">
        <v>193.7</v>
      </c>
      <c r="E8" s="27">
        <v>190.1</v>
      </c>
      <c r="F8" s="27">
        <v>189.8</v>
      </c>
      <c r="G8" s="27">
        <v>191.8</v>
      </c>
      <c r="H8" s="27">
        <v>190.7</v>
      </c>
      <c r="I8" s="27">
        <v>193.6</v>
      </c>
      <c r="J8" s="27">
        <v>194.4</v>
      </c>
      <c r="K8" s="27">
        <v>195.9</v>
      </c>
      <c r="L8" s="28">
        <v>192.2</v>
      </c>
      <c r="M8" s="28">
        <v>191.4</v>
      </c>
      <c r="N8" s="29">
        <v>193.1</v>
      </c>
      <c r="O8" s="29">
        <v>188.5</v>
      </c>
      <c r="P8" s="29">
        <v>191.8</v>
      </c>
      <c r="Q8" s="29">
        <v>191.6</v>
      </c>
      <c r="R8" s="29">
        <v>186.6</v>
      </c>
      <c r="S8" s="29">
        <v>184.2</v>
      </c>
      <c r="T8" s="29">
        <v>181.7</v>
      </c>
      <c r="U8" s="29">
        <v>180.4</v>
      </c>
      <c r="V8" s="29">
        <v>174.3</v>
      </c>
      <c r="W8" s="30">
        <v>180.7</v>
      </c>
      <c r="X8" s="30">
        <v>176.3</v>
      </c>
      <c r="Y8" s="30">
        <v>176.4</v>
      </c>
      <c r="Z8" s="29">
        <v>173.4</v>
      </c>
      <c r="AA8" s="31" t="s">
        <v>58</v>
      </c>
      <c r="AB8" s="32">
        <v>166</v>
      </c>
      <c r="AC8" s="33">
        <v>166</v>
      </c>
      <c r="AD8" s="33">
        <v>168</v>
      </c>
    </row>
    <row r="9" spans="1:34" ht="12" x14ac:dyDescent="0.2">
      <c r="A9" s="25" t="s">
        <v>61</v>
      </c>
      <c r="B9" s="34" t="s">
        <v>59</v>
      </c>
      <c r="C9" s="35">
        <v>73.599999999999994</v>
      </c>
      <c r="D9" s="35">
        <v>73.900000000000006</v>
      </c>
      <c r="E9" s="35">
        <v>74.400000000000006</v>
      </c>
      <c r="F9" s="35">
        <v>73.7</v>
      </c>
      <c r="G9" s="35">
        <v>70.7</v>
      </c>
      <c r="H9" s="35">
        <v>67.5</v>
      </c>
      <c r="I9" s="35">
        <v>64.900000000000006</v>
      </c>
      <c r="J9" s="35">
        <v>62.2</v>
      </c>
      <c r="K9" s="35">
        <v>60.9</v>
      </c>
      <c r="L9" s="36">
        <v>60.2</v>
      </c>
      <c r="M9" s="36">
        <v>58.4</v>
      </c>
      <c r="N9" s="37">
        <v>54.1</v>
      </c>
      <c r="O9" s="37">
        <v>56.5</v>
      </c>
      <c r="P9" s="37">
        <v>54.7</v>
      </c>
      <c r="Q9" s="37">
        <v>51.4</v>
      </c>
      <c r="R9" s="38">
        <v>49.6</v>
      </c>
      <c r="S9" s="38">
        <v>47</v>
      </c>
      <c r="T9" s="37">
        <v>45.9</v>
      </c>
      <c r="U9" s="37">
        <v>46</v>
      </c>
      <c r="V9" s="37">
        <v>46.7</v>
      </c>
      <c r="W9" s="39">
        <v>42.8</v>
      </c>
      <c r="X9" s="39">
        <v>41.2</v>
      </c>
      <c r="Y9" s="39">
        <v>41.9</v>
      </c>
      <c r="Z9" s="38">
        <v>42.4</v>
      </c>
      <c r="AA9" s="40" t="s">
        <v>58</v>
      </c>
      <c r="AB9" s="32">
        <v>40</v>
      </c>
      <c r="AC9" s="41">
        <v>42</v>
      </c>
      <c r="AD9" s="41">
        <v>43</v>
      </c>
    </row>
    <row r="10" spans="1:34" ht="12" x14ac:dyDescent="0.2">
      <c r="A10" s="25" t="s">
        <v>61</v>
      </c>
      <c r="B10" s="34" t="s">
        <v>60</v>
      </c>
      <c r="C10" s="35">
        <v>118.9</v>
      </c>
      <c r="D10" s="35">
        <v>119.8</v>
      </c>
      <c r="E10" s="35">
        <v>115.7</v>
      </c>
      <c r="F10" s="35">
        <v>116.1</v>
      </c>
      <c r="G10" s="35">
        <v>121.1</v>
      </c>
      <c r="H10" s="35">
        <v>123.2</v>
      </c>
      <c r="I10" s="35">
        <v>128.80000000000001</v>
      </c>
      <c r="J10" s="35">
        <v>132.30000000000001</v>
      </c>
      <c r="K10" s="35">
        <v>135.1</v>
      </c>
      <c r="L10" s="42">
        <v>132</v>
      </c>
      <c r="M10" s="42">
        <v>133.1</v>
      </c>
      <c r="N10" s="38">
        <v>139</v>
      </c>
      <c r="O10" s="38">
        <v>132</v>
      </c>
      <c r="P10" s="38">
        <v>137.1</v>
      </c>
      <c r="Q10" s="38">
        <v>140.19999999999999</v>
      </c>
      <c r="R10" s="38">
        <v>137</v>
      </c>
      <c r="S10" s="38">
        <v>137.1</v>
      </c>
      <c r="T10" s="38">
        <v>135.80000000000001</v>
      </c>
      <c r="U10" s="38">
        <v>134.4</v>
      </c>
      <c r="V10" s="38">
        <v>127.6</v>
      </c>
      <c r="W10" s="39">
        <v>137.9</v>
      </c>
      <c r="X10" s="39">
        <v>135.1</v>
      </c>
      <c r="Y10" s="39">
        <v>134.5</v>
      </c>
      <c r="Z10" s="38">
        <v>131.1</v>
      </c>
      <c r="AA10" s="40" t="s">
        <v>58</v>
      </c>
      <c r="AB10" s="32">
        <v>126</v>
      </c>
      <c r="AC10" s="41">
        <v>124</v>
      </c>
      <c r="AD10" s="41">
        <v>125</v>
      </c>
    </row>
    <row r="11" spans="1:34" ht="22.5" customHeight="1" x14ac:dyDescent="0.2">
      <c r="A11" s="25" t="s">
        <v>62</v>
      </c>
      <c r="B11" s="43" t="s">
        <v>57</v>
      </c>
      <c r="C11" s="27">
        <v>169.9</v>
      </c>
      <c r="D11" s="27">
        <v>165</v>
      </c>
      <c r="E11" s="27">
        <v>165</v>
      </c>
      <c r="F11" s="27">
        <v>164.7</v>
      </c>
      <c r="G11" s="27">
        <v>170.1</v>
      </c>
      <c r="H11" s="27">
        <v>169.2</v>
      </c>
      <c r="I11" s="27">
        <v>170.8</v>
      </c>
      <c r="J11" s="27">
        <v>170.3</v>
      </c>
      <c r="K11" s="27">
        <v>170</v>
      </c>
      <c r="L11" s="28">
        <v>176.7</v>
      </c>
      <c r="M11" s="28">
        <v>179.7</v>
      </c>
      <c r="N11" s="29">
        <v>175.6</v>
      </c>
      <c r="O11" s="29">
        <v>173.5</v>
      </c>
      <c r="P11" s="29">
        <v>175.3</v>
      </c>
      <c r="Q11" s="29">
        <v>172.3</v>
      </c>
      <c r="R11" s="29">
        <v>166.2</v>
      </c>
      <c r="S11" s="29">
        <v>166.7</v>
      </c>
      <c r="T11" s="29">
        <v>163.9</v>
      </c>
      <c r="U11" s="29">
        <v>166.8</v>
      </c>
      <c r="V11" s="29">
        <v>160.6</v>
      </c>
      <c r="W11" s="30">
        <v>168.1</v>
      </c>
      <c r="X11" s="30">
        <v>163.1</v>
      </c>
      <c r="Y11" s="30">
        <v>161.1</v>
      </c>
      <c r="Z11" s="29">
        <v>157.4</v>
      </c>
      <c r="AA11" s="31" t="s">
        <v>58</v>
      </c>
      <c r="AB11" s="32">
        <v>156</v>
      </c>
      <c r="AC11" s="33">
        <v>154</v>
      </c>
      <c r="AD11" s="33">
        <v>154</v>
      </c>
    </row>
    <row r="12" spans="1:34" ht="12" x14ac:dyDescent="0.2">
      <c r="A12" s="25" t="s">
        <v>62</v>
      </c>
      <c r="B12" s="34" t="s">
        <v>59</v>
      </c>
      <c r="C12" s="35">
        <v>64.099999999999994</v>
      </c>
      <c r="D12" s="35">
        <v>66.099999999999994</v>
      </c>
      <c r="E12" s="35">
        <v>67.099999999999994</v>
      </c>
      <c r="F12" s="35">
        <v>66.8</v>
      </c>
      <c r="G12" s="35">
        <v>63.5</v>
      </c>
      <c r="H12" s="35">
        <v>61.7</v>
      </c>
      <c r="I12" s="35">
        <v>59.5</v>
      </c>
      <c r="J12" s="35">
        <v>58.3</v>
      </c>
      <c r="K12" s="35">
        <v>55.5</v>
      </c>
      <c r="L12" s="36">
        <v>49.8</v>
      </c>
      <c r="M12" s="36">
        <v>46.7</v>
      </c>
      <c r="N12" s="37">
        <v>44.5</v>
      </c>
      <c r="O12" s="37">
        <v>44.4</v>
      </c>
      <c r="P12" s="37">
        <v>41.3</v>
      </c>
      <c r="Q12" s="37">
        <v>42.6</v>
      </c>
      <c r="R12" s="38">
        <v>41.8</v>
      </c>
      <c r="S12" s="38">
        <v>40.9</v>
      </c>
      <c r="T12" s="37">
        <v>42.8</v>
      </c>
      <c r="U12" s="37">
        <v>41.2</v>
      </c>
      <c r="V12" s="37">
        <v>40</v>
      </c>
      <c r="W12" s="39">
        <v>36</v>
      </c>
      <c r="X12" s="39">
        <v>37.700000000000003</v>
      </c>
      <c r="Y12" s="39">
        <v>35.1</v>
      </c>
      <c r="Z12" s="38">
        <v>36.6</v>
      </c>
      <c r="AA12" s="40" t="s">
        <v>58</v>
      </c>
      <c r="AB12" s="32">
        <v>38</v>
      </c>
      <c r="AC12" s="41">
        <v>37</v>
      </c>
      <c r="AD12" s="41">
        <v>38</v>
      </c>
    </row>
    <row r="13" spans="1:34" ht="12" x14ac:dyDescent="0.2">
      <c r="A13" s="25" t="s">
        <v>62</v>
      </c>
      <c r="B13" s="34" t="s">
        <v>60</v>
      </c>
      <c r="C13" s="35">
        <v>105.8</v>
      </c>
      <c r="D13" s="35">
        <v>98.9</v>
      </c>
      <c r="E13" s="35">
        <v>97.9</v>
      </c>
      <c r="F13" s="35">
        <v>97.9</v>
      </c>
      <c r="G13" s="35">
        <v>106.5</v>
      </c>
      <c r="H13" s="35">
        <v>107.5</v>
      </c>
      <c r="I13" s="35">
        <v>111.3</v>
      </c>
      <c r="J13" s="35">
        <v>111.9</v>
      </c>
      <c r="K13" s="35">
        <v>114.5</v>
      </c>
      <c r="L13" s="42">
        <v>126.9</v>
      </c>
      <c r="M13" s="38">
        <v>133.1</v>
      </c>
      <c r="N13" s="38">
        <v>131</v>
      </c>
      <c r="O13" s="38">
        <v>129.19999999999999</v>
      </c>
      <c r="P13" s="38">
        <v>134</v>
      </c>
      <c r="Q13" s="38">
        <v>129.69999999999999</v>
      </c>
      <c r="R13" s="38">
        <v>124.4</v>
      </c>
      <c r="S13" s="38">
        <v>125.8</v>
      </c>
      <c r="T13" s="38">
        <v>121.1</v>
      </c>
      <c r="U13" s="38">
        <v>125.6</v>
      </c>
      <c r="V13" s="38">
        <v>120.6</v>
      </c>
      <c r="W13" s="39">
        <v>132.1</v>
      </c>
      <c r="X13" s="39">
        <v>125.4</v>
      </c>
      <c r="Y13" s="39">
        <v>126</v>
      </c>
      <c r="Z13" s="38">
        <v>120.7</v>
      </c>
      <c r="AA13" s="40" t="s">
        <v>58</v>
      </c>
      <c r="AB13" s="32">
        <v>118</v>
      </c>
      <c r="AC13" s="41">
        <v>116</v>
      </c>
      <c r="AD13" s="41">
        <v>116</v>
      </c>
    </row>
    <row r="14" spans="1:34" ht="22.5" customHeight="1" x14ac:dyDescent="0.2">
      <c r="A14" s="25" t="s">
        <v>63</v>
      </c>
      <c r="B14" s="43" t="s">
        <v>57</v>
      </c>
      <c r="C14" s="27">
        <v>135</v>
      </c>
      <c r="D14" s="27">
        <v>132.80000000000001</v>
      </c>
      <c r="E14" s="27">
        <v>135.6</v>
      </c>
      <c r="F14" s="27">
        <v>133.69999999999999</v>
      </c>
      <c r="G14" s="27">
        <v>133.1</v>
      </c>
      <c r="H14" s="27">
        <v>133.19999999999999</v>
      </c>
      <c r="I14" s="27">
        <v>133.30000000000001</v>
      </c>
      <c r="J14" s="27">
        <v>133.30000000000001</v>
      </c>
      <c r="K14" s="27">
        <v>130.69999999999999</v>
      </c>
      <c r="L14" s="28">
        <v>131.4</v>
      </c>
      <c r="M14" s="28">
        <v>129.1</v>
      </c>
      <c r="N14" s="29">
        <v>127.7</v>
      </c>
      <c r="O14" s="29">
        <v>126.2</v>
      </c>
      <c r="P14" s="29">
        <v>125.9</v>
      </c>
      <c r="Q14" s="29">
        <v>130.19999999999999</v>
      </c>
      <c r="R14" s="29">
        <v>124.8</v>
      </c>
      <c r="S14" s="29">
        <v>125.4</v>
      </c>
      <c r="T14" s="29">
        <v>122.1</v>
      </c>
      <c r="U14" s="29">
        <v>117.5</v>
      </c>
      <c r="V14" s="29">
        <v>118.8</v>
      </c>
      <c r="W14" s="30">
        <v>125.2</v>
      </c>
      <c r="X14" s="30">
        <v>124.2</v>
      </c>
      <c r="Y14" s="30">
        <v>125.3</v>
      </c>
      <c r="Z14" s="29">
        <v>123.6</v>
      </c>
      <c r="AA14" s="31" t="s">
        <v>58</v>
      </c>
      <c r="AB14" s="32">
        <v>117</v>
      </c>
      <c r="AC14" s="33">
        <v>123</v>
      </c>
      <c r="AD14" s="33">
        <v>121</v>
      </c>
    </row>
    <row r="15" spans="1:34" ht="12" x14ac:dyDescent="0.2">
      <c r="A15" s="25" t="s">
        <v>63</v>
      </c>
      <c r="B15" s="34" t="s">
        <v>59</v>
      </c>
      <c r="C15" s="35">
        <v>43.4</v>
      </c>
      <c r="D15" s="35">
        <v>42.1</v>
      </c>
      <c r="E15" s="35">
        <v>41.7</v>
      </c>
      <c r="F15" s="35">
        <v>43</v>
      </c>
      <c r="G15" s="35">
        <v>42.8</v>
      </c>
      <c r="H15" s="35">
        <v>43.2</v>
      </c>
      <c r="I15" s="35">
        <v>41</v>
      </c>
      <c r="J15" s="35">
        <v>39.200000000000003</v>
      </c>
      <c r="K15" s="35">
        <v>40.299999999999997</v>
      </c>
      <c r="L15" s="36">
        <v>38.4</v>
      </c>
      <c r="M15" s="36">
        <v>37.4</v>
      </c>
      <c r="N15" s="37">
        <v>35.1</v>
      </c>
      <c r="O15" s="37">
        <v>35.9</v>
      </c>
      <c r="P15" s="37">
        <v>34.200000000000003</v>
      </c>
      <c r="Q15" s="37">
        <v>31.9</v>
      </c>
      <c r="R15" s="38">
        <v>31.2</v>
      </c>
      <c r="S15" s="38">
        <v>28.7</v>
      </c>
      <c r="T15" s="37">
        <v>30.4</v>
      </c>
      <c r="U15" s="37">
        <v>30</v>
      </c>
      <c r="V15" s="37">
        <v>30.1</v>
      </c>
      <c r="W15" s="39">
        <v>26.2</v>
      </c>
      <c r="X15" s="39">
        <v>27.8</v>
      </c>
      <c r="Y15" s="39">
        <v>26.5</v>
      </c>
      <c r="Z15" s="38">
        <v>26.3</v>
      </c>
      <c r="AA15" s="40" t="s">
        <v>58</v>
      </c>
      <c r="AB15" s="32">
        <v>28</v>
      </c>
      <c r="AC15" s="41">
        <v>26</v>
      </c>
      <c r="AD15" s="41">
        <v>26</v>
      </c>
    </row>
    <row r="16" spans="1:34" ht="12" x14ac:dyDescent="0.2">
      <c r="A16" s="25" t="s">
        <v>63</v>
      </c>
      <c r="B16" s="34" t="s">
        <v>60</v>
      </c>
      <c r="C16" s="35">
        <v>91.6</v>
      </c>
      <c r="D16" s="35">
        <v>90.7</v>
      </c>
      <c r="E16" s="35">
        <v>93.9</v>
      </c>
      <c r="F16" s="35">
        <v>90.7</v>
      </c>
      <c r="G16" s="35">
        <v>90.3</v>
      </c>
      <c r="H16" s="35">
        <v>90</v>
      </c>
      <c r="I16" s="35">
        <v>92.3</v>
      </c>
      <c r="J16" s="35">
        <v>94.2</v>
      </c>
      <c r="K16" s="35">
        <v>90.5</v>
      </c>
      <c r="L16" s="38">
        <v>93</v>
      </c>
      <c r="M16" s="42">
        <v>91.7</v>
      </c>
      <c r="N16" s="38">
        <v>92.5</v>
      </c>
      <c r="O16" s="38">
        <v>90.2</v>
      </c>
      <c r="P16" s="38">
        <v>91.8</v>
      </c>
      <c r="Q16" s="38">
        <v>98.3</v>
      </c>
      <c r="R16" s="38">
        <v>93.6</v>
      </c>
      <c r="S16" s="38">
        <v>96.7</v>
      </c>
      <c r="T16" s="38">
        <v>91.7</v>
      </c>
      <c r="U16" s="38">
        <v>87.5</v>
      </c>
      <c r="V16" s="38">
        <v>88.7</v>
      </c>
      <c r="W16" s="39">
        <v>99</v>
      </c>
      <c r="X16" s="39">
        <v>96.4</v>
      </c>
      <c r="Y16" s="39">
        <v>98.8</v>
      </c>
      <c r="Z16" s="38">
        <v>97.3</v>
      </c>
      <c r="AA16" s="40" t="s">
        <v>58</v>
      </c>
      <c r="AB16" s="32">
        <v>90</v>
      </c>
      <c r="AC16" s="41">
        <v>96</v>
      </c>
      <c r="AD16" s="41">
        <v>95</v>
      </c>
    </row>
    <row r="17" spans="1:30" ht="22.5" customHeight="1" x14ac:dyDescent="0.2">
      <c r="A17" s="25" t="s">
        <v>64</v>
      </c>
      <c r="B17" s="43" t="s">
        <v>57</v>
      </c>
      <c r="C17" s="27">
        <v>183.1</v>
      </c>
      <c r="D17" s="27">
        <v>180.4</v>
      </c>
      <c r="E17" s="27">
        <v>180.4</v>
      </c>
      <c r="F17" s="27">
        <v>181.7</v>
      </c>
      <c r="G17" s="27">
        <v>180.4</v>
      </c>
      <c r="H17" s="27">
        <v>179.7</v>
      </c>
      <c r="I17" s="27">
        <v>176.5</v>
      </c>
      <c r="J17" s="27">
        <v>176.3</v>
      </c>
      <c r="K17" s="27">
        <v>180.8</v>
      </c>
      <c r="L17" s="28">
        <v>181.1</v>
      </c>
      <c r="M17" s="28">
        <v>180.7</v>
      </c>
      <c r="N17" s="29">
        <v>182.2</v>
      </c>
      <c r="O17" s="29">
        <v>180</v>
      </c>
      <c r="P17" s="29">
        <v>180.8</v>
      </c>
      <c r="Q17" s="29">
        <v>179.9</v>
      </c>
      <c r="R17" s="29">
        <v>177</v>
      </c>
      <c r="S17" s="29">
        <v>172.2</v>
      </c>
      <c r="T17" s="29">
        <v>172.7</v>
      </c>
      <c r="U17" s="29">
        <v>171.8</v>
      </c>
      <c r="V17" s="29">
        <v>169.2</v>
      </c>
      <c r="W17" s="30">
        <v>173.2</v>
      </c>
      <c r="X17" s="30">
        <v>168.4</v>
      </c>
      <c r="Y17" s="30">
        <v>167.7</v>
      </c>
      <c r="Z17" s="29">
        <v>167.5</v>
      </c>
      <c r="AA17" s="31" t="s">
        <v>58</v>
      </c>
      <c r="AB17" s="32">
        <v>161</v>
      </c>
      <c r="AC17" s="33">
        <v>163</v>
      </c>
      <c r="AD17" s="33">
        <v>168</v>
      </c>
    </row>
    <row r="18" spans="1:30" ht="12" x14ac:dyDescent="0.2">
      <c r="A18" s="25" t="s">
        <v>64</v>
      </c>
      <c r="B18" s="34" t="s">
        <v>59</v>
      </c>
      <c r="C18" s="35">
        <v>65.5</v>
      </c>
      <c r="D18" s="35">
        <v>63.1</v>
      </c>
      <c r="E18" s="35">
        <v>60.3</v>
      </c>
      <c r="F18" s="35">
        <v>58.8</v>
      </c>
      <c r="G18" s="35">
        <v>57.5</v>
      </c>
      <c r="H18" s="35">
        <v>59.2</v>
      </c>
      <c r="I18" s="35">
        <v>58.3</v>
      </c>
      <c r="J18" s="35">
        <v>58</v>
      </c>
      <c r="K18" s="35">
        <v>54</v>
      </c>
      <c r="L18" s="36">
        <v>55.1</v>
      </c>
      <c r="M18" s="36">
        <v>50</v>
      </c>
      <c r="N18" s="37">
        <v>47.9</v>
      </c>
      <c r="O18" s="37">
        <v>47.3</v>
      </c>
      <c r="P18" s="37">
        <v>44.7</v>
      </c>
      <c r="Q18" s="37">
        <v>43.2</v>
      </c>
      <c r="R18" s="38">
        <v>42.8</v>
      </c>
      <c r="S18" s="38">
        <v>41.6</v>
      </c>
      <c r="T18" s="37">
        <v>40.799999999999997</v>
      </c>
      <c r="U18" s="37">
        <v>41</v>
      </c>
      <c r="V18" s="37">
        <v>39.1</v>
      </c>
      <c r="W18" s="39">
        <v>41.3</v>
      </c>
      <c r="X18" s="39">
        <v>42.3</v>
      </c>
      <c r="Y18" s="39">
        <v>40.1</v>
      </c>
      <c r="Z18" s="38">
        <v>39.5</v>
      </c>
      <c r="AA18" s="40" t="s">
        <v>58</v>
      </c>
      <c r="AB18" s="32">
        <v>41</v>
      </c>
      <c r="AC18" s="41">
        <v>41</v>
      </c>
      <c r="AD18" s="41">
        <v>35</v>
      </c>
    </row>
    <row r="19" spans="1:30" ht="12" x14ac:dyDescent="0.2">
      <c r="A19" s="25" t="s">
        <v>64</v>
      </c>
      <c r="B19" s="34" t="s">
        <v>60</v>
      </c>
      <c r="C19" s="35">
        <v>117.5</v>
      </c>
      <c r="D19" s="35">
        <v>117.3</v>
      </c>
      <c r="E19" s="35">
        <v>120</v>
      </c>
      <c r="F19" s="35">
        <v>123</v>
      </c>
      <c r="G19" s="35">
        <v>122.9</v>
      </c>
      <c r="H19" s="35">
        <v>120.5</v>
      </c>
      <c r="I19" s="35">
        <v>118.2</v>
      </c>
      <c r="J19" s="35">
        <v>118.3</v>
      </c>
      <c r="K19" s="35">
        <v>126.8</v>
      </c>
      <c r="L19" s="42">
        <v>126</v>
      </c>
      <c r="M19" s="38">
        <v>130.69999999999999</v>
      </c>
      <c r="N19" s="38">
        <v>134.30000000000001</v>
      </c>
      <c r="O19" s="38">
        <v>132.69999999999999</v>
      </c>
      <c r="P19" s="38">
        <v>136.1</v>
      </c>
      <c r="Q19" s="38">
        <v>136.69999999999999</v>
      </c>
      <c r="R19" s="38">
        <v>134.19999999999999</v>
      </c>
      <c r="S19" s="38">
        <v>130.6</v>
      </c>
      <c r="T19" s="38">
        <v>131.80000000000001</v>
      </c>
      <c r="U19" s="38">
        <v>130.80000000000001</v>
      </c>
      <c r="V19" s="38">
        <v>130.1</v>
      </c>
      <c r="W19" s="39">
        <v>131.9</v>
      </c>
      <c r="X19" s="39">
        <v>126.1</v>
      </c>
      <c r="Y19" s="39">
        <v>127.5</v>
      </c>
      <c r="Z19" s="38">
        <v>128</v>
      </c>
      <c r="AA19" s="40" t="s">
        <v>58</v>
      </c>
      <c r="AB19" s="32">
        <v>120</v>
      </c>
      <c r="AC19" s="41">
        <v>123</v>
      </c>
      <c r="AD19" s="41">
        <v>133</v>
      </c>
    </row>
    <row r="20" spans="1:30" ht="22.5" customHeight="1" x14ac:dyDescent="0.2">
      <c r="A20" s="25" t="s">
        <v>65</v>
      </c>
      <c r="B20" s="43" t="s">
        <v>57</v>
      </c>
      <c r="C20" s="27">
        <v>232.9</v>
      </c>
      <c r="D20" s="27">
        <v>234.5</v>
      </c>
      <c r="E20" s="27">
        <v>233.1</v>
      </c>
      <c r="F20" s="27">
        <v>234.6</v>
      </c>
      <c r="G20" s="27">
        <v>236.6</v>
      </c>
      <c r="H20" s="27">
        <v>240.4</v>
      </c>
      <c r="I20" s="27">
        <v>244.1</v>
      </c>
      <c r="J20" s="27">
        <v>249.3</v>
      </c>
      <c r="K20" s="27">
        <v>258.10000000000002</v>
      </c>
      <c r="L20" s="28">
        <v>268.7</v>
      </c>
      <c r="M20" s="28">
        <v>282.2</v>
      </c>
      <c r="N20" s="29">
        <v>286.2</v>
      </c>
      <c r="O20" s="29">
        <v>284.7</v>
      </c>
      <c r="P20" s="29">
        <v>282.8</v>
      </c>
      <c r="Q20" s="29">
        <v>292.60000000000002</v>
      </c>
      <c r="R20" s="29">
        <v>289</v>
      </c>
      <c r="S20" s="29">
        <v>292.8</v>
      </c>
      <c r="T20" s="29">
        <v>296</v>
      </c>
      <c r="U20" s="29">
        <v>302.89999999999998</v>
      </c>
      <c r="V20" s="29">
        <v>313.7</v>
      </c>
      <c r="W20" s="30">
        <v>302.3</v>
      </c>
      <c r="X20" s="30">
        <v>301</v>
      </c>
      <c r="Y20" s="30">
        <v>303.5</v>
      </c>
      <c r="Z20" s="29">
        <v>307.10000000000002</v>
      </c>
      <c r="AA20" s="31" t="s">
        <v>58</v>
      </c>
      <c r="AB20" s="32">
        <v>305</v>
      </c>
      <c r="AC20" s="33">
        <v>307</v>
      </c>
      <c r="AD20" s="33">
        <v>301</v>
      </c>
    </row>
    <row r="21" spans="1:30" ht="12" x14ac:dyDescent="0.2">
      <c r="A21" s="25" t="s">
        <v>65</v>
      </c>
      <c r="B21" s="34" t="s">
        <v>59</v>
      </c>
      <c r="C21" s="35">
        <v>79.5</v>
      </c>
      <c r="D21" s="35">
        <v>77.900000000000006</v>
      </c>
      <c r="E21" s="35">
        <v>75.099999999999994</v>
      </c>
      <c r="F21" s="35">
        <v>76.7</v>
      </c>
      <c r="G21" s="35">
        <v>74.099999999999994</v>
      </c>
      <c r="H21" s="35">
        <v>70.7</v>
      </c>
      <c r="I21" s="35">
        <v>69.5</v>
      </c>
      <c r="J21" s="35">
        <v>68.099999999999994</v>
      </c>
      <c r="K21" s="35">
        <v>66.8</v>
      </c>
      <c r="L21" s="36">
        <v>65.5</v>
      </c>
      <c r="M21" s="36">
        <v>66.900000000000006</v>
      </c>
      <c r="N21" s="37">
        <v>65.900000000000006</v>
      </c>
      <c r="O21" s="37">
        <v>62.6</v>
      </c>
      <c r="P21" s="37">
        <v>59.7</v>
      </c>
      <c r="Q21" s="37">
        <v>61.6</v>
      </c>
      <c r="R21" s="38">
        <v>61.3</v>
      </c>
      <c r="S21" s="38">
        <v>62.7</v>
      </c>
      <c r="T21" s="37">
        <v>65.400000000000006</v>
      </c>
      <c r="U21" s="37">
        <v>63.1</v>
      </c>
      <c r="V21" s="37">
        <v>60.3</v>
      </c>
      <c r="W21" s="39">
        <v>66.599999999999994</v>
      </c>
      <c r="X21" s="39">
        <v>65.900000000000006</v>
      </c>
      <c r="Y21" s="39">
        <v>69.900000000000006</v>
      </c>
      <c r="Z21" s="38">
        <v>69.099999999999994</v>
      </c>
      <c r="AA21" s="40" t="s">
        <v>58</v>
      </c>
      <c r="AB21" s="32">
        <v>73</v>
      </c>
      <c r="AC21" s="41">
        <v>71</v>
      </c>
      <c r="AD21" s="41">
        <v>77</v>
      </c>
    </row>
    <row r="22" spans="1:30" ht="12" x14ac:dyDescent="0.2">
      <c r="A22" s="25" t="s">
        <v>65</v>
      </c>
      <c r="B22" s="34" t="s">
        <v>60</v>
      </c>
      <c r="C22" s="35">
        <v>153.4</v>
      </c>
      <c r="D22" s="35">
        <v>156.6</v>
      </c>
      <c r="E22" s="35">
        <v>158</v>
      </c>
      <c r="F22" s="35">
        <v>157.9</v>
      </c>
      <c r="G22" s="35">
        <v>162.5</v>
      </c>
      <c r="H22" s="35">
        <v>169.7</v>
      </c>
      <c r="I22" s="35">
        <v>174.6</v>
      </c>
      <c r="J22" s="35">
        <v>181.3</v>
      </c>
      <c r="K22" s="35">
        <v>191.3</v>
      </c>
      <c r="L22" s="42">
        <v>203.2</v>
      </c>
      <c r="M22" s="38">
        <v>215.3</v>
      </c>
      <c r="N22" s="38">
        <v>220.3</v>
      </c>
      <c r="O22" s="38">
        <v>222.1</v>
      </c>
      <c r="P22" s="38">
        <v>223.1</v>
      </c>
      <c r="Q22" s="38">
        <v>231</v>
      </c>
      <c r="R22" s="38">
        <v>227.6</v>
      </c>
      <c r="S22" s="38">
        <v>230.1</v>
      </c>
      <c r="T22" s="38">
        <v>230.6</v>
      </c>
      <c r="U22" s="38">
        <v>239.8</v>
      </c>
      <c r="V22" s="38">
        <v>253.4</v>
      </c>
      <c r="W22" s="39">
        <v>235.6</v>
      </c>
      <c r="X22" s="39">
        <v>235.1</v>
      </c>
      <c r="Y22" s="39">
        <v>233.7</v>
      </c>
      <c r="Z22" s="38">
        <v>238</v>
      </c>
      <c r="AA22" s="40" t="s">
        <v>58</v>
      </c>
      <c r="AB22" s="32">
        <v>232</v>
      </c>
      <c r="AC22" s="41">
        <v>236</v>
      </c>
      <c r="AD22" s="32">
        <v>224</v>
      </c>
    </row>
    <row r="23" spans="1:30" ht="22.5" customHeight="1" x14ac:dyDescent="0.2">
      <c r="A23" s="25" t="s">
        <v>66</v>
      </c>
      <c r="B23" s="43" t="s">
        <v>57</v>
      </c>
      <c r="C23" s="27">
        <v>158.69999999999999</v>
      </c>
      <c r="D23" s="27">
        <v>165</v>
      </c>
      <c r="E23" s="27">
        <v>169.6</v>
      </c>
      <c r="F23" s="27">
        <v>166.2</v>
      </c>
      <c r="G23" s="27">
        <v>166.1</v>
      </c>
      <c r="H23" s="27">
        <v>165.1</v>
      </c>
      <c r="I23" s="27">
        <v>160.69999999999999</v>
      </c>
      <c r="J23" s="27">
        <v>161.80000000000001</v>
      </c>
      <c r="K23" s="27">
        <v>163.19999999999999</v>
      </c>
      <c r="L23" s="28">
        <v>166.5</v>
      </c>
      <c r="M23" s="28">
        <v>170.1</v>
      </c>
      <c r="N23" s="29">
        <v>168.9</v>
      </c>
      <c r="O23" s="29">
        <v>167.8</v>
      </c>
      <c r="P23" s="29">
        <v>167.2</v>
      </c>
      <c r="Q23" s="29">
        <v>164.5</v>
      </c>
      <c r="R23" s="29">
        <v>158.5</v>
      </c>
      <c r="S23" s="29">
        <v>157.69999999999999</v>
      </c>
      <c r="T23" s="29">
        <v>156.9</v>
      </c>
      <c r="U23" s="29">
        <v>154.5</v>
      </c>
      <c r="V23" s="29">
        <v>156.80000000000001</v>
      </c>
      <c r="W23" s="30">
        <v>148.69999999999999</v>
      </c>
      <c r="X23" s="30">
        <v>145.9</v>
      </c>
      <c r="Y23" s="30">
        <v>147.5</v>
      </c>
      <c r="Z23" s="29">
        <v>149.9</v>
      </c>
      <c r="AA23" s="31" t="s">
        <v>58</v>
      </c>
      <c r="AB23" s="32">
        <v>147</v>
      </c>
      <c r="AC23" s="33">
        <v>146</v>
      </c>
      <c r="AD23" s="33">
        <v>147</v>
      </c>
    </row>
    <row r="24" spans="1:30" ht="12" x14ac:dyDescent="0.2">
      <c r="A24" s="25" t="s">
        <v>66</v>
      </c>
      <c r="B24" s="34" t="s">
        <v>59</v>
      </c>
      <c r="C24" s="35">
        <v>68.599999999999994</v>
      </c>
      <c r="D24" s="35">
        <v>66</v>
      </c>
      <c r="E24" s="35">
        <v>64.099999999999994</v>
      </c>
      <c r="F24" s="35">
        <v>65.400000000000006</v>
      </c>
      <c r="G24" s="35">
        <v>62.8</v>
      </c>
      <c r="H24" s="35">
        <v>62.2</v>
      </c>
      <c r="I24" s="35">
        <v>61.1</v>
      </c>
      <c r="J24" s="35">
        <v>58.5</v>
      </c>
      <c r="K24" s="35">
        <v>57.2</v>
      </c>
      <c r="L24" s="36">
        <v>55.4</v>
      </c>
      <c r="M24" s="36">
        <v>50.1</v>
      </c>
      <c r="N24" s="37">
        <v>49.5</v>
      </c>
      <c r="O24" s="37">
        <v>47.3</v>
      </c>
      <c r="P24" s="37">
        <v>44.8</v>
      </c>
      <c r="Q24" s="37">
        <v>45</v>
      </c>
      <c r="R24" s="38">
        <v>44.1</v>
      </c>
      <c r="S24" s="38">
        <v>43.6</v>
      </c>
      <c r="T24" s="37">
        <v>41.9</v>
      </c>
      <c r="U24" s="37">
        <v>41.4</v>
      </c>
      <c r="V24" s="37">
        <v>38.5</v>
      </c>
      <c r="W24" s="39">
        <v>39.9</v>
      </c>
      <c r="X24" s="39">
        <v>42.8</v>
      </c>
      <c r="Y24" s="39">
        <v>39.6</v>
      </c>
      <c r="Z24" s="38">
        <v>39.299999999999997</v>
      </c>
      <c r="AA24" s="40" t="s">
        <v>58</v>
      </c>
      <c r="AB24" s="32">
        <v>41</v>
      </c>
      <c r="AC24" s="41">
        <v>42</v>
      </c>
      <c r="AD24" s="41">
        <v>41</v>
      </c>
    </row>
    <row r="25" spans="1:30" ht="12" x14ac:dyDescent="0.2">
      <c r="A25" s="25" t="s">
        <v>66</v>
      </c>
      <c r="B25" s="34" t="s">
        <v>60</v>
      </c>
      <c r="C25" s="35">
        <v>90.1</v>
      </c>
      <c r="D25" s="35">
        <v>99</v>
      </c>
      <c r="E25" s="35">
        <v>105.6</v>
      </c>
      <c r="F25" s="35">
        <v>100.8</v>
      </c>
      <c r="G25" s="35">
        <v>103.3</v>
      </c>
      <c r="H25" s="35">
        <v>102.9</v>
      </c>
      <c r="I25" s="35">
        <v>99.7</v>
      </c>
      <c r="J25" s="35">
        <v>103.3</v>
      </c>
      <c r="K25" s="35">
        <v>106</v>
      </c>
      <c r="L25" s="42">
        <v>111.2</v>
      </c>
      <c r="M25" s="42">
        <v>120.1</v>
      </c>
      <c r="N25" s="38">
        <v>119.4</v>
      </c>
      <c r="O25" s="38">
        <v>120.6</v>
      </c>
      <c r="P25" s="38">
        <v>122.4</v>
      </c>
      <c r="Q25" s="38">
        <v>119.5</v>
      </c>
      <c r="R25" s="38">
        <v>114.3</v>
      </c>
      <c r="S25" s="38">
        <v>114.1</v>
      </c>
      <c r="T25" s="38">
        <v>115</v>
      </c>
      <c r="U25" s="38">
        <v>113.1</v>
      </c>
      <c r="V25" s="38">
        <v>118.2</v>
      </c>
      <c r="W25" s="39">
        <v>108.8</v>
      </c>
      <c r="X25" s="39">
        <v>103</v>
      </c>
      <c r="Y25" s="39">
        <v>107.9</v>
      </c>
      <c r="Z25" s="38">
        <v>110.6</v>
      </c>
      <c r="AA25" s="40" t="s">
        <v>58</v>
      </c>
      <c r="AB25" s="32">
        <v>106</v>
      </c>
      <c r="AC25" s="41">
        <v>105</v>
      </c>
      <c r="AD25" s="41">
        <v>106</v>
      </c>
    </row>
    <row r="26" spans="1:30" ht="22.5" customHeight="1" x14ac:dyDescent="0.2">
      <c r="A26" s="25" t="s">
        <v>67</v>
      </c>
      <c r="B26" s="43" t="s">
        <v>57</v>
      </c>
      <c r="C26" s="27">
        <v>144</v>
      </c>
      <c r="D26" s="27">
        <v>146.9</v>
      </c>
      <c r="E26" s="27">
        <v>149.30000000000001</v>
      </c>
      <c r="F26" s="27">
        <v>154.69999999999999</v>
      </c>
      <c r="G26" s="27">
        <v>151.9</v>
      </c>
      <c r="H26" s="27">
        <v>151.1</v>
      </c>
      <c r="I26" s="27">
        <v>150.30000000000001</v>
      </c>
      <c r="J26" s="27">
        <v>148.69999999999999</v>
      </c>
      <c r="K26" s="27">
        <v>148.6</v>
      </c>
      <c r="L26" s="28">
        <v>150.19999999999999</v>
      </c>
      <c r="M26" s="28">
        <v>148.5</v>
      </c>
      <c r="N26" s="29">
        <v>144.6</v>
      </c>
      <c r="O26" s="29">
        <v>141</v>
      </c>
      <c r="P26" s="29">
        <v>141.19999999999999</v>
      </c>
      <c r="Q26" s="29">
        <v>143.5</v>
      </c>
      <c r="R26" s="29">
        <v>140.19999999999999</v>
      </c>
      <c r="S26" s="29">
        <v>141</v>
      </c>
      <c r="T26" s="29">
        <v>138.80000000000001</v>
      </c>
      <c r="U26" s="29">
        <v>139.19999999999999</v>
      </c>
      <c r="V26" s="29">
        <v>139</v>
      </c>
      <c r="W26" s="30">
        <v>139.30000000000001</v>
      </c>
      <c r="X26" s="30">
        <v>136.30000000000001</v>
      </c>
      <c r="Y26" s="30">
        <v>135.30000000000001</v>
      </c>
      <c r="Z26" s="29">
        <v>132.1</v>
      </c>
      <c r="AA26" s="31" t="s">
        <v>58</v>
      </c>
      <c r="AB26" s="32">
        <v>136</v>
      </c>
      <c r="AC26" s="33">
        <v>133</v>
      </c>
      <c r="AD26" s="33">
        <v>131</v>
      </c>
    </row>
    <row r="27" spans="1:30" ht="12" x14ac:dyDescent="0.2">
      <c r="A27" s="25" t="s">
        <v>67</v>
      </c>
      <c r="B27" s="34" t="s">
        <v>59</v>
      </c>
      <c r="C27" s="35">
        <v>61.1</v>
      </c>
      <c r="D27" s="35">
        <v>61.6</v>
      </c>
      <c r="E27" s="35">
        <v>58.4</v>
      </c>
      <c r="F27" s="35">
        <v>55.4</v>
      </c>
      <c r="G27" s="35">
        <v>55.6</v>
      </c>
      <c r="H27" s="35">
        <v>53.9</v>
      </c>
      <c r="I27" s="35">
        <v>51.8</v>
      </c>
      <c r="J27" s="35">
        <v>49.8</v>
      </c>
      <c r="K27" s="35">
        <v>47.7</v>
      </c>
      <c r="L27" s="36">
        <v>43.9</v>
      </c>
      <c r="M27" s="36">
        <v>41.9</v>
      </c>
      <c r="N27" s="37">
        <v>40.9</v>
      </c>
      <c r="O27" s="37">
        <v>39.9</v>
      </c>
      <c r="P27" s="37">
        <v>38.6</v>
      </c>
      <c r="Q27" s="37">
        <v>37</v>
      </c>
      <c r="R27" s="38">
        <v>34.1</v>
      </c>
      <c r="S27" s="38">
        <v>31.7</v>
      </c>
      <c r="T27" s="37">
        <v>31.7</v>
      </c>
      <c r="U27" s="37">
        <v>31</v>
      </c>
      <c r="V27" s="37">
        <v>31.3</v>
      </c>
      <c r="W27" s="39">
        <v>29.4</v>
      </c>
      <c r="X27" s="39">
        <v>29.7</v>
      </c>
      <c r="Y27" s="39">
        <v>28.8</v>
      </c>
      <c r="Z27" s="38">
        <v>32.700000000000003</v>
      </c>
      <c r="AA27" s="40" t="s">
        <v>58</v>
      </c>
      <c r="AB27" s="32">
        <v>29</v>
      </c>
      <c r="AC27" s="41">
        <v>30</v>
      </c>
      <c r="AD27" s="41">
        <v>32</v>
      </c>
    </row>
    <row r="28" spans="1:30" ht="12" x14ac:dyDescent="0.2">
      <c r="A28" s="25" t="s">
        <v>67</v>
      </c>
      <c r="B28" s="34" t="s">
        <v>60</v>
      </c>
      <c r="C28" s="35">
        <v>83</v>
      </c>
      <c r="D28" s="35">
        <v>85.3</v>
      </c>
      <c r="E28" s="35">
        <v>90.9</v>
      </c>
      <c r="F28" s="35">
        <v>99.2</v>
      </c>
      <c r="G28" s="35">
        <v>96.2</v>
      </c>
      <c r="H28" s="35">
        <v>97.2</v>
      </c>
      <c r="I28" s="35">
        <v>98.5</v>
      </c>
      <c r="J28" s="35">
        <v>99</v>
      </c>
      <c r="K28" s="35">
        <v>100.9</v>
      </c>
      <c r="L28" s="38">
        <v>106.4</v>
      </c>
      <c r="M28" s="38">
        <v>106.6</v>
      </c>
      <c r="N28" s="38">
        <v>103.7</v>
      </c>
      <c r="O28" s="38">
        <v>101.2</v>
      </c>
      <c r="P28" s="38">
        <v>102.6</v>
      </c>
      <c r="Q28" s="38">
        <v>106.5</v>
      </c>
      <c r="R28" s="38">
        <v>106.1</v>
      </c>
      <c r="S28" s="38">
        <v>109.3</v>
      </c>
      <c r="T28" s="38">
        <v>107.1</v>
      </c>
      <c r="U28" s="38">
        <v>108.1</v>
      </c>
      <c r="V28" s="38">
        <v>107.8</v>
      </c>
      <c r="W28" s="39">
        <v>109.9</v>
      </c>
      <c r="X28" s="39">
        <v>106.6</v>
      </c>
      <c r="Y28" s="39">
        <v>106.5</v>
      </c>
      <c r="Z28" s="38">
        <v>99.4</v>
      </c>
      <c r="AA28" s="40" t="s">
        <v>58</v>
      </c>
      <c r="AB28" s="32">
        <v>107</v>
      </c>
      <c r="AC28" s="41">
        <v>103</v>
      </c>
      <c r="AD28" s="41">
        <v>99</v>
      </c>
    </row>
    <row r="29" spans="1:30" ht="22.5" customHeight="1" x14ac:dyDescent="0.2">
      <c r="A29" s="25" t="s">
        <v>68</v>
      </c>
      <c r="B29" s="43" t="s">
        <v>57</v>
      </c>
      <c r="C29" s="27">
        <v>124.3</v>
      </c>
      <c r="D29" s="27">
        <v>121.5</v>
      </c>
      <c r="E29" s="27">
        <v>123.2</v>
      </c>
      <c r="F29" s="27">
        <v>124.2</v>
      </c>
      <c r="G29" s="27">
        <v>126</v>
      </c>
      <c r="H29" s="27">
        <v>128.5</v>
      </c>
      <c r="I29" s="27">
        <v>130</v>
      </c>
      <c r="J29" s="27">
        <v>129.1</v>
      </c>
      <c r="K29" s="27">
        <v>127.3</v>
      </c>
      <c r="L29" s="28">
        <v>129.19999999999999</v>
      </c>
      <c r="M29" s="28">
        <v>130.4</v>
      </c>
      <c r="N29" s="29">
        <v>128.6</v>
      </c>
      <c r="O29" s="29">
        <v>128.9</v>
      </c>
      <c r="P29" s="29">
        <v>130.1</v>
      </c>
      <c r="Q29" s="29">
        <v>132.4</v>
      </c>
      <c r="R29" s="29">
        <v>128.5</v>
      </c>
      <c r="S29" s="29">
        <v>127.7</v>
      </c>
      <c r="T29" s="29">
        <v>126.9</v>
      </c>
      <c r="U29" s="29">
        <v>125.8</v>
      </c>
      <c r="V29" s="29">
        <v>126.8</v>
      </c>
      <c r="W29" s="30">
        <v>125.5</v>
      </c>
      <c r="X29" s="30">
        <v>126.6</v>
      </c>
      <c r="Y29" s="30">
        <v>126.3</v>
      </c>
      <c r="Z29" s="29">
        <v>125.9</v>
      </c>
      <c r="AA29" s="31" t="s">
        <v>58</v>
      </c>
      <c r="AB29" s="32">
        <v>120</v>
      </c>
      <c r="AC29" s="33">
        <v>120</v>
      </c>
      <c r="AD29" s="33">
        <v>116</v>
      </c>
    </row>
    <row r="30" spans="1:30" ht="12" x14ac:dyDescent="0.2">
      <c r="A30" s="25" t="s">
        <v>68</v>
      </c>
      <c r="B30" s="34" t="s">
        <v>59</v>
      </c>
      <c r="C30" s="35">
        <v>49</v>
      </c>
      <c r="D30" s="35">
        <v>46.7</v>
      </c>
      <c r="E30" s="35">
        <v>47.4</v>
      </c>
      <c r="F30" s="35">
        <v>46.7</v>
      </c>
      <c r="G30" s="35">
        <v>46.8</v>
      </c>
      <c r="H30" s="35">
        <v>42.9</v>
      </c>
      <c r="I30" s="35">
        <v>43.5</v>
      </c>
      <c r="J30" s="35">
        <v>44.6</v>
      </c>
      <c r="K30" s="35">
        <v>44.2</v>
      </c>
      <c r="L30" s="36">
        <v>42.8</v>
      </c>
      <c r="M30" s="36">
        <v>40.700000000000003</v>
      </c>
      <c r="N30" s="37">
        <v>39.6</v>
      </c>
      <c r="O30" s="37">
        <v>38.700000000000003</v>
      </c>
      <c r="P30" s="37">
        <v>37.1</v>
      </c>
      <c r="Q30" s="37">
        <v>36.299999999999997</v>
      </c>
      <c r="R30" s="38">
        <v>33.799999999999997</v>
      </c>
      <c r="S30" s="38">
        <v>34.200000000000003</v>
      </c>
      <c r="T30" s="37">
        <v>32.9</v>
      </c>
      <c r="U30" s="37">
        <v>33.4</v>
      </c>
      <c r="V30" s="37">
        <v>33.5</v>
      </c>
      <c r="W30" s="39">
        <v>33.299999999999997</v>
      </c>
      <c r="X30" s="39">
        <v>33.1</v>
      </c>
      <c r="Y30" s="39">
        <v>31.3</v>
      </c>
      <c r="Z30" s="38">
        <v>30.5</v>
      </c>
      <c r="AA30" s="40" t="s">
        <v>58</v>
      </c>
      <c r="AB30" s="32">
        <v>31</v>
      </c>
      <c r="AC30" s="41">
        <v>32</v>
      </c>
      <c r="AD30" s="41">
        <v>33</v>
      </c>
    </row>
    <row r="31" spans="1:30" ht="12" x14ac:dyDescent="0.2">
      <c r="A31" s="25" t="s">
        <v>68</v>
      </c>
      <c r="B31" s="34" t="s">
        <v>60</v>
      </c>
      <c r="C31" s="35">
        <v>75.3</v>
      </c>
      <c r="D31" s="35">
        <v>74.8</v>
      </c>
      <c r="E31" s="35">
        <v>75.8</v>
      </c>
      <c r="F31" s="35">
        <v>77.5</v>
      </c>
      <c r="G31" s="35">
        <v>79.2</v>
      </c>
      <c r="H31" s="35">
        <v>85.7</v>
      </c>
      <c r="I31" s="35">
        <v>86.5</v>
      </c>
      <c r="J31" s="35">
        <v>84.5</v>
      </c>
      <c r="K31" s="35">
        <v>83.2</v>
      </c>
      <c r="L31" s="42">
        <v>86.4</v>
      </c>
      <c r="M31" s="42">
        <v>89.7</v>
      </c>
      <c r="N31" s="38">
        <v>89</v>
      </c>
      <c r="O31" s="38">
        <v>90.2</v>
      </c>
      <c r="P31" s="38">
        <v>92.9</v>
      </c>
      <c r="Q31" s="38">
        <v>96.1</v>
      </c>
      <c r="R31" s="38">
        <v>94.8</v>
      </c>
      <c r="S31" s="38">
        <v>93.6</v>
      </c>
      <c r="T31" s="38">
        <v>93.9</v>
      </c>
      <c r="U31" s="38">
        <v>92.5</v>
      </c>
      <c r="V31" s="38">
        <v>93.4</v>
      </c>
      <c r="W31" s="39">
        <v>92.2</v>
      </c>
      <c r="X31" s="39">
        <v>93.5</v>
      </c>
      <c r="Y31" s="39">
        <v>95</v>
      </c>
      <c r="Z31" s="38">
        <v>95.4</v>
      </c>
      <c r="AA31" s="40" t="s">
        <v>58</v>
      </c>
      <c r="AB31" s="32">
        <v>89</v>
      </c>
      <c r="AC31" s="41">
        <v>88</v>
      </c>
      <c r="AD31" s="41">
        <v>83</v>
      </c>
    </row>
    <row r="32" spans="1:30" ht="34.5" customHeight="1" x14ac:dyDescent="0.2">
      <c r="A32" s="44" t="s">
        <v>69</v>
      </c>
      <c r="B32" s="43" t="s">
        <v>57</v>
      </c>
      <c r="C32" s="27">
        <v>122.2</v>
      </c>
      <c r="D32" s="27">
        <v>124.4</v>
      </c>
      <c r="E32" s="27">
        <v>126.2</v>
      </c>
      <c r="F32" s="27">
        <v>127.2</v>
      </c>
      <c r="G32" s="27">
        <v>127.8</v>
      </c>
      <c r="H32" s="27">
        <v>126.1</v>
      </c>
      <c r="I32" s="27">
        <v>125.1</v>
      </c>
      <c r="J32" s="27">
        <v>126.4</v>
      </c>
      <c r="K32" s="27">
        <v>126.6</v>
      </c>
      <c r="L32" s="28">
        <v>127.5</v>
      </c>
      <c r="M32" s="28">
        <v>126.7</v>
      </c>
      <c r="N32" s="29">
        <v>129.30000000000001</v>
      </c>
      <c r="O32" s="29">
        <v>129.5</v>
      </c>
      <c r="P32" s="29">
        <v>131.9</v>
      </c>
      <c r="Q32" s="29">
        <v>132.5</v>
      </c>
      <c r="R32" s="29">
        <v>128.80000000000001</v>
      </c>
      <c r="S32" s="29">
        <v>126.3</v>
      </c>
      <c r="T32" s="29">
        <v>125.2</v>
      </c>
      <c r="U32" s="29">
        <v>127.9</v>
      </c>
      <c r="V32" s="29">
        <v>124.5</v>
      </c>
      <c r="W32" s="30">
        <v>124.9</v>
      </c>
      <c r="X32" s="30">
        <v>126.3</v>
      </c>
      <c r="Y32" s="30">
        <v>127</v>
      </c>
      <c r="Z32" s="29">
        <v>126.3</v>
      </c>
      <c r="AA32" s="31" t="s">
        <v>58</v>
      </c>
      <c r="AB32" s="32">
        <v>125</v>
      </c>
      <c r="AC32" s="33">
        <v>125</v>
      </c>
      <c r="AD32" s="33">
        <v>125</v>
      </c>
    </row>
    <row r="33" spans="1:31" ht="22.5" customHeight="1" x14ac:dyDescent="0.2">
      <c r="A33" s="44" t="s">
        <v>69</v>
      </c>
      <c r="B33" s="34" t="s">
        <v>59</v>
      </c>
      <c r="C33" s="35">
        <v>46.1</v>
      </c>
      <c r="D33" s="35">
        <v>45.6</v>
      </c>
      <c r="E33" s="35">
        <v>47.2</v>
      </c>
      <c r="F33" s="35">
        <v>44.2</v>
      </c>
      <c r="G33" s="35">
        <v>44.2</v>
      </c>
      <c r="H33" s="35">
        <v>43.7</v>
      </c>
      <c r="I33" s="35">
        <v>41.4</v>
      </c>
      <c r="J33" s="35">
        <v>40.5</v>
      </c>
      <c r="K33" s="35">
        <v>40.4</v>
      </c>
      <c r="L33" s="36">
        <v>39.200000000000003</v>
      </c>
      <c r="M33" s="36">
        <v>35.5</v>
      </c>
      <c r="N33" s="37">
        <v>35.9</v>
      </c>
      <c r="O33" s="37">
        <v>33.5</v>
      </c>
      <c r="P33" s="37">
        <v>32.200000000000003</v>
      </c>
      <c r="Q33" s="37">
        <v>33.299999999999997</v>
      </c>
      <c r="R33" s="38">
        <v>31.7</v>
      </c>
      <c r="S33" s="38">
        <v>31.7</v>
      </c>
      <c r="T33" s="37">
        <v>31.6</v>
      </c>
      <c r="U33" s="37">
        <v>30.6</v>
      </c>
      <c r="V33" s="37">
        <v>32.299999999999997</v>
      </c>
      <c r="W33" s="39">
        <v>32.700000000000003</v>
      </c>
      <c r="X33" s="39">
        <v>30.3</v>
      </c>
      <c r="Y33" s="39">
        <v>28.7</v>
      </c>
      <c r="Z33" s="38">
        <v>31.7</v>
      </c>
      <c r="AA33" s="40" t="s">
        <v>58</v>
      </c>
      <c r="AB33" s="32">
        <v>32</v>
      </c>
      <c r="AC33" s="41">
        <v>33</v>
      </c>
      <c r="AD33" s="41">
        <v>31</v>
      </c>
    </row>
    <row r="34" spans="1:31" ht="22.5" customHeight="1" x14ac:dyDescent="0.2">
      <c r="A34" s="44" t="s">
        <v>69</v>
      </c>
      <c r="B34" s="34" t="s">
        <v>60</v>
      </c>
      <c r="C34" s="35">
        <v>76.099999999999994</v>
      </c>
      <c r="D34" s="35">
        <v>78.7</v>
      </c>
      <c r="E34" s="35">
        <v>79</v>
      </c>
      <c r="F34" s="35">
        <v>83</v>
      </c>
      <c r="G34" s="35">
        <v>83.6</v>
      </c>
      <c r="H34" s="35">
        <v>82.4</v>
      </c>
      <c r="I34" s="35">
        <v>83.6</v>
      </c>
      <c r="J34" s="35">
        <v>85.9</v>
      </c>
      <c r="K34" s="35">
        <v>86.2</v>
      </c>
      <c r="L34" s="42">
        <v>88.3</v>
      </c>
      <c r="M34" s="38">
        <v>91.2</v>
      </c>
      <c r="N34" s="38">
        <v>93.4</v>
      </c>
      <c r="O34" s="38">
        <v>96</v>
      </c>
      <c r="P34" s="38">
        <v>99.7</v>
      </c>
      <c r="Q34" s="38">
        <v>99.3</v>
      </c>
      <c r="R34" s="38">
        <v>97</v>
      </c>
      <c r="S34" s="38">
        <v>94.6</v>
      </c>
      <c r="T34" s="38">
        <v>93.6</v>
      </c>
      <c r="U34" s="38">
        <v>97.3</v>
      </c>
      <c r="V34" s="38">
        <v>92.2</v>
      </c>
      <c r="W34" s="39">
        <v>92.3</v>
      </c>
      <c r="X34" s="39">
        <v>96</v>
      </c>
      <c r="Y34" s="39">
        <v>98.4</v>
      </c>
      <c r="Z34" s="38">
        <v>94.6</v>
      </c>
      <c r="AA34" s="40" t="s">
        <v>58</v>
      </c>
      <c r="AB34" s="32">
        <v>92</v>
      </c>
      <c r="AC34" s="41">
        <v>92</v>
      </c>
      <c r="AD34" s="41">
        <v>94</v>
      </c>
    </row>
    <row r="35" spans="1:31" ht="22.5" customHeight="1" x14ac:dyDescent="0.2">
      <c r="A35" s="25" t="s">
        <v>70</v>
      </c>
      <c r="B35" s="43" t="s">
        <v>57</v>
      </c>
      <c r="C35" s="27">
        <v>245.8</v>
      </c>
      <c r="D35" s="27">
        <v>246.3</v>
      </c>
      <c r="E35" s="27">
        <v>252.4</v>
      </c>
      <c r="F35" s="27">
        <v>254</v>
      </c>
      <c r="G35" s="27">
        <v>259</v>
      </c>
      <c r="H35" s="27">
        <v>264.8</v>
      </c>
      <c r="I35" s="27">
        <v>270.10000000000002</v>
      </c>
      <c r="J35" s="27">
        <v>269.10000000000002</v>
      </c>
      <c r="K35" s="27">
        <v>268.3</v>
      </c>
      <c r="L35" s="28">
        <v>281.39999999999998</v>
      </c>
      <c r="M35" s="28">
        <v>292.60000000000002</v>
      </c>
      <c r="N35" s="29">
        <v>297.39999999999998</v>
      </c>
      <c r="O35" s="29">
        <v>298.5</v>
      </c>
      <c r="P35" s="29">
        <v>303.5</v>
      </c>
      <c r="Q35" s="29">
        <v>304.10000000000002</v>
      </c>
      <c r="R35" s="29">
        <v>294.8</v>
      </c>
      <c r="S35" s="29">
        <v>301.2</v>
      </c>
      <c r="T35" s="29">
        <v>309.2</v>
      </c>
      <c r="U35" s="29">
        <v>312.89999999999998</v>
      </c>
      <c r="V35" s="29">
        <v>323</v>
      </c>
      <c r="W35" s="30">
        <v>328</v>
      </c>
      <c r="X35" s="30">
        <v>325.7</v>
      </c>
      <c r="Y35" s="30">
        <v>339</v>
      </c>
      <c r="Z35" s="29">
        <v>341.3</v>
      </c>
      <c r="AA35" s="31" t="s">
        <v>58</v>
      </c>
      <c r="AB35" s="32">
        <v>346</v>
      </c>
      <c r="AC35" s="33">
        <v>344</v>
      </c>
      <c r="AD35" s="33">
        <v>347</v>
      </c>
    </row>
    <row r="36" spans="1:31" ht="12" x14ac:dyDescent="0.2">
      <c r="A36" s="25" t="s">
        <v>70</v>
      </c>
      <c r="B36" s="34" t="s">
        <v>59</v>
      </c>
      <c r="C36" s="35">
        <v>85.3</v>
      </c>
      <c r="D36" s="35">
        <v>81.2</v>
      </c>
      <c r="E36" s="35">
        <v>78.900000000000006</v>
      </c>
      <c r="F36" s="35">
        <v>78.3</v>
      </c>
      <c r="G36" s="35">
        <v>76</v>
      </c>
      <c r="H36" s="35">
        <v>73.3</v>
      </c>
      <c r="I36" s="35">
        <v>70.400000000000006</v>
      </c>
      <c r="J36" s="35">
        <v>71.3</v>
      </c>
      <c r="K36" s="35">
        <v>70.7</v>
      </c>
      <c r="L36" s="36">
        <v>64</v>
      </c>
      <c r="M36" s="36">
        <v>63.6</v>
      </c>
      <c r="N36" s="37">
        <v>61.4</v>
      </c>
      <c r="O36" s="37">
        <v>60.2</v>
      </c>
      <c r="P36" s="37">
        <v>61.1</v>
      </c>
      <c r="Q36" s="37">
        <v>60.6</v>
      </c>
      <c r="R36" s="38">
        <v>60.8</v>
      </c>
      <c r="S36" s="38">
        <v>62.6</v>
      </c>
      <c r="T36" s="37">
        <v>61.3</v>
      </c>
      <c r="U36" s="37">
        <v>61.2</v>
      </c>
      <c r="V36" s="37">
        <v>60.3</v>
      </c>
      <c r="W36" s="39">
        <v>65.7</v>
      </c>
      <c r="X36" s="39">
        <v>65.900000000000006</v>
      </c>
      <c r="Y36" s="39">
        <v>64.5</v>
      </c>
      <c r="Z36" s="38">
        <v>72.5</v>
      </c>
      <c r="AA36" s="40" t="s">
        <v>58</v>
      </c>
      <c r="AB36" s="32">
        <v>71</v>
      </c>
      <c r="AC36" s="41">
        <v>80</v>
      </c>
      <c r="AD36" s="41">
        <v>81</v>
      </c>
    </row>
    <row r="37" spans="1:31" ht="12" x14ac:dyDescent="0.2">
      <c r="A37" s="25" t="s">
        <v>70</v>
      </c>
      <c r="B37" s="34" t="s">
        <v>60</v>
      </c>
      <c r="C37" s="35">
        <v>160.5</v>
      </c>
      <c r="D37" s="35">
        <v>165</v>
      </c>
      <c r="E37" s="35">
        <v>173.5</v>
      </c>
      <c r="F37" s="35">
        <v>175.8</v>
      </c>
      <c r="G37" s="35">
        <v>183</v>
      </c>
      <c r="H37" s="35">
        <v>191.5</v>
      </c>
      <c r="I37" s="35">
        <v>199.7</v>
      </c>
      <c r="J37" s="35">
        <v>197.8</v>
      </c>
      <c r="K37" s="35">
        <v>197.6</v>
      </c>
      <c r="L37" s="42">
        <v>217.4</v>
      </c>
      <c r="M37" s="42">
        <v>229</v>
      </c>
      <c r="N37" s="38">
        <v>236</v>
      </c>
      <c r="O37" s="38">
        <v>238.3</v>
      </c>
      <c r="P37" s="38">
        <v>242.4</v>
      </c>
      <c r="Q37" s="38">
        <v>243.5</v>
      </c>
      <c r="R37" s="38">
        <v>234</v>
      </c>
      <c r="S37" s="38">
        <v>238.6</v>
      </c>
      <c r="T37" s="38">
        <v>247.9</v>
      </c>
      <c r="U37" s="38">
        <v>251.8</v>
      </c>
      <c r="V37" s="38">
        <v>262.60000000000002</v>
      </c>
      <c r="W37" s="39">
        <v>262.3</v>
      </c>
      <c r="X37" s="39">
        <v>259.8</v>
      </c>
      <c r="Y37" s="39">
        <v>274.5</v>
      </c>
      <c r="Z37" s="38">
        <v>268.8</v>
      </c>
      <c r="AA37" s="40" t="s">
        <v>58</v>
      </c>
      <c r="AB37" s="32">
        <v>274</v>
      </c>
      <c r="AC37" s="41">
        <v>264</v>
      </c>
      <c r="AD37" s="41">
        <v>266</v>
      </c>
    </row>
    <row r="38" spans="1:31" ht="22.5" customHeight="1" x14ac:dyDescent="0.2">
      <c r="A38" s="25" t="s">
        <v>71</v>
      </c>
      <c r="B38" s="43" t="s">
        <v>57</v>
      </c>
      <c r="C38" s="27">
        <v>127.4</v>
      </c>
      <c r="D38" s="27">
        <v>130.19999999999999</v>
      </c>
      <c r="E38" s="27">
        <v>131.6</v>
      </c>
      <c r="F38" s="27">
        <v>134.1</v>
      </c>
      <c r="G38" s="27">
        <v>134.69999999999999</v>
      </c>
      <c r="H38" s="27">
        <v>133.4</v>
      </c>
      <c r="I38" s="27">
        <v>131.9</v>
      </c>
      <c r="J38" s="27">
        <v>133.80000000000001</v>
      </c>
      <c r="K38" s="27">
        <v>133</v>
      </c>
      <c r="L38" s="28">
        <v>134.69999999999999</v>
      </c>
      <c r="M38" s="28">
        <v>134.6</v>
      </c>
      <c r="N38" s="29">
        <v>135.6</v>
      </c>
      <c r="O38" s="29">
        <v>136</v>
      </c>
      <c r="P38" s="29">
        <v>135.19999999999999</v>
      </c>
      <c r="Q38" s="29">
        <v>137</v>
      </c>
      <c r="R38" s="29">
        <v>130.19999999999999</v>
      </c>
      <c r="S38" s="29">
        <v>128.1</v>
      </c>
      <c r="T38" s="29">
        <v>128.4</v>
      </c>
      <c r="U38" s="29">
        <v>128.19999999999999</v>
      </c>
      <c r="V38" s="29">
        <v>130.9</v>
      </c>
      <c r="W38" s="30">
        <v>134.4</v>
      </c>
      <c r="X38" s="30">
        <v>128.19999999999999</v>
      </c>
      <c r="Y38" s="30">
        <v>130.1</v>
      </c>
      <c r="Z38" s="29">
        <v>131.4</v>
      </c>
      <c r="AA38" s="31" t="s">
        <v>58</v>
      </c>
      <c r="AB38" s="32">
        <v>131</v>
      </c>
      <c r="AC38" s="33">
        <v>126</v>
      </c>
      <c r="AD38" s="33">
        <v>129</v>
      </c>
    </row>
    <row r="39" spans="1:31" ht="12" x14ac:dyDescent="0.2">
      <c r="A39" s="25" t="s">
        <v>71</v>
      </c>
      <c r="B39" s="34" t="s">
        <v>59</v>
      </c>
      <c r="C39" s="35">
        <v>48</v>
      </c>
      <c r="D39" s="35">
        <v>46.5</v>
      </c>
      <c r="E39" s="35">
        <v>46</v>
      </c>
      <c r="F39" s="35">
        <v>49.2</v>
      </c>
      <c r="G39" s="35">
        <v>48.2</v>
      </c>
      <c r="H39" s="35">
        <v>48.3</v>
      </c>
      <c r="I39" s="35">
        <v>47.9</v>
      </c>
      <c r="J39" s="35">
        <v>45.6</v>
      </c>
      <c r="K39" s="35">
        <v>47.6</v>
      </c>
      <c r="L39" s="36">
        <v>46</v>
      </c>
      <c r="M39" s="36">
        <v>44.7</v>
      </c>
      <c r="N39" s="37">
        <v>43.3</v>
      </c>
      <c r="O39" s="37">
        <v>41.9</v>
      </c>
      <c r="P39" s="37">
        <v>40</v>
      </c>
      <c r="Q39" s="37">
        <v>37.799999999999997</v>
      </c>
      <c r="R39" s="38">
        <v>37.700000000000003</v>
      </c>
      <c r="S39" s="38">
        <v>36.6</v>
      </c>
      <c r="T39" s="37">
        <v>33.5</v>
      </c>
      <c r="U39" s="37">
        <v>34.299999999999997</v>
      </c>
      <c r="V39" s="37">
        <v>34.200000000000003</v>
      </c>
      <c r="W39" s="39">
        <v>35.799999999999997</v>
      </c>
      <c r="X39" s="39">
        <v>34.700000000000003</v>
      </c>
      <c r="Y39" s="39">
        <v>33.799999999999997</v>
      </c>
      <c r="Z39" s="38">
        <v>32.700000000000003</v>
      </c>
      <c r="AA39" s="40" t="s">
        <v>58</v>
      </c>
      <c r="AB39" s="32">
        <v>36</v>
      </c>
      <c r="AC39" s="41">
        <v>37</v>
      </c>
      <c r="AD39" s="41">
        <v>38</v>
      </c>
    </row>
    <row r="40" spans="1:31" ht="12" x14ac:dyDescent="0.2">
      <c r="A40" s="25" t="s">
        <v>71</v>
      </c>
      <c r="B40" s="34" t="s">
        <v>60</v>
      </c>
      <c r="C40" s="35">
        <v>79.400000000000006</v>
      </c>
      <c r="D40" s="35">
        <v>83.6</v>
      </c>
      <c r="E40" s="35">
        <v>85.6</v>
      </c>
      <c r="F40" s="35">
        <v>84.9</v>
      </c>
      <c r="G40" s="35">
        <v>86.5</v>
      </c>
      <c r="H40" s="35">
        <v>85.1</v>
      </c>
      <c r="I40" s="35">
        <v>84</v>
      </c>
      <c r="J40" s="35">
        <v>88.2</v>
      </c>
      <c r="K40" s="35">
        <v>85.4</v>
      </c>
      <c r="L40" s="38">
        <v>88.7</v>
      </c>
      <c r="M40" s="42">
        <v>89.9</v>
      </c>
      <c r="N40" s="38">
        <v>92.3</v>
      </c>
      <c r="O40" s="38">
        <v>94.1</v>
      </c>
      <c r="P40" s="38">
        <v>95.2</v>
      </c>
      <c r="Q40" s="38">
        <v>99.2</v>
      </c>
      <c r="R40" s="38">
        <v>92.5</v>
      </c>
      <c r="S40" s="38">
        <v>91.5</v>
      </c>
      <c r="T40" s="38">
        <v>94.9</v>
      </c>
      <c r="U40" s="38">
        <v>93.9</v>
      </c>
      <c r="V40" s="38">
        <v>96.7</v>
      </c>
      <c r="W40" s="39">
        <v>98.6</v>
      </c>
      <c r="X40" s="39">
        <v>93.5</v>
      </c>
      <c r="Y40" s="39">
        <v>96.3</v>
      </c>
      <c r="Z40" s="38">
        <v>98.7</v>
      </c>
      <c r="AA40" s="40" t="s">
        <v>58</v>
      </c>
      <c r="AB40" s="32">
        <v>94</v>
      </c>
      <c r="AC40" s="41">
        <v>89</v>
      </c>
      <c r="AD40" s="41">
        <v>90</v>
      </c>
    </row>
    <row r="41" spans="1:31" ht="22.5" customHeight="1" x14ac:dyDescent="0.2">
      <c r="A41" s="25" t="s">
        <v>72</v>
      </c>
      <c r="B41" s="43" t="s">
        <v>57</v>
      </c>
      <c r="C41" s="27">
        <v>101</v>
      </c>
      <c r="D41" s="27">
        <v>103.2</v>
      </c>
      <c r="E41" s="27">
        <v>101.7</v>
      </c>
      <c r="F41" s="27">
        <v>102.6</v>
      </c>
      <c r="G41" s="27">
        <v>105.2</v>
      </c>
      <c r="H41" s="27">
        <v>106.4</v>
      </c>
      <c r="I41" s="27">
        <v>108.4</v>
      </c>
      <c r="J41" s="27">
        <v>107.6</v>
      </c>
      <c r="K41" s="27">
        <v>107.3</v>
      </c>
      <c r="L41" s="28">
        <v>107.9</v>
      </c>
      <c r="M41" s="28">
        <v>107.2</v>
      </c>
      <c r="N41" s="29">
        <v>105.1</v>
      </c>
      <c r="O41" s="29">
        <v>106.5</v>
      </c>
      <c r="P41" s="29">
        <v>104.7</v>
      </c>
      <c r="Q41" s="29">
        <v>104.8</v>
      </c>
      <c r="R41" s="29">
        <v>103.1</v>
      </c>
      <c r="S41" s="29">
        <v>100.2</v>
      </c>
      <c r="T41" s="29">
        <v>100.2</v>
      </c>
      <c r="U41" s="29">
        <v>100.4</v>
      </c>
      <c r="V41" s="29">
        <v>101.3</v>
      </c>
      <c r="W41" s="30">
        <v>101.7</v>
      </c>
      <c r="X41" s="30">
        <v>99.9</v>
      </c>
      <c r="Y41" s="30">
        <v>99.3</v>
      </c>
      <c r="Z41" s="29">
        <v>96.8</v>
      </c>
      <c r="AA41" s="31" t="s">
        <v>58</v>
      </c>
      <c r="AB41" s="32">
        <v>96</v>
      </c>
      <c r="AC41" s="33">
        <v>98</v>
      </c>
      <c r="AD41" s="33">
        <v>100</v>
      </c>
      <c r="AE41" s="45"/>
    </row>
    <row r="42" spans="1:31" ht="12" x14ac:dyDescent="0.2">
      <c r="A42" s="25" t="s">
        <v>72</v>
      </c>
      <c r="B42" s="34" t="s">
        <v>59</v>
      </c>
      <c r="C42" s="35">
        <v>42.6</v>
      </c>
      <c r="D42" s="35">
        <v>41.9</v>
      </c>
      <c r="E42" s="35">
        <v>39.299999999999997</v>
      </c>
      <c r="F42" s="35">
        <v>39.9</v>
      </c>
      <c r="G42" s="35">
        <v>39.299999999999997</v>
      </c>
      <c r="H42" s="35">
        <v>38.5</v>
      </c>
      <c r="I42" s="35">
        <v>37.6</v>
      </c>
      <c r="J42" s="35">
        <v>35.9</v>
      </c>
      <c r="K42" s="35">
        <v>37</v>
      </c>
      <c r="L42" s="36">
        <v>35.4</v>
      </c>
      <c r="M42" s="36">
        <v>36.299999999999997</v>
      </c>
      <c r="N42" s="37">
        <v>36.1</v>
      </c>
      <c r="O42" s="37">
        <v>32.799999999999997</v>
      </c>
      <c r="P42" s="37">
        <v>31.9</v>
      </c>
      <c r="Q42" s="37">
        <v>32.4</v>
      </c>
      <c r="R42" s="38">
        <v>29.4</v>
      </c>
      <c r="S42" s="38">
        <v>29.5</v>
      </c>
      <c r="T42" s="37">
        <v>29.1</v>
      </c>
      <c r="U42" s="37">
        <v>30.8</v>
      </c>
      <c r="V42" s="37">
        <v>28</v>
      </c>
      <c r="W42" s="39">
        <v>27.2</v>
      </c>
      <c r="X42" s="39">
        <v>28.1</v>
      </c>
      <c r="Y42" s="39">
        <v>28.4</v>
      </c>
      <c r="Z42" s="38">
        <v>29.2</v>
      </c>
      <c r="AA42" s="40" t="s">
        <v>58</v>
      </c>
      <c r="AB42" s="32">
        <v>25</v>
      </c>
      <c r="AC42" s="41">
        <v>27</v>
      </c>
      <c r="AD42" s="41">
        <v>29</v>
      </c>
    </row>
    <row r="43" spans="1:31" ht="12" x14ac:dyDescent="0.2">
      <c r="A43" s="25" t="s">
        <v>72</v>
      </c>
      <c r="B43" s="34" t="s">
        <v>60</v>
      </c>
      <c r="C43" s="35">
        <v>58.3</v>
      </c>
      <c r="D43" s="35">
        <v>61.3</v>
      </c>
      <c r="E43" s="35">
        <v>62.4</v>
      </c>
      <c r="F43" s="35">
        <v>62.6</v>
      </c>
      <c r="G43" s="35">
        <v>66</v>
      </c>
      <c r="H43" s="35">
        <v>68</v>
      </c>
      <c r="I43" s="35">
        <v>70.8</v>
      </c>
      <c r="J43" s="35">
        <v>71.599999999999994</v>
      </c>
      <c r="K43" s="35">
        <v>70.3</v>
      </c>
      <c r="L43" s="42">
        <v>72.5</v>
      </c>
      <c r="M43" s="42">
        <v>70.900000000000006</v>
      </c>
      <c r="N43" s="38">
        <v>69</v>
      </c>
      <c r="O43" s="38">
        <v>73.599999999999994</v>
      </c>
      <c r="P43" s="38">
        <v>72.8</v>
      </c>
      <c r="Q43" s="38">
        <v>72.400000000000006</v>
      </c>
      <c r="R43" s="38">
        <v>73.7</v>
      </c>
      <c r="S43" s="38">
        <v>70.7</v>
      </c>
      <c r="T43" s="38">
        <v>71.2</v>
      </c>
      <c r="U43" s="38">
        <v>69.7</v>
      </c>
      <c r="V43" s="38">
        <v>73.3</v>
      </c>
      <c r="W43" s="39">
        <v>74.5</v>
      </c>
      <c r="X43" s="39">
        <v>71.8</v>
      </c>
      <c r="Y43" s="39">
        <v>70.900000000000006</v>
      </c>
      <c r="Z43" s="38">
        <v>67.7</v>
      </c>
      <c r="AA43" s="40" t="s">
        <v>58</v>
      </c>
      <c r="AB43" s="32">
        <v>71</v>
      </c>
      <c r="AC43" s="41">
        <v>70</v>
      </c>
      <c r="AD43" s="41">
        <v>71</v>
      </c>
    </row>
    <row r="44" spans="1:31" ht="22.5" customHeight="1" x14ac:dyDescent="0.2">
      <c r="A44" s="46" t="s">
        <v>73</v>
      </c>
      <c r="B44" s="43" t="s">
        <v>57</v>
      </c>
      <c r="C44" s="47">
        <v>2073.4</v>
      </c>
      <c r="D44" s="47">
        <v>2078.6999999999998</v>
      </c>
      <c r="E44" s="47">
        <v>2088.8000000000002</v>
      </c>
      <c r="F44" s="47">
        <v>2094.6999999999998</v>
      </c>
      <c r="G44" s="47">
        <v>2110.1</v>
      </c>
      <c r="H44" s="47">
        <v>2118.3000000000002</v>
      </c>
      <c r="I44" s="47">
        <v>2122</v>
      </c>
      <c r="J44" s="47">
        <v>2130.1999999999998</v>
      </c>
      <c r="K44" s="47">
        <v>2135.3000000000002</v>
      </c>
      <c r="L44" s="48">
        <v>2173.5</v>
      </c>
      <c r="M44" s="48">
        <v>2201.8000000000002</v>
      </c>
      <c r="N44" s="48">
        <v>2205.1</v>
      </c>
      <c r="O44" s="48">
        <v>2199.3000000000002</v>
      </c>
      <c r="P44" s="48">
        <v>2209.6</v>
      </c>
      <c r="Q44" s="48">
        <v>2221.4</v>
      </c>
      <c r="R44" s="48">
        <v>2167.4</v>
      </c>
      <c r="S44" s="49">
        <v>2162.6999999999998</v>
      </c>
      <c r="T44" s="48">
        <v>2161.9</v>
      </c>
      <c r="U44" s="48">
        <v>2166.5</v>
      </c>
      <c r="V44" s="48">
        <v>2179.1999999999998</v>
      </c>
      <c r="W44" s="50">
        <v>2191.1</v>
      </c>
      <c r="X44" s="50">
        <v>2156.1999999999998</v>
      </c>
      <c r="Y44" s="50">
        <v>2174.4</v>
      </c>
      <c r="Z44" s="49">
        <v>2171</v>
      </c>
      <c r="AA44" s="51">
        <v>2157</v>
      </c>
      <c r="AB44" s="52">
        <v>2146</v>
      </c>
      <c r="AC44" s="52">
        <v>2146</v>
      </c>
      <c r="AD44" s="53">
        <v>2150</v>
      </c>
      <c r="AE44" s="7"/>
    </row>
    <row r="45" spans="1:31" ht="12" x14ac:dyDescent="0.2">
      <c r="A45" s="46" t="s">
        <v>73</v>
      </c>
      <c r="B45" s="54" t="s">
        <v>59</v>
      </c>
      <c r="C45" s="27">
        <v>773.8</v>
      </c>
      <c r="D45" s="27">
        <v>759.2</v>
      </c>
      <c r="E45" s="27">
        <v>745.6</v>
      </c>
      <c r="F45" s="27">
        <v>740.4</v>
      </c>
      <c r="G45" s="27">
        <v>721</v>
      </c>
      <c r="H45" s="27">
        <v>702.2</v>
      </c>
      <c r="I45" s="27">
        <v>683.3</v>
      </c>
      <c r="J45" s="27">
        <v>665.9</v>
      </c>
      <c r="K45" s="27">
        <v>656.1</v>
      </c>
      <c r="L45" s="55">
        <v>628.70000000000005</v>
      </c>
      <c r="M45" s="55">
        <v>603.5</v>
      </c>
      <c r="N45" s="55">
        <v>586.4</v>
      </c>
      <c r="O45" s="55">
        <v>570.5</v>
      </c>
      <c r="P45" s="55">
        <v>548.5</v>
      </c>
      <c r="Q45" s="55">
        <v>540.79999999999995</v>
      </c>
      <c r="R45" s="55">
        <v>522.5</v>
      </c>
      <c r="S45" s="29">
        <v>515.9</v>
      </c>
      <c r="T45" s="55">
        <v>513</v>
      </c>
      <c r="U45" s="55">
        <v>509.4</v>
      </c>
      <c r="V45" s="55">
        <v>502.1</v>
      </c>
      <c r="W45" s="30">
        <v>505.4</v>
      </c>
      <c r="X45" s="30">
        <v>509.9</v>
      </c>
      <c r="Y45" s="30">
        <v>497.7</v>
      </c>
      <c r="Z45" s="49">
        <v>512.20000000000005</v>
      </c>
      <c r="AA45" s="56">
        <v>506</v>
      </c>
      <c r="AB45" s="33">
        <v>513</v>
      </c>
      <c r="AC45" s="33">
        <v>527</v>
      </c>
      <c r="AD45" s="33">
        <v>531</v>
      </c>
      <c r="AE45" s="7"/>
    </row>
    <row r="46" spans="1:31" ht="12" x14ac:dyDescent="0.2">
      <c r="A46" s="46" t="s">
        <v>73</v>
      </c>
      <c r="B46" s="54" t="s">
        <v>60</v>
      </c>
      <c r="C46" s="47">
        <v>1299.5999999999999</v>
      </c>
      <c r="D46" s="47">
        <v>1319.5</v>
      </c>
      <c r="E46" s="47">
        <v>1343.2</v>
      </c>
      <c r="F46" s="47">
        <v>1354.3</v>
      </c>
      <c r="G46" s="47">
        <v>1389</v>
      </c>
      <c r="H46" s="47">
        <v>1416.1</v>
      </c>
      <c r="I46" s="47">
        <v>1438.8</v>
      </c>
      <c r="J46" s="47">
        <v>1464.4</v>
      </c>
      <c r="K46" s="47">
        <v>1479.2</v>
      </c>
      <c r="L46" s="48">
        <v>1544.7</v>
      </c>
      <c r="M46" s="48">
        <v>1598.3</v>
      </c>
      <c r="N46" s="48">
        <v>1618.8</v>
      </c>
      <c r="O46" s="48">
        <v>1628.9</v>
      </c>
      <c r="P46" s="48">
        <v>1661</v>
      </c>
      <c r="Q46" s="48">
        <v>1680.6</v>
      </c>
      <c r="R46" s="48">
        <v>1644.9</v>
      </c>
      <c r="S46" s="49">
        <v>1646.9</v>
      </c>
      <c r="T46" s="48">
        <v>1649</v>
      </c>
      <c r="U46" s="48">
        <v>1657.1</v>
      </c>
      <c r="V46" s="48">
        <v>1677.1</v>
      </c>
      <c r="W46" s="50">
        <v>1685.7</v>
      </c>
      <c r="X46" s="50">
        <v>1646.2</v>
      </c>
      <c r="Y46" s="50">
        <v>1676.8</v>
      </c>
      <c r="Z46" s="29">
        <v>1658.8</v>
      </c>
      <c r="AA46" s="57">
        <v>1650</v>
      </c>
      <c r="AB46" s="52">
        <v>1633</v>
      </c>
      <c r="AC46" s="52">
        <v>1619</v>
      </c>
      <c r="AD46" s="52">
        <v>1619</v>
      </c>
      <c r="AE46" s="7"/>
    </row>
    <row r="47" spans="1:31" ht="12" x14ac:dyDescent="0.2">
      <c r="A47" s="104" t="s">
        <v>99</v>
      </c>
      <c r="B47" s="103"/>
      <c r="C47" s="47"/>
      <c r="D47" s="47"/>
      <c r="E47" s="47"/>
      <c r="F47" s="47"/>
      <c r="G47" s="47"/>
      <c r="H47" s="47"/>
      <c r="I47" s="47"/>
      <c r="J47" s="47"/>
      <c r="K47" s="47"/>
      <c r="L47" s="48"/>
      <c r="M47" s="48"/>
      <c r="N47" s="48"/>
      <c r="O47" s="48"/>
      <c r="P47" s="48"/>
      <c r="Q47" s="48"/>
      <c r="R47" s="48"/>
      <c r="S47" s="49"/>
      <c r="T47" s="48"/>
      <c r="U47" s="48"/>
      <c r="V47" s="48"/>
      <c r="W47" s="50"/>
      <c r="X47" s="50"/>
      <c r="Y47" s="50"/>
      <c r="Z47" s="29"/>
      <c r="AA47" s="57"/>
      <c r="AB47" s="52"/>
      <c r="AC47" s="52"/>
      <c r="AD47" s="52"/>
      <c r="AE47" s="7"/>
    </row>
    <row r="48" spans="1:31" ht="12" x14ac:dyDescent="0.2">
      <c r="A48" s="58" t="s">
        <v>74</v>
      </c>
      <c r="B48" s="59"/>
      <c r="C48" s="60"/>
      <c r="D48" s="60"/>
      <c r="E48" s="61"/>
      <c r="AB48" s="62"/>
    </row>
    <row r="49" spans="1:28" ht="12" x14ac:dyDescent="0.2">
      <c r="A49" s="58" t="s">
        <v>75</v>
      </c>
      <c r="B49" s="59"/>
      <c r="C49" s="60"/>
      <c r="D49" s="60"/>
      <c r="E49" s="61"/>
      <c r="AB49" s="63"/>
    </row>
    <row r="50" spans="1:28" ht="12" x14ac:dyDescent="0.2">
      <c r="A50" s="58" t="s">
        <v>76</v>
      </c>
      <c r="B50" s="59"/>
      <c r="C50" s="64"/>
      <c r="D50" s="64"/>
      <c r="E50" s="65"/>
      <c r="AB50" s="62"/>
    </row>
    <row r="51" spans="1:28" x14ac:dyDescent="0.2">
      <c r="A51" s="66" t="s">
        <v>77</v>
      </c>
      <c r="B51" s="59"/>
      <c r="C51" s="64"/>
      <c r="D51" s="64"/>
      <c r="E51" s="65"/>
    </row>
    <row r="52" spans="1:28" x14ac:dyDescent="0.2">
      <c r="A52" s="58" t="s">
        <v>78</v>
      </c>
      <c r="B52" s="67"/>
      <c r="C52" s="68"/>
      <c r="D52" s="68"/>
      <c r="E52" s="65"/>
    </row>
    <row r="53" spans="1:28" x14ac:dyDescent="0.2">
      <c r="A53" s="69" t="s">
        <v>79</v>
      </c>
      <c r="B53" s="67"/>
      <c r="C53" s="68"/>
      <c r="D53" s="68"/>
      <c r="E53" s="65"/>
    </row>
    <row r="54" spans="1:28" x14ac:dyDescent="0.2">
      <c r="A54" s="112" t="s">
        <v>101</v>
      </c>
    </row>
  </sheetData>
  <dataValidations count="2">
    <dataValidation allowBlank="1" showErrorMessage="1" sqref="Y4:AC4"/>
    <dataValidation allowBlank="1" showInputMessage="1" showErrorMessage="1" promptTitle="Fußnotenstrich" prompt="Nachfolgend Fußnotenbereich mit Fußnotenerläuterungen und weiteren Erklärungen." sqref="A47"/>
  </dataValidations>
  <hyperlinks>
    <hyperlink ref="A53" r:id="rId1"/>
    <hyperlink ref="A54" r:id="rId2" tooltip="Link zur Zeichenerklärung unter www.statistik.sachsen.de" display="Zeichenerklärung"/>
    <hyperlink ref="A1" location="Inhaltsverzeichnis!A1" display="Inhalt"/>
  </hyperlinks>
  <pageMargins left="0.78740157480314965" right="0.78740157480314965" top="0.98425196850393704" bottom="0.78740157480314965" header="0.51181102362204722" footer="0.51181102362204722"/>
  <pageSetup paperSize="9" firstPageNumber="30" orientation="portrait" useFirstPageNumber="1" r:id="rId3"/>
  <headerFooter alignWithMargins="0">
    <oddFooter xml:space="preserve">&amp;C&amp;6© Statistisches Landesamt des Freistaates Sachsen
</oddFooter>
  </headerFooter>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zoomScaleNormal="100" workbookViewId="0"/>
  </sheetViews>
  <sheetFormatPr baseColWidth="10" defaultColWidth="11.42578125" defaultRowHeight="11.25" x14ac:dyDescent="0.2"/>
  <cols>
    <col min="1" max="1" width="19.42578125" style="18" customWidth="1"/>
    <col min="2" max="2" width="21" style="18" customWidth="1"/>
    <col min="3" max="4" width="12.7109375" style="18" customWidth="1"/>
    <col min="5" max="5" width="12" style="18" customWidth="1"/>
    <col min="6" max="6" width="12.7109375" style="19" customWidth="1"/>
    <col min="7" max="7" width="12.7109375" style="18" customWidth="1"/>
    <col min="8" max="8" width="11.42578125" style="18"/>
    <col min="9" max="9" width="9.42578125" style="18" customWidth="1"/>
    <col min="10" max="10" width="9.42578125" style="19" customWidth="1"/>
    <col min="11" max="12" width="9.42578125" style="18" customWidth="1"/>
    <col min="13" max="16384" width="11.42578125" style="18"/>
  </cols>
  <sheetData>
    <row r="1" spans="1:30" x14ac:dyDescent="0.2">
      <c r="A1" s="112" t="s">
        <v>102</v>
      </c>
    </row>
    <row r="2" spans="1:30" ht="20.100000000000001" customHeight="1" x14ac:dyDescent="0.2">
      <c r="A2" s="16" t="s">
        <v>80</v>
      </c>
      <c r="B2" s="17"/>
    </row>
    <row r="3" spans="1:30" s="19" customFormat="1" ht="15" customHeight="1" x14ac:dyDescent="0.2">
      <c r="A3" s="19" t="s">
        <v>26</v>
      </c>
      <c r="C3" s="20"/>
      <c r="D3" s="20"/>
      <c r="E3" s="20"/>
      <c r="F3" s="20"/>
      <c r="I3" s="20"/>
      <c r="J3" s="20"/>
      <c r="K3" s="20"/>
    </row>
    <row r="4" spans="1:30" s="2" customFormat="1" ht="36.75" customHeight="1" x14ac:dyDescent="0.2">
      <c r="A4" s="21" t="s">
        <v>27</v>
      </c>
      <c r="B4" s="22" t="s">
        <v>28</v>
      </c>
      <c r="C4" s="22">
        <v>1996</v>
      </c>
      <c r="D4" s="22" t="s">
        <v>29</v>
      </c>
      <c r="E4" s="22" t="s">
        <v>30</v>
      </c>
      <c r="F4" s="22" t="s">
        <v>31</v>
      </c>
      <c r="G4" s="22" t="s">
        <v>32</v>
      </c>
      <c r="H4" s="22" t="s">
        <v>33</v>
      </c>
      <c r="I4" s="22" t="s">
        <v>34</v>
      </c>
      <c r="J4" s="22" t="s">
        <v>35</v>
      </c>
      <c r="K4" s="22" t="s">
        <v>36</v>
      </c>
      <c r="L4" s="22" t="s">
        <v>37</v>
      </c>
      <c r="M4" s="22" t="s">
        <v>38</v>
      </c>
      <c r="N4" s="22" t="s">
        <v>39</v>
      </c>
      <c r="O4" s="22" t="s">
        <v>40</v>
      </c>
      <c r="P4" s="22" t="s">
        <v>41</v>
      </c>
      <c r="Q4" s="22" t="s">
        <v>42</v>
      </c>
      <c r="R4" s="22" t="s">
        <v>43</v>
      </c>
      <c r="S4" s="22" t="s">
        <v>44</v>
      </c>
      <c r="T4" s="22" t="s">
        <v>45</v>
      </c>
      <c r="U4" s="22" t="s">
        <v>46</v>
      </c>
      <c r="V4" s="22" t="s">
        <v>47</v>
      </c>
      <c r="W4" s="22" t="s">
        <v>48</v>
      </c>
      <c r="X4" s="22" t="s">
        <v>49</v>
      </c>
      <c r="Y4" s="23" t="s">
        <v>50</v>
      </c>
      <c r="Z4" s="23" t="s">
        <v>51</v>
      </c>
      <c r="AA4" s="23" t="s">
        <v>52</v>
      </c>
      <c r="AB4" s="23" t="s">
        <v>53</v>
      </c>
      <c r="AC4" s="24" t="s">
        <v>54</v>
      </c>
      <c r="AD4" s="24" t="s">
        <v>55</v>
      </c>
    </row>
    <row r="5" spans="1:30" s="2" customFormat="1" ht="22.5" customHeight="1" x14ac:dyDescent="0.2">
      <c r="A5" s="25" t="s">
        <v>56</v>
      </c>
      <c r="B5" s="70" t="s">
        <v>57</v>
      </c>
      <c r="C5" s="71">
        <v>100</v>
      </c>
      <c r="D5" s="71">
        <v>100</v>
      </c>
      <c r="E5" s="71">
        <v>100</v>
      </c>
      <c r="F5" s="71">
        <v>100</v>
      </c>
      <c r="G5" s="71">
        <v>100</v>
      </c>
      <c r="H5" s="72">
        <v>100</v>
      </c>
      <c r="I5" s="72">
        <v>100</v>
      </c>
      <c r="J5" s="72">
        <v>100</v>
      </c>
      <c r="K5" s="72">
        <v>100</v>
      </c>
      <c r="L5" s="73">
        <v>100</v>
      </c>
      <c r="M5" s="73">
        <v>100</v>
      </c>
      <c r="N5" s="74">
        <v>100</v>
      </c>
      <c r="O5" s="74">
        <v>100</v>
      </c>
      <c r="P5" s="74">
        <v>100</v>
      </c>
      <c r="Q5" s="74">
        <v>100</v>
      </c>
      <c r="R5" s="75">
        <v>100</v>
      </c>
      <c r="S5" s="75">
        <v>100</v>
      </c>
      <c r="T5" s="74">
        <v>100</v>
      </c>
      <c r="U5" s="74">
        <v>100</v>
      </c>
      <c r="V5" s="74">
        <v>100</v>
      </c>
      <c r="W5" s="76">
        <v>100</v>
      </c>
      <c r="X5" s="76">
        <v>100</v>
      </c>
      <c r="Y5" s="76">
        <v>100</v>
      </c>
      <c r="Z5" s="76">
        <v>100</v>
      </c>
      <c r="AA5" s="40" t="s">
        <v>58</v>
      </c>
      <c r="AB5" s="72">
        <v>100</v>
      </c>
      <c r="AC5" s="72">
        <v>100</v>
      </c>
      <c r="AD5" s="77">
        <v>100</v>
      </c>
    </row>
    <row r="6" spans="1:30" s="2" customFormat="1" ht="10.5" customHeight="1" x14ac:dyDescent="0.2">
      <c r="A6" s="25" t="s">
        <v>56</v>
      </c>
      <c r="B6" s="34" t="s">
        <v>59</v>
      </c>
      <c r="C6" s="78">
        <v>34.200000000000003</v>
      </c>
      <c r="D6" s="78">
        <v>33.6</v>
      </c>
      <c r="E6" s="78">
        <v>34.1</v>
      </c>
      <c r="F6" s="78">
        <v>32.9</v>
      </c>
      <c r="G6" s="78">
        <v>30.4</v>
      </c>
      <c r="H6" s="65">
        <v>28.4</v>
      </c>
      <c r="I6" s="65">
        <v>28</v>
      </c>
      <c r="J6" s="65">
        <v>25.8</v>
      </c>
      <c r="K6" s="65">
        <v>26.8</v>
      </c>
      <c r="L6" s="79">
        <v>25.9</v>
      </c>
      <c r="M6" s="79">
        <v>22.8</v>
      </c>
      <c r="N6" s="80">
        <v>23.6</v>
      </c>
      <c r="O6" s="80">
        <v>20.9</v>
      </c>
      <c r="P6" s="80">
        <v>20.6</v>
      </c>
      <c r="Q6" s="80">
        <v>20.2</v>
      </c>
      <c r="R6" s="80">
        <v>17.100000000000001</v>
      </c>
      <c r="S6" s="80">
        <v>17.5</v>
      </c>
      <c r="T6" s="80">
        <v>18</v>
      </c>
      <c r="U6" s="80">
        <v>18.5</v>
      </c>
      <c r="V6" s="80">
        <v>19.600000000000001</v>
      </c>
      <c r="W6" s="81">
        <v>20.5</v>
      </c>
      <c r="X6" s="81">
        <v>22.1</v>
      </c>
      <c r="Y6" s="81">
        <v>21.2</v>
      </c>
      <c r="Z6" s="81">
        <v>20.8</v>
      </c>
      <c r="AA6" s="40" t="s">
        <v>58</v>
      </c>
      <c r="AB6" s="65">
        <v>18</v>
      </c>
      <c r="AC6" s="65">
        <v>20</v>
      </c>
      <c r="AD6" s="65">
        <v>18.8</v>
      </c>
    </row>
    <row r="7" spans="1:30" s="2" customFormat="1" ht="11.25" customHeight="1" x14ac:dyDescent="0.2">
      <c r="A7" s="25" t="s">
        <v>56</v>
      </c>
      <c r="B7" s="34" t="s">
        <v>60</v>
      </c>
      <c r="C7" s="78">
        <v>65.8</v>
      </c>
      <c r="D7" s="78">
        <v>66.400000000000006</v>
      </c>
      <c r="E7" s="78">
        <v>65.900000000000006</v>
      </c>
      <c r="F7" s="78">
        <v>67.099999999999994</v>
      </c>
      <c r="G7" s="78">
        <v>69.599999999999994</v>
      </c>
      <c r="H7" s="65">
        <v>71.599999999999994</v>
      </c>
      <c r="I7" s="65">
        <v>72</v>
      </c>
      <c r="J7" s="65">
        <v>74.2</v>
      </c>
      <c r="K7" s="65">
        <v>73.2</v>
      </c>
      <c r="L7" s="80">
        <v>74.099999999999994</v>
      </c>
      <c r="M7" s="80">
        <v>77.2</v>
      </c>
      <c r="N7" s="80">
        <v>76.400000000000006</v>
      </c>
      <c r="O7" s="80">
        <v>79.099999999999994</v>
      </c>
      <c r="P7" s="80">
        <v>79.400000000000006</v>
      </c>
      <c r="Q7" s="80">
        <v>79.8</v>
      </c>
      <c r="R7" s="80">
        <v>82.9</v>
      </c>
      <c r="S7" s="80">
        <v>82.5</v>
      </c>
      <c r="T7" s="80">
        <v>82</v>
      </c>
      <c r="U7" s="80">
        <v>81.5</v>
      </c>
      <c r="V7" s="80">
        <v>80.400000000000006</v>
      </c>
      <c r="W7" s="81">
        <v>79.5</v>
      </c>
      <c r="X7" s="81">
        <v>77.900000000000006</v>
      </c>
      <c r="Y7" s="81">
        <v>78.8</v>
      </c>
      <c r="Z7" s="81">
        <v>79.099999999999994</v>
      </c>
      <c r="AA7" s="40" t="s">
        <v>58</v>
      </c>
      <c r="AB7" s="65">
        <v>82</v>
      </c>
      <c r="AC7" s="65">
        <v>80</v>
      </c>
      <c r="AD7" s="65">
        <v>81.2</v>
      </c>
    </row>
    <row r="8" spans="1:30" ht="22.5" customHeight="1" x14ac:dyDescent="0.2">
      <c r="A8" s="25" t="s">
        <v>61</v>
      </c>
      <c r="B8" s="82" t="s">
        <v>57</v>
      </c>
      <c r="C8" s="71">
        <v>100</v>
      </c>
      <c r="D8" s="71">
        <v>100</v>
      </c>
      <c r="E8" s="71">
        <v>100</v>
      </c>
      <c r="F8" s="71">
        <v>100</v>
      </c>
      <c r="G8" s="71">
        <v>100</v>
      </c>
      <c r="H8" s="72">
        <v>100</v>
      </c>
      <c r="I8" s="72">
        <v>100</v>
      </c>
      <c r="J8" s="72">
        <v>100</v>
      </c>
      <c r="K8" s="72">
        <v>100</v>
      </c>
      <c r="L8" s="73">
        <v>100</v>
      </c>
      <c r="M8" s="73">
        <v>100</v>
      </c>
      <c r="N8" s="74">
        <v>100</v>
      </c>
      <c r="O8" s="74">
        <v>100</v>
      </c>
      <c r="P8" s="74">
        <v>100</v>
      </c>
      <c r="Q8" s="74">
        <v>100</v>
      </c>
      <c r="R8" s="75">
        <v>100</v>
      </c>
      <c r="S8" s="75">
        <v>100</v>
      </c>
      <c r="T8" s="74">
        <v>100</v>
      </c>
      <c r="U8" s="74">
        <v>100</v>
      </c>
      <c r="V8" s="74">
        <v>100</v>
      </c>
      <c r="W8" s="76">
        <v>100</v>
      </c>
      <c r="X8" s="76">
        <v>100</v>
      </c>
      <c r="Y8" s="76">
        <v>100</v>
      </c>
      <c r="Z8" s="76">
        <v>100</v>
      </c>
      <c r="AA8" s="40" t="s">
        <v>58</v>
      </c>
      <c r="AB8" s="72">
        <v>100</v>
      </c>
      <c r="AC8" s="72">
        <v>100</v>
      </c>
      <c r="AD8" s="77">
        <v>100</v>
      </c>
    </row>
    <row r="9" spans="1:30" x14ac:dyDescent="0.2">
      <c r="A9" s="25" t="s">
        <v>61</v>
      </c>
      <c r="B9" s="34" t="s">
        <v>59</v>
      </c>
      <c r="C9" s="78">
        <v>38.299999999999997</v>
      </c>
      <c r="D9" s="78">
        <v>38.200000000000003</v>
      </c>
      <c r="E9" s="78">
        <v>39.200000000000003</v>
      </c>
      <c r="F9" s="78">
        <v>38.799999999999997</v>
      </c>
      <c r="G9" s="78">
        <v>36.9</v>
      </c>
      <c r="H9" s="65">
        <v>35.4</v>
      </c>
      <c r="I9" s="65">
        <v>33.5</v>
      </c>
      <c r="J9" s="65">
        <v>32</v>
      </c>
      <c r="K9" s="65">
        <v>31.1</v>
      </c>
      <c r="L9" s="79">
        <v>31.3</v>
      </c>
      <c r="M9" s="79">
        <v>30.5</v>
      </c>
      <c r="N9" s="80">
        <v>28</v>
      </c>
      <c r="O9" s="80">
        <v>30</v>
      </c>
      <c r="P9" s="80">
        <v>28.5</v>
      </c>
      <c r="Q9" s="80">
        <v>26.8</v>
      </c>
      <c r="R9" s="80">
        <v>26.6</v>
      </c>
      <c r="S9" s="80">
        <v>25.5</v>
      </c>
      <c r="T9" s="80">
        <v>25.2</v>
      </c>
      <c r="U9" s="80">
        <v>25.5</v>
      </c>
      <c r="V9" s="80">
        <v>26.8</v>
      </c>
      <c r="W9" s="81">
        <v>23.7</v>
      </c>
      <c r="X9" s="81">
        <v>23.4</v>
      </c>
      <c r="Y9" s="81">
        <v>23.7</v>
      </c>
      <c r="Z9" s="81">
        <v>24.5</v>
      </c>
      <c r="AA9" s="40" t="s">
        <v>58</v>
      </c>
      <c r="AB9" s="65">
        <v>24.1</v>
      </c>
      <c r="AC9" s="65">
        <v>25.3</v>
      </c>
      <c r="AD9" s="65">
        <v>25.6</v>
      </c>
    </row>
    <row r="10" spans="1:30" x14ac:dyDescent="0.2">
      <c r="A10" s="25" t="s">
        <v>61</v>
      </c>
      <c r="B10" s="34" t="s">
        <v>60</v>
      </c>
      <c r="C10" s="78">
        <v>61.7</v>
      </c>
      <c r="D10" s="78">
        <v>61.8</v>
      </c>
      <c r="E10" s="78">
        <v>60.8</v>
      </c>
      <c r="F10" s="78">
        <v>61.2</v>
      </c>
      <c r="G10" s="78">
        <v>63.1</v>
      </c>
      <c r="H10" s="65">
        <v>64.599999999999994</v>
      </c>
      <c r="I10" s="65">
        <v>66.5</v>
      </c>
      <c r="J10" s="65">
        <v>68</v>
      </c>
      <c r="K10" s="65">
        <v>68.900000000000006</v>
      </c>
      <c r="L10" s="80">
        <v>68.7</v>
      </c>
      <c r="M10" s="80">
        <v>69.5</v>
      </c>
      <c r="N10" s="80">
        <v>72</v>
      </c>
      <c r="O10" s="80">
        <v>70</v>
      </c>
      <c r="P10" s="80">
        <v>71.5</v>
      </c>
      <c r="Q10" s="80">
        <v>73.2</v>
      </c>
      <c r="R10" s="80">
        <v>73.400000000000006</v>
      </c>
      <c r="S10" s="80">
        <v>74.5</v>
      </c>
      <c r="T10" s="80">
        <v>74.8</v>
      </c>
      <c r="U10" s="80">
        <v>74.5</v>
      </c>
      <c r="V10" s="80">
        <v>73.2</v>
      </c>
      <c r="W10" s="81">
        <v>76.3</v>
      </c>
      <c r="X10" s="81">
        <v>76.599999999999994</v>
      </c>
      <c r="Y10" s="81">
        <v>76.3</v>
      </c>
      <c r="Z10" s="81">
        <v>75.599999999999994</v>
      </c>
      <c r="AA10" s="40" t="s">
        <v>58</v>
      </c>
      <c r="AB10" s="65">
        <v>75.900000000000006</v>
      </c>
      <c r="AC10" s="65">
        <v>74.7</v>
      </c>
      <c r="AD10" s="65">
        <v>74.400000000000006</v>
      </c>
    </row>
    <row r="11" spans="1:30" ht="22.5" customHeight="1" x14ac:dyDescent="0.2">
      <c r="A11" s="25" t="s">
        <v>62</v>
      </c>
      <c r="B11" s="82" t="s">
        <v>57</v>
      </c>
      <c r="C11" s="71">
        <v>100</v>
      </c>
      <c r="D11" s="71">
        <v>100</v>
      </c>
      <c r="E11" s="71">
        <v>100</v>
      </c>
      <c r="F11" s="71">
        <v>100</v>
      </c>
      <c r="G11" s="71">
        <v>100</v>
      </c>
      <c r="H11" s="72">
        <v>100</v>
      </c>
      <c r="I11" s="72">
        <v>100</v>
      </c>
      <c r="J11" s="72">
        <v>100</v>
      </c>
      <c r="K11" s="72">
        <v>100</v>
      </c>
      <c r="L11" s="73">
        <v>100</v>
      </c>
      <c r="M11" s="73">
        <v>100</v>
      </c>
      <c r="N11" s="74">
        <v>100</v>
      </c>
      <c r="O11" s="74">
        <v>100</v>
      </c>
      <c r="P11" s="74">
        <v>100</v>
      </c>
      <c r="Q11" s="74">
        <v>100</v>
      </c>
      <c r="R11" s="75">
        <v>100</v>
      </c>
      <c r="S11" s="75">
        <v>100</v>
      </c>
      <c r="T11" s="74">
        <v>100</v>
      </c>
      <c r="U11" s="74">
        <v>100</v>
      </c>
      <c r="V11" s="74">
        <v>100</v>
      </c>
      <c r="W11" s="76">
        <v>100</v>
      </c>
      <c r="X11" s="76">
        <v>100</v>
      </c>
      <c r="Y11" s="76">
        <v>100</v>
      </c>
      <c r="Z11" s="76">
        <v>100</v>
      </c>
      <c r="AA11" s="40" t="s">
        <v>58</v>
      </c>
      <c r="AB11" s="72">
        <v>100</v>
      </c>
      <c r="AC11" s="72">
        <v>100</v>
      </c>
      <c r="AD11" s="77">
        <v>100</v>
      </c>
    </row>
    <row r="12" spans="1:30" x14ac:dyDescent="0.2">
      <c r="A12" s="25" t="s">
        <v>62</v>
      </c>
      <c r="B12" s="34" t="s">
        <v>59</v>
      </c>
      <c r="C12" s="78">
        <v>37.700000000000003</v>
      </c>
      <c r="D12" s="78">
        <v>40.1</v>
      </c>
      <c r="E12" s="78">
        <v>40.700000000000003</v>
      </c>
      <c r="F12" s="78">
        <v>40.5</v>
      </c>
      <c r="G12" s="78">
        <v>37.4</v>
      </c>
      <c r="H12" s="65">
        <v>36.5</v>
      </c>
      <c r="I12" s="65">
        <v>34.799999999999997</v>
      </c>
      <c r="J12" s="65">
        <v>34.299999999999997</v>
      </c>
      <c r="K12" s="65">
        <v>32.6</v>
      </c>
      <c r="L12" s="79">
        <v>28.2</v>
      </c>
      <c r="M12" s="79">
        <v>26</v>
      </c>
      <c r="N12" s="80">
        <v>25.4</v>
      </c>
      <c r="O12" s="80">
        <v>25.6</v>
      </c>
      <c r="P12" s="80">
        <v>23.5</v>
      </c>
      <c r="Q12" s="80">
        <v>24.7</v>
      </c>
      <c r="R12" s="80">
        <v>25.1</v>
      </c>
      <c r="S12" s="80">
        <v>24.6</v>
      </c>
      <c r="T12" s="80">
        <v>26.1</v>
      </c>
      <c r="U12" s="80">
        <v>24.7</v>
      </c>
      <c r="V12" s="80">
        <v>24.9</v>
      </c>
      <c r="W12" s="81">
        <v>21.4</v>
      </c>
      <c r="X12" s="81">
        <v>23.1</v>
      </c>
      <c r="Y12" s="81">
        <v>21.8</v>
      </c>
      <c r="Z12" s="81">
        <v>23.3</v>
      </c>
      <c r="AA12" s="40" t="s">
        <v>58</v>
      </c>
      <c r="AB12" s="65">
        <v>24.4</v>
      </c>
      <c r="AC12" s="65">
        <v>24.2</v>
      </c>
      <c r="AD12" s="65">
        <v>24.6</v>
      </c>
    </row>
    <row r="13" spans="1:30" x14ac:dyDescent="0.2">
      <c r="A13" s="25" t="s">
        <v>62</v>
      </c>
      <c r="B13" s="34" t="s">
        <v>60</v>
      </c>
      <c r="C13" s="78">
        <v>62.3</v>
      </c>
      <c r="D13" s="78">
        <v>59.9</v>
      </c>
      <c r="E13" s="78">
        <v>59.3</v>
      </c>
      <c r="F13" s="78">
        <v>59.5</v>
      </c>
      <c r="G13" s="78">
        <v>62.6</v>
      </c>
      <c r="H13" s="65">
        <v>63.5</v>
      </c>
      <c r="I13" s="65">
        <v>65.2</v>
      </c>
      <c r="J13" s="65">
        <v>65.7</v>
      </c>
      <c r="K13" s="65">
        <v>67.400000000000006</v>
      </c>
      <c r="L13" s="80">
        <v>71.8</v>
      </c>
      <c r="M13" s="80">
        <v>74</v>
      </c>
      <c r="N13" s="80">
        <v>74.599999999999994</v>
      </c>
      <c r="O13" s="80">
        <v>74.400000000000006</v>
      </c>
      <c r="P13" s="80">
        <v>76.5</v>
      </c>
      <c r="Q13" s="80">
        <v>75.3</v>
      </c>
      <c r="R13" s="80">
        <v>74.900000000000006</v>
      </c>
      <c r="S13" s="80">
        <v>75.400000000000006</v>
      </c>
      <c r="T13" s="80">
        <v>73.900000000000006</v>
      </c>
      <c r="U13" s="80">
        <v>75.3</v>
      </c>
      <c r="V13" s="80">
        <v>75.099999999999994</v>
      </c>
      <c r="W13" s="81">
        <v>78.599999999999994</v>
      </c>
      <c r="X13" s="81">
        <v>76.900000000000006</v>
      </c>
      <c r="Y13" s="81">
        <v>78.2</v>
      </c>
      <c r="Z13" s="81">
        <v>76.7</v>
      </c>
      <c r="AA13" s="40" t="s">
        <v>58</v>
      </c>
      <c r="AB13" s="65">
        <v>75.599999999999994</v>
      </c>
      <c r="AC13" s="65">
        <v>75.8</v>
      </c>
      <c r="AD13" s="65">
        <v>75.400000000000006</v>
      </c>
    </row>
    <row r="14" spans="1:30" ht="22.5" customHeight="1" x14ac:dyDescent="0.2">
      <c r="A14" s="25" t="s">
        <v>63</v>
      </c>
      <c r="B14" s="82" t="s">
        <v>57</v>
      </c>
      <c r="C14" s="71">
        <v>100</v>
      </c>
      <c r="D14" s="71">
        <v>100</v>
      </c>
      <c r="E14" s="71">
        <v>100</v>
      </c>
      <c r="F14" s="71">
        <v>100</v>
      </c>
      <c r="G14" s="71">
        <v>100</v>
      </c>
      <c r="H14" s="72">
        <v>100</v>
      </c>
      <c r="I14" s="72">
        <v>100</v>
      </c>
      <c r="J14" s="72">
        <v>100</v>
      </c>
      <c r="K14" s="72">
        <v>100</v>
      </c>
      <c r="L14" s="73">
        <v>100</v>
      </c>
      <c r="M14" s="73">
        <v>100</v>
      </c>
      <c r="N14" s="74">
        <v>100</v>
      </c>
      <c r="O14" s="74">
        <v>100</v>
      </c>
      <c r="P14" s="74">
        <v>100</v>
      </c>
      <c r="Q14" s="74">
        <v>100</v>
      </c>
      <c r="R14" s="75">
        <v>100</v>
      </c>
      <c r="S14" s="75">
        <v>100</v>
      </c>
      <c r="T14" s="74">
        <v>100</v>
      </c>
      <c r="U14" s="74">
        <v>100</v>
      </c>
      <c r="V14" s="74">
        <v>100</v>
      </c>
      <c r="W14" s="76">
        <v>100</v>
      </c>
      <c r="X14" s="76">
        <v>100</v>
      </c>
      <c r="Y14" s="76">
        <v>100</v>
      </c>
      <c r="Z14" s="76">
        <v>100</v>
      </c>
      <c r="AA14" s="40" t="s">
        <v>58</v>
      </c>
      <c r="AB14" s="72">
        <v>100</v>
      </c>
      <c r="AC14" s="72">
        <v>100</v>
      </c>
      <c r="AD14" s="77">
        <v>100</v>
      </c>
    </row>
    <row r="15" spans="1:30" x14ac:dyDescent="0.2">
      <c r="A15" s="25" t="s">
        <v>63</v>
      </c>
      <c r="B15" s="34" t="s">
        <v>59</v>
      </c>
      <c r="C15" s="78">
        <v>32.1</v>
      </c>
      <c r="D15" s="78">
        <v>31.7</v>
      </c>
      <c r="E15" s="78">
        <v>30.8</v>
      </c>
      <c r="F15" s="78">
        <v>32.1</v>
      </c>
      <c r="G15" s="78">
        <v>32.200000000000003</v>
      </c>
      <c r="H15" s="65">
        <v>32.4</v>
      </c>
      <c r="I15" s="65">
        <v>30.7</v>
      </c>
      <c r="J15" s="65">
        <v>29.4</v>
      </c>
      <c r="K15" s="65">
        <v>30.8</v>
      </c>
      <c r="L15" s="79">
        <v>29.2</v>
      </c>
      <c r="M15" s="79">
        <v>29</v>
      </c>
      <c r="N15" s="80">
        <v>27.5</v>
      </c>
      <c r="O15" s="80">
        <v>28.5</v>
      </c>
      <c r="P15" s="80">
        <v>27.1</v>
      </c>
      <c r="Q15" s="80">
        <v>24.5</v>
      </c>
      <c r="R15" s="80">
        <v>25</v>
      </c>
      <c r="S15" s="80">
        <v>22.9</v>
      </c>
      <c r="T15" s="80">
        <v>24.9</v>
      </c>
      <c r="U15" s="80">
        <v>25.5</v>
      </c>
      <c r="V15" s="80">
        <v>25.3</v>
      </c>
      <c r="W15" s="81">
        <v>20.9</v>
      </c>
      <c r="X15" s="81">
        <v>22.4</v>
      </c>
      <c r="Y15" s="81">
        <v>21.2</v>
      </c>
      <c r="Z15" s="81">
        <v>21.3</v>
      </c>
      <c r="AA15" s="40" t="s">
        <v>58</v>
      </c>
      <c r="AB15" s="65">
        <v>23.5</v>
      </c>
      <c r="AC15" s="65">
        <v>21.6</v>
      </c>
      <c r="AD15" s="65">
        <v>21.7</v>
      </c>
    </row>
    <row r="16" spans="1:30" x14ac:dyDescent="0.2">
      <c r="A16" s="25" t="s">
        <v>63</v>
      </c>
      <c r="B16" s="34" t="s">
        <v>60</v>
      </c>
      <c r="C16" s="78">
        <v>67.900000000000006</v>
      </c>
      <c r="D16" s="78">
        <v>68.3</v>
      </c>
      <c r="E16" s="78">
        <v>69.2</v>
      </c>
      <c r="F16" s="78">
        <v>67.900000000000006</v>
      </c>
      <c r="G16" s="78">
        <v>67.8</v>
      </c>
      <c r="H16" s="65">
        <v>67.599999999999994</v>
      </c>
      <c r="I16" s="65">
        <v>69.3</v>
      </c>
      <c r="J16" s="65">
        <v>70.599999999999994</v>
      </c>
      <c r="K16" s="65">
        <v>69.2</v>
      </c>
      <c r="L16" s="80">
        <v>70.8</v>
      </c>
      <c r="M16" s="80">
        <v>71</v>
      </c>
      <c r="N16" s="80">
        <v>72.5</v>
      </c>
      <c r="O16" s="80">
        <v>71.5</v>
      </c>
      <c r="P16" s="80">
        <v>72.900000000000006</v>
      </c>
      <c r="Q16" s="80">
        <v>75.5</v>
      </c>
      <c r="R16" s="80">
        <v>75</v>
      </c>
      <c r="S16" s="80">
        <v>77.099999999999994</v>
      </c>
      <c r="T16" s="80">
        <v>75.099999999999994</v>
      </c>
      <c r="U16" s="80">
        <v>74.5</v>
      </c>
      <c r="V16" s="80">
        <v>74.7</v>
      </c>
      <c r="W16" s="81">
        <v>79.099999999999994</v>
      </c>
      <c r="X16" s="81">
        <v>77.599999999999994</v>
      </c>
      <c r="Y16" s="81">
        <v>78.8</v>
      </c>
      <c r="Z16" s="81">
        <v>78.7</v>
      </c>
      <c r="AA16" s="40" t="s">
        <v>58</v>
      </c>
      <c r="AB16" s="65">
        <v>76.5</v>
      </c>
      <c r="AC16" s="65">
        <v>78.400000000000006</v>
      </c>
      <c r="AD16" s="65">
        <v>78.3</v>
      </c>
    </row>
    <row r="17" spans="1:30" ht="22.5" customHeight="1" x14ac:dyDescent="0.2">
      <c r="A17" s="25" t="s">
        <v>64</v>
      </c>
      <c r="B17" s="82" t="s">
        <v>57</v>
      </c>
      <c r="C17" s="71">
        <v>100</v>
      </c>
      <c r="D17" s="71">
        <v>100</v>
      </c>
      <c r="E17" s="71">
        <v>100</v>
      </c>
      <c r="F17" s="71">
        <v>100</v>
      </c>
      <c r="G17" s="71">
        <v>100</v>
      </c>
      <c r="H17" s="72">
        <v>100</v>
      </c>
      <c r="I17" s="72">
        <v>100</v>
      </c>
      <c r="J17" s="72">
        <v>100</v>
      </c>
      <c r="K17" s="72">
        <v>100</v>
      </c>
      <c r="L17" s="73">
        <v>100</v>
      </c>
      <c r="M17" s="73">
        <v>100</v>
      </c>
      <c r="N17" s="74">
        <v>100</v>
      </c>
      <c r="O17" s="74">
        <v>100</v>
      </c>
      <c r="P17" s="74">
        <v>100</v>
      </c>
      <c r="Q17" s="74">
        <v>100</v>
      </c>
      <c r="R17" s="75">
        <v>100</v>
      </c>
      <c r="S17" s="75">
        <v>100</v>
      </c>
      <c r="T17" s="74">
        <v>100</v>
      </c>
      <c r="U17" s="74">
        <v>100</v>
      </c>
      <c r="V17" s="74">
        <v>100</v>
      </c>
      <c r="W17" s="76">
        <v>100</v>
      </c>
      <c r="X17" s="76">
        <v>100</v>
      </c>
      <c r="Y17" s="76">
        <v>100</v>
      </c>
      <c r="Z17" s="76">
        <v>100</v>
      </c>
      <c r="AA17" s="40" t="s">
        <v>58</v>
      </c>
      <c r="AB17" s="72">
        <v>100</v>
      </c>
      <c r="AC17" s="72">
        <v>100</v>
      </c>
      <c r="AD17" s="77">
        <v>100</v>
      </c>
    </row>
    <row r="18" spans="1:30" x14ac:dyDescent="0.2">
      <c r="A18" s="25" t="s">
        <v>64</v>
      </c>
      <c r="B18" s="34" t="s">
        <v>59</v>
      </c>
      <c r="C18" s="78">
        <v>35.799999999999997</v>
      </c>
      <c r="D18" s="78">
        <v>35</v>
      </c>
      <c r="E18" s="78">
        <v>33.5</v>
      </c>
      <c r="F18" s="78">
        <v>32.299999999999997</v>
      </c>
      <c r="G18" s="78">
        <v>31.9</v>
      </c>
      <c r="H18" s="65">
        <v>32.9</v>
      </c>
      <c r="I18" s="65">
        <v>33</v>
      </c>
      <c r="J18" s="65">
        <v>32.9</v>
      </c>
      <c r="K18" s="65">
        <v>29.9</v>
      </c>
      <c r="L18" s="79">
        <v>30.4</v>
      </c>
      <c r="M18" s="79">
        <v>27.7</v>
      </c>
      <c r="N18" s="80">
        <v>26.3</v>
      </c>
      <c r="O18" s="80">
        <v>26.3</v>
      </c>
      <c r="P18" s="80">
        <v>24.7</v>
      </c>
      <c r="Q18" s="80">
        <v>24</v>
      </c>
      <c r="R18" s="80">
        <v>24.2</v>
      </c>
      <c r="S18" s="80">
        <v>24.1</v>
      </c>
      <c r="T18" s="80">
        <v>23.7</v>
      </c>
      <c r="U18" s="80">
        <v>23.9</v>
      </c>
      <c r="V18" s="80">
        <v>23.1</v>
      </c>
      <c r="W18" s="81">
        <v>23.8</v>
      </c>
      <c r="X18" s="81">
        <v>25.1</v>
      </c>
      <c r="Y18" s="81">
        <v>23.9</v>
      </c>
      <c r="Z18" s="81">
        <v>23.6</v>
      </c>
      <c r="AA18" s="40" t="s">
        <v>58</v>
      </c>
      <c r="AB18" s="65">
        <v>25.5</v>
      </c>
      <c r="AC18" s="65">
        <v>24.8</v>
      </c>
      <c r="AD18" s="65">
        <v>20.7</v>
      </c>
    </row>
    <row r="19" spans="1:30" x14ac:dyDescent="0.2">
      <c r="A19" s="25" t="s">
        <v>64</v>
      </c>
      <c r="B19" s="34" t="s">
        <v>60</v>
      </c>
      <c r="C19" s="78">
        <v>64.2</v>
      </c>
      <c r="D19" s="78">
        <v>65</v>
      </c>
      <c r="E19" s="78">
        <v>66.5</v>
      </c>
      <c r="F19" s="78">
        <v>67.7</v>
      </c>
      <c r="G19" s="78">
        <v>68.099999999999994</v>
      </c>
      <c r="H19" s="65">
        <v>67.099999999999994</v>
      </c>
      <c r="I19" s="65">
        <v>67</v>
      </c>
      <c r="J19" s="65">
        <v>67.099999999999994</v>
      </c>
      <c r="K19" s="65">
        <v>70.099999999999994</v>
      </c>
      <c r="L19" s="80">
        <v>69.599999999999994</v>
      </c>
      <c r="M19" s="80">
        <v>72.3</v>
      </c>
      <c r="N19" s="80">
        <v>73.7</v>
      </c>
      <c r="O19" s="80">
        <v>73.7</v>
      </c>
      <c r="P19" s="80">
        <v>75.3</v>
      </c>
      <c r="Q19" s="80">
        <v>76</v>
      </c>
      <c r="R19" s="80">
        <v>75.8</v>
      </c>
      <c r="S19" s="80">
        <v>75.900000000000006</v>
      </c>
      <c r="T19" s="80">
        <v>76.3</v>
      </c>
      <c r="U19" s="80">
        <v>76.099999999999994</v>
      </c>
      <c r="V19" s="80">
        <v>76.900000000000006</v>
      </c>
      <c r="W19" s="81">
        <v>76.2</v>
      </c>
      <c r="X19" s="81">
        <v>74.900000000000006</v>
      </c>
      <c r="Y19" s="81">
        <v>76.099999999999994</v>
      </c>
      <c r="Z19" s="81">
        <v>76.400000000000006</v>
      </c>
      <c r="AA19" s="40" t="s">
        <v>58</v>
      </c>
      <c r="AB19" s="65">
        <v>74.5</v>
      </c>
      <c r="AC19" s="65">
        <v>75.2</v>
      </c>
      <c r="AD19" s="65">
        <v>79.3</v>
      </c>
    </row>
    <row r="20" spans="1:30" ht="22.5" customHeight="1" x14ac:dyDescent="0.2">
      <c r="A20" s="25" t="s">
        <v>65</v>
      </c>
      <c r="B20" s="82" t="s">
        <v>57</v>
      </c>
      <c r="C20" s="71">
        <v>100</v>
      </c>
      <c r="D20" s="71">
        <v>100</v>
      </c>
      <c r="E20" s="71">
        <v>100</v>
      </c>
      <c r="F20" s="71">
        <v>100</v>
      </c>
      <c r="G20" s="71">
        <v>100</v>
      </c>
      <c r="H20" s="72">
        <v>100</v>
      </c>
      <c r="I20" s="72">
        <v>100</v>
      </c>
      <c r="J20" s="72">
        <v>100</v>
      </c>
      <c r="K20" s="72">
        <v>100</v>
      </c>
      <c r="L20" s="73">
        <v>100</v>
      </c>
      <c r="M20" s="73">
        <v>100</v>
      </c>
      <c r="N20" s="74">
        <v>100</v>
      </c>
      <c r="O20" s="74">
        <v>100</v>
      </c>
      <c r="P20" s="74">
        <v>100</v>
      </c>
      <c r="Q20" s="74">
        <v>100</v>
      </c>
      <c r="R20" s="75">
        <v>100</v>
      </c>
      <c r="S20" s="75">
        <v>100</v>
      </c>
      <c r="T20" s="74">
        <v>100</v>
      </c>
      <c r="U20" s="74">
        <v>100</v>
      </c>
      <c r="V20" s="74">
        <v>100</v>
      </c>
      <c r="W20" s="76">
        <v>100</v>
      </c>
      <c r="X20" s="76">
        <v>100</v>
      </c>
      <c r="Y20" s="76">
        <v>100</v>
      </c>
      <c r="Z20" s="76">
        <v>100</v>
      </c>
      <c r="AA20" s="40" t="s">
        <v>58</v>
      </c>
      <c r="AB20" s="72">
        <v>100</v>
      </c>
      <c r="AC20" s="72">
        <v>100</v>
      </c>
      <c r="AD20" s="77">
        <v>100</v>
      </c>
    </row>
    <row r="21" spans="1:30" x14ac:dyDescent="0.2">
      <c r="A21" s="25" t="s">
        <v>65</v>
      </c>
      <c r="B21" s="34" t="s">
        <v>59</v>
      </c>
      <c r="C21" s="78">
        <v>34.1</v>
      </c>
      <c r="D21" s="78">
        <v>33.200000000000003</v>
      </c>
      <c r="E21" s="78">
        <v>32.200000000000003</v>
      </c>
      <c r="F21" s="78">
        <v>32.700000000000003</v>
      </c>
      <c r="G21" s="78">
        <v>31.3</v>
      </c>
      <c r="H21" s="65">
        <v>29.4</v>
      </c>
      <c r="I21" s="65">
        <v>28.5</v>
      </c>
      <c r="J21" s="65">
        <v>27.3</v>
      </c>
      <c r="K21" s="65">
        <v>25.9</v>
      </c>
      <c r="L21" s="79">
        <v>24.4</v>
      </c>
      <c r="M21" s="79">
        <v>23.7</v>
      </c>
      <c r="N21" s="80">
        <v>23</v>
      </c>
      <c r="O21" s="80">
        <v>22</v>
      </c>
      <c r="P21" s="80">
        <v>21.1</v>
      </c>
      <c r="Q21" s="80">
        <v>21.1</v>
      </c>
      <c r="R21" s="80">
        <v>21.2</v>
      </c>
      <c r="S21" s="80">
        <v>21.4</v>
      </c>
      <c r="T21" s="80">
        <v>22.1</v>
      </c>
      <c r="U21" s="80">
        <v>20.8</v>
      </c>
      <c r="V21" s="80">
        <v>19.2</v>
      </c>
      <c r="W21" s="81">
        <v>22</v>
      </c>
      <c r="X21" s="81">
        <v>21.9</v>
      </c>
      <c r="Y21" s="81">
        <v>23</v>
      </c>
      <c r="Z21" s="81">
        <v>22.5</v>
      </c>
      <c r="AA21" s="40" t="s">
        <v>58</v>
      </c>
      <c r="AB21" s="65">
        <v>24</v>
      </c>
      <c r="AC21" s="65">
        <v>23.2</v>
      </c>
      <c r="AD21" s="65">
        <v>25.4</v>
      </c>
    </row>
    <row r="22" spans="1:30" x14ac:dyDescent="0.2">
      <c r="A22" s="25" t="s">
        <v>65</v>
      </c>
      <c r="B22" s="34" t="s">
        <v>60</v>
      </c>
      <c r="C22" s="78">
        <v>65.900000000000006</v>
      </c>
      <c r="D22" s="78">
        <v>66.8</v>
      </c>
      <c r="E22" s="78">
        <v>67.8</v>
      </c>
      <c r="F22" s="78">
        <v>67.3</v>
      </c>
      <c r="G22" s="78">
        <v>68.7</v>
      </c>
      <c r="H22" s="65">
        <v>70.599999999999994</v>
      </c>
      <c r="I22" s="65">
        <v>71.5</v>
      </c>
      <c r="J22" s="65">
        <v>72.7</v>
      </c>
      <c r="K22" s="65">
        <v>74.099999999999994</v>
      </c>
      <c r="L22" s="80">
        <v>75.599999999999994</v>
      </c>
      <c r="M22" s="80">
        <v>76.3</v>
      </c>
      <c r="N22" s="80">
        <v>77</v>
      </c>
      <c r="O22" s="80">
        <v>78</v>
      </c>
      <c r="P22" s="80">
        <v>78.900000000000006</v>
      </c>
      <c r="Q22" s="80">
        <v>78.900000000000006</v>
      </c>
      <c r="R22" s="80">
        <v>78.8</v>
      </c>
      <c r="S22" s="80">
        <v>78.599999999999994</v>
      </c>
      <c r="T22" s="80">
        <v>77.900000000000006</v>
      </c>
      <c r="U22" s="80">
        <v>79.2</v>
      </c>
      <c r="V22" s="80">
        <v>80.8</v>
      </c>
      <c r="W22" s="81">
        <v>78</v>
      </c>
      <c r="X22" s="81">
        <v>78.099999999999994</v>
      </c>
      <c r="Y22" s="81">
        <v>77</v>
      </c>
      <c r="Z22" s="81">
        <v>77.5</v>
      </c>
      <c r="AA22" s="40" t="s">
        <v>58</v>
      </c>
      <c r="AB22" s="65">
        <v>76</v>
      </c>
      <c r="AC22" s="65">
        <v>76.8</v>
      </c>
      <c r="AD22" s="65">
        <v>74.599999999999994</v>
      </c>
    </row>
    <row r="23" spans="1:30" ht="22.5" customHeight="1" x14ac:dyDescent="0.2">
      <c r="A23" s="25" t="s">
        <v>66</v>
      </c>
      <c r="B23" s="82" t="s">
        <v>57</v>
      </c>
      <c r="C23" s="71">
        <v>100</v>
      </c>
      <c r="D23" s="71">
        <v>100</v>
      </c>
      <c r="E23" s="71">
        <v>100</v>
      </c>
      <c r="F23" s="71">
        <v>100</v>
      </c>
      <c r="G23" s="71">
        <v>100</v>
      </c>
      <c r="H23" s="72">
        <v>100</v>
      </c>
      <c r="I23" s="72">
        <v>100</v>
      </c>
      <c r="J23" s="72">
        <v>100</v>
      </c>
      <c r="K23" s="72">
        <v>100</v>
      </c>
      <c r="L23" s="73">
        <v>100</v>
      </c>
      <c r="M23" s="73">
        <v>100</v>
      </c>
      <c r="N23" s="74">
        <v>100</v>
      </c>
      <c r="O23" s="74">
        <v>100</v>
      </c>
      <c r="P23" s="74">
        <v>100</v>
      </c>
      <c r="Q23" s="74">
        <v>100</v>
      </c>
      <c r="R23" s="75">
        <v>100</v>
      </c>
      <c r="S23" s="75">
        <v>100</v>
      </c>
      <c r="T23" s="74">
        <v>100</v>
      </c>
      <c r="U23" s="74">
        <v>100</v>
      </c>
      <c r="V23" s="74">
        <v>100</v>
      </c>
      <c r="W23" s="76">
        <v>100</v>
      </c>
      <c r="X23" s="76">
        <v>100</v>
      </c>
      <c r="Y23" s="76">
        <v>100</v>
      </c>
      <c r="Z23" s="76">
        <v>100</v>
      </c>
      <c r="AA23" s="40" t="s">
        <v>58</v>
      </c>
      <c r="AB23" s="72">
        <v>100</v>
      </c>
      <c r="AC23" s="72">
        <v>100</v>
      </c>
      <c r="AD23" s="77">
        <v>100</v>
      </c>
    </row>
    <row r="24" spans="1:30" x14ac:dyDescent="0.2">
      <c r="A24" s="25" t="s">
        <v>66</v>
      </c>
      <c r="B24" s="34" t="s">
        <v>59</v>
      </c>
      <c r="C24" s="78">
        <v>43.2</v>
      </c>
      <c r="D24" s="78">
        <v>40</v>
      </c>
      <c r="E24" s="78">
        <v>37.799999999999997</v>
      </c>
      <c r="F24" s="78">
        <v>39.299999999999997</v>
      </c>
      <c r="G24" s="78">
        <v>37.799999999999997</v>
      </c>
      <c r="H24" s="65">
        <v>37.700000000000003</v>
      </c>
      <c r="I24" s="65">
        <v>38</v>
      </c>
      <c r="J24" s="65">
        <v>36.1</v>
      </c>
      <c r="K24" s="65">
        <v>35.1</v>
      </c>
      <c r="L24" s="79">
        <v>33.200000000000003</v>
      </c>
      <c r="M24" s="79">
        <v>29.4</v>
      </c>
      <c r="N24" s="80">
        <v>29.3</v>
      </c>
      <c r="O24" s="80">
        <v>28.2</v>
      </c>
      <c r="P24" s="80">
        <v>26.8</v>
      </c>
      <c r="Q24" s="80">
        <v>27.4</v>
      </c>
      <c r="R24" s="80">
        <v>27.8</v>
      </c>
      <c r="S24" s="80">
        <v>27.6</v>
      </c>
      <c r="T24" s="80">
        <v>26.7</v>
      </c>
      <c r="U24" s="80">
        <v>26.8</v>
      </c>
      <c r="V24" s="80">
        <v>24.6</v>
      </c>
      <c r="W24" s="81">
        <v>26.8</v>
      </c>
      <c r="X24" s="81">
        <v>29.4</v>
      </c>
      <c r="Y24" s="81">
        <v>26.8</v>
      </c>
      <c r="Z24" s="81">
        <v>26.2</v>
      </c>
      <c r="AA24" s="40" t="s">
        <v>58</v>
      </c>
      <c r="AB24" s="65">
        <v>28</v>
      </c>
      <c r="AC24" s="65">
        <v>28.5</v>
      </c>
      <c r="AD24" s="65">
        <v>28</v>
      </c>
    </row>
    <row r="25" spans="1:30" x14ac:dyDescent="0.2">
      <c r="A25" s="25" t="s">
        <v>66</v>
      </c>
      <c r="B25" s="34" t="s">
        <v>60</v>
      </c>
      <c r="C25" s="78">
        <v>56.8</v>
      </c>
      <c r="D25" s="78">
        <v>60</v>
      </c>
      <c r="E25" s="78">
        <v>62.2</v>
      </c>
      <c r="F25" s="78">
        <v>60.7</v>
      </c>
      <c r="G25" s="78">
        <v>62.2</v>
      </c>
      <c r="H25" s="65">
        <v>62.3</v>
      </c>
      <c r="I25" s="65">
        <v>62</v>
      </c>
      <c r="J25" s="65">
        <v>63.9</v>
      </c>
      <c r="K25" s="65">
        <v>64.900000000000006</v>
      </c>
      <c r="L25" s="80">
        <v>66.8</v>
      </c>
      <c r="M25" s="80">
        <v>70.599999999999994</v>
      </c>
      <c r="N25" s="80">
        <v>70.7</v>
      </c>
      <c r="O25" s="80">
        <v>71.8</v>
      </c>
      <c r="P25" s="80">
        <v>73.2</v>
      </c>
      <c r="Q25" s="80">
        <v>72.599999999999994</v>
      </c>
      <c r="R25" s="80">
        <v>72.2</v>
      </c>
      <c r="S25" s="80">
        <v>72.400000000000006</v>
      </c>
      <c r="T25" s="80">
        <v>73.3</v>
      </c>
      <c r="U25" s="80">
        <v>73.2</v>
      </c>
      <c r="V25" s="80">
        <v>75.400000000000006</v>
      </c>
      <c r="W25" s="81">
        <v>73.2</v>
      </c>
      <c r="X25" s="81">
        <v>70.599999999999994</v>
      </c>
      <c r="Y25" s="81">
        <v>73.2</v>
      </c>
      <c r="Z25" s="81">
        <v>73.8</v>
      </c>
      <c r="AA25" s="40" t="s">
        <v>58</v>
      </c>
      <c r="AB25" s="65">
        <v>72</v>
      </c>
      <c r="AC25" s="65">
        <v>71.5</v>
      </c>
      <c r="AD25" s="65">
        <v>72</v>
      </c>
    </row>
    <row r="26" spans="1:30" ht="22.5" customHeight="1" x14ac:dyDescent="0.2">
      <c r="A26" s="25" t="s">
        <v>67</v>
      </c>
      <c r="B26" s="82" t="s">
        <v>57</v>
      </c>
      <c r="C26" s="71">
        <v>100</v>
      </c>
      <c r="D26" s="71">
        <v>100</v>
      </c>
      <c r="E26" s="71">
        <v>100</v>
      </c>
      <c r="F26" s="71">
        <v>100</v>
      </c>
      <c r="G26" s="71">
        <v>100</v>
      </c>
      <c r="H26" s="72">
        <v>100</v>
      </c>
      <c r="I26" s="72">
        <v>100</v>
      </c>
      <c r="J26" s="72">
        <v>100</v>
      </c>
      <c r="K26" s="72">
        <v>100</v>
      </c>
      <c r="L26" s="73">
        <v>100</v>
      </c>
      <c r="M26" s="73">
        <v>100</v>
      </c>
      <c r="N26" s="74">
        <v>100</v>
      </c>
      <c r="O26" s="74">
        <v>100</v>
      </c>
      <c r="P26" s="74">
        <v>100</v>
      </c>
      <c r="Q26" s="74">
        <v>100</v>
      </c>
      <c r="R26" s="75">
        <v>100</v>
      </c>
      <c r="S26" s="75">
        <v>100</v>
      </c>
      <c r="T26" s="74">
        <v>100</v>
      </c>
      <c r="U26" s="74">
        <v>100</v>
      </c>
      <c r="V26" s="74">
        <v>100</v>
      </c>
      <c r="W26" s="76">
        <v>100</v>
      </c>
      <c r="X26" s="76">
        <v>100</v>
      </c>
      <c r="Y26" s="76">
        <v>100</v>
      </c>
      <c r="Z26" s="76">
        <v>100</v>
      </c>
      <c r="AA26" s="40" t="s">
        <v>58</v>
      </c>
      <c r="AB26" s="72">
        <v>100</v>
      </c>
      <c r="AC26" s="72">
        <v>100</v>
      </c>
      <c r="AD26" s="77">
        <v>100</v>
      </c>
    </row>
    <row r="27" spans="1:30" x14ac:dyDescent="0.2">
      <c r="A27" s="25" t="s">
        <v>67</v>
      </c>
      <c r="B27" s="34" t="s">
        <v>59</v>
      </c>
      <c r="C27" s="78">
        <v>42.4</v>
      </c>
      <c r="D27" s="78">
        <v>41.9</v>
      </c>
      <c r="E27" s="78">
        <v>39.1</v>
      </c>
      <c r="F27" s="78">
        <v>35.799999999999997</v>
      </c>
      <c r="G27" s="78">
        <v>36.6</v>
      </c>
      <c r="H27" s="65">
        <v>35.700000000000003</v>
      </c>
      <c r="I27" s="65">
        <v>34.5</v>
      </c>
      <c r="J27" s="65">
        <v>33.5</v>
      </c>
      <c r="K27" s="65">
        <v>32.1</v>
      </c>
      <c r="L27" s="79">
        <v>29.2</v>
      </c>
      <c r="M27" s="79">
        <v>28.2</v>
      </c>
      <c r="N27" s="80">
        <v>28.3</v>
      </c>
      <c r="O27" s="80">
        <v>28.3</v>
      </c>
      <c r="P27" s="80">
        <v>27.3</v>
      </c>
      <c r="Q27" s="80">
        <v>25.8</v>
      </c>
      <c r="R27" s="80">
        <v>24.3</v>
      </c>
      <c r="S27" s="80">
        <v>22.5</v>
      </c>
      <c r="T27" s="80">
        <v>22.8</v>
      </c>
      <c r="U27" s="80">
        <v>22.3</v>
      </c>
      <c r="V27" s="80">
        <v>22.5</v>
      </c>
      <c r="W27" s="81">
        <v>21.1</v>
      </c>
      <c r="X27" s="81">
        <v>21.8</v>
      </c>
      <c r="Y27" s="81">
        <v>21.3</v>
      </c>
      <c r="Z27" s="81">
        <v>24.8</v>
      </c>
      <c r="AA27" s="40" t="s">
        <v>58</v>
      </c>
      <c r="AB27" s="65">
        <v>21.5</v>
      </c>
      <c r="AC27" s="65">
        <v>22.3</v>
      </c>
      <c r="AD27" s="65">
        <v>24.4</v>
      </c>
    </row>
    <row r="28" spans="1:30" x14ac:dyDescent="0.2">
      <c r="A28" s="25" t="s">
        <v>67</v>
      </c>
      <c r="B28" s="34" t="s">
        <v>60</v>
      </c>
      <c r="C28" s="78">
        <v>57.6</v>
      </c>
      <c r="D28" s="78">
        <v>58.1</v>
      </c>
      <c r="E28" s="78">
        <v>60.9</v>
      </c>
      <c r="F28" s="78">
        <v>64.2</v>
      </c>
      <c r="G28" s="78">
        <v>63.4</v>
      </c>
      <c r="H28" s="65">
        <v>64.3</v>
      </c>
      <c r="I28" s="65">
        <v>65.5</v>
      </c>
      <c r="J28" s="65">
        <v>66.5</v>
      </c>
      <c r="K28" s="65">
        <v>67.900000000000006</v>
      </c>
      <c r="L28" s="80">
        <v>70.8</v>
      </c>
      <c r="M28" s="80">
        <v>71.8</v>
      </c>
      <c r="N28" s="80">
        <v>71.7</v>
      </c>
      <c r="O28" s="80">
        <v>71.7</v>
      </c>
      <c r="P28" s="80">
        <v>72.7</v>
      </c>
      <c r="Q28" s="80">
        <v>74.2</v>
      </c>
      <c r="R28" s="80">
        <v>75.7</v>
      </c>
      <c r="S28" s="80">
        <v>77.5</v>
      </c>
      <c r="T28" s="80">
        <v>77.2</v>
      </c>
      <c r="U28" s="80">
        <v>77.7</v>
      </c>
      <c r="V28" s="80">
        <v>77.5</v>
      </c>
      <c r="W28" s="81">
        <v>78.900000000000006</v>
      </c>
      <c r="X28" s="81">
        <v>78.2</v>
      </c>
      <c r="Y28" s="81">
        <v>78.7</v>
      </c>
      <c r="Z28" s="81">
        <v>75.2</v>
      </c>
      <c r="AA28" s="40" t="s">
        <v>58</v>
      </c>
      <c r="AB28" s="65">
        <v>78.5</v>
      </c>
      <c r="AC28" s="65">
        <v>77.7</v>
      </c>
      <c r="AD28" s="65">
        <v>75.599999999999994</v>
      </c>
    </row>
    <row r="29" spans="1:30" ht="22.5" customHeight="1" x14ac:dyDescent="0.2">
      <c r="A29" s="25" t="s">
        <v>68</v>
      </c>
      <c r="B29" s="82" t="s">
        <v>57</v>
      </c>
      <c r="C29" s="71">
        <v>100</v>
      </c>
      <c r="D29" s="71">
        <v>100</v>
      </c>
      <c r="E29" s="71">
        <v>100</v>
      </c>
      <c r="F29" s="71">
        <v>100</v>
      </c>
      <c r="G29" s="71">
        <v>100</v>
      </c>
      <c r="H29" s="72">
        <v>100</v>
      </c>
      <c r="I29" s="72">
        <v>100</v>
      </c>
      <c r="J29" s="72">
        <v>100</v>
      </c>
      <c r="K29" s="72">
        <v>100</v>
      </c>
      <c r="L29" s="73">
        <v>100</v>
      </c>
      <c r="M29" s="73">
        <v>100</v>
      </c>
      <c r="N29" s="74">
        <v>100</v>
      </c>
      <c r="O29" s="74">
        <v>100</v>
      </c>
      <c r="P29" s="74">
        <v>100</v>
      </c>
      <c r="Q29" s="74">
        <v>100</v>
      </c>
      <c r="R29" s="75">
        <v>100</v>
      </c>
      <c r="S29" s="75">
        <v>100</v>
      </c>
      <c r="T29" s="74">
        <v>100</v>
      </c>
      <c r="U29" s="74">
        <v>100</v>
      </c>
      <c r="V29" s="74">
        <v>100</v>
      </c>
      <c r="W29" s="76">
        <v>100</v>
      </c>
      <c r="X29" s="76">
        <v>100</v>
      </c>
      <c r="Y29" s="76">
        <v>100</v>
      </c>
      <c r="Z29" s="76">
        <v>100</v>
      </c>
      <c r="AA29" s="40" t="s">
        <v>58</v>
      </c>
      <c r="AB29" s="72">
        <v>100</v>
      </c>
      <c r="AC29" s="65">
        <v>100</v>
      </c>
      <c r="AD29" s="77">
        <v>100</v>
      </c>
    </row>
    <row r="30" spans="1:30" x14ac:dyDescent="0.2">
      <c r="A30" s="25" t="s">
        <v>68</v>
      </c>
      <c r="B30" s="34" t="s">
        <v>59</v>
      </c>
      <c r="C30" s="78">
        <v>39.4</v>
      </c>
      <c r="D30" s="78">
        <v>38.4</v>
      </c>
      <c r="E30" s="78">
        <v>38.5</v>
      </c>
      <c r="F30" s="78">
        <v>37.6</v>
      </c>
      <c r="G30" s="78">
        <v>37.200000000000003</v>
      </c>
      <c r="H30" s="65">
        <v>33.299999999999997</v>
      </c>
      <c r="I30" s="65">
        <v>33.5</v>
      </c>
      <c r="J30" s="65">
        <v>34.5</v>
      </c>
      <c r="K30" s="65">
        <v>34.700000000000003</v>
      </c>
      <c r="L30" s="79">
        <v>33.1</v>
      </c>
      <c r="M30" s="79">
        <v>31.2</v>
      </c>
      <c r="N30" s="80">
        <v>30.8</v>
      </c>
      <c r="O30" s="80">
        <v>30</v>
      </c>
      <c r="P30" s="80">
        <v>28.6</v>
      </c>
      <c r="Q30" s="80">
        <v>27.4</v>
      </c>
      <c r="R30" s="80">
        <v>26.3</v>
      </c>
      <c r="S30" s="80">
        <v>26.8</v>
      </c>
      <c r="T30" s="80">
        <v>26</v>
      </c>
      <c r="U30" s="80">
        <v>26.5</v>
      </c>
      <c r="V30" s="80">
        <v>26.4</v>
      </c>
      <c r="W30" s="81">
        <v>26.5</v>
      </c>
      <c r="X30" s="81">
        <v>26.2</v>
      </c>
      <c r="Y30" s="81">
        <v>24.8</v>
      </c>
      <c r="Z30" s="81">
        <v>24.2</v>
      </c>
      <c r="AA30" s="40" t="s">
        <v>58</v>
      </c>
      <c r="AB30" s="65">
        <v>26.2</v>
      </c>
      <c r="AC30" s="65">
        <v>26.5</v>
      </c>
      <c r="AD30" s="65">
        <v>28.4</v>
      </c>
    </row>
    <row r="31" spans="1:30" x14ac:dyDescent="0.2">
      <c r="A31" s="25" t="s">
        <v>68</v>
      </c>
      <c r="B31" s="34" t="s">
        <v>60</v>
      </c>
      <c r="C31" s="78">
        <v>60.6</v>
      </c>
      <c r="D31" s="78">
        <v>61.6</v>
      </c>
      <c r="E31" s="78">
        <v>61.5</v>
      </c>
      <c r="F31" s="78">
        <v>62.4</v>
      </c>
      <c r="G31" s="78">
        <v>62.8</v>
      </c>
      <c r="H31" s="65">
        <v>66.7</v>
      </c>
      <c r="I31" s="65">
        <v>66.5</v>
      </c>
      <c r="J31" s="65">
        <v>65.5</v>
      </c>
      <c r="K31" s="65">
        <v>65.3</v>
      </c>
      <c r="L31" s="80">
        <v>66.900000000000006</v>
      </c>
      <c r="M31" s="80">
        <v>68.8</v>
      </c>
      <c r="N31" s="80">
        <v>69.2</v>
      </c>
      <c r="O31" s="80">
        <v>70</v>
      </c>
      <c r="P31" s="80">
        <v>71.400000000000006</v>
      </c>
      <c r="Q31" s="80">
        <v>72.599999999999994</v>
      </c>
      <c r="R31" s="80">
        <v>73.7</v>
      </c>
      <c r="S31" s="80">
        <v>73.2</v>
      </c>
      <c r="T31" s="80">
        <v>74</v>
      </c>
      <c r="U31" s="80">
        <v>73.5</v>
      </c>
      <c r="V31" s="80">
        <v>73.599999999999994</v>
      </c>
      <c r="W31" s="81">
        <v>73.5</v>
      </c>
      <c r="X31" s="81">
        <v>73.8</v>
      </c>
      <c r="Y31" s="81">
        <v>75.2</v>
      </c>
      <c r="Z31" s="81">
        <v>75.8</v>
      </c>
      <c r="AA31" s="40" t="s">
        <v>58</v>
      </c>
      <c r="AB31" s="65">
        <v>73.8</v>
      </c>
      <c r="AC31" s="65">
        <v>73.5</v>
      </c>
      <c r="AD31" s="65">
        <v>71.599999999999994</v>
      </c>
    </row>
    <row r="32" spans="1:30" ht="34.5" customHeight="1" x14ac:dyDescent="0.2">
      <c r="A32" s="44" t="s">
        <v>69</v>
      </c>
      <c r="B32" s="82" t="s">
        <v>57</v>
      </c>
      <c r="C32" s="71">
        <v>100</v>
      </c>
      <c r="D32" s="71">
        <v>100</v>
      </c>
      <c r="E32" s="71">
        <v>100</v>
      </c>
      <c r="F32" s="71">
        <v>100</v>
      </c>
      <c r="G32" s="71">
        <v>100</v>
      </c>
      <c r="H32" s="72">
        <v>100</v>
      </c>
      <c r="I32" s="72">
        <v>100</v>
      </c>
      <c r="J32" s="72">
        <v>100</v>
      </c>
      <c r="K32" s="72">
        <v>100</v>
      </c>
      <c r="L32" s="73">
        <v>100</v>
      </c>
      <c r="M32" s="73">
        <v>100</v>
      </c>
      <c r="N32" s="74">
        <v>100</v>
      </c>
      <c r="O32" s="74">
        <v>100</v>
      </c>
      <c r="P32" s="74">
        <v>100</v>
      </c>
      <c r="Q32" s="74">
        <v>100</v>
      </c>
      <c r="R32" s="75">
        <v>100</v>
      </c>
      <c r="S32" s="75">
        <v>100</v>
      </c>
      <c r="T32" s="74">
        <v>100</v>
      </c>
      <c r="U32" s="74">
        <v>100</v>
      </c>
      <c r="V32" s="74">
        <v>100</v>
      </c>
      <c r="W32" s="76">
        <v>100</v>
      </c>
      <c r="X32" s="76">
        <v>100</v>
      </c>
      <c r="Y32" s="76">
        <v>100</v>
      </c>
      <c r="Z32" s="76">
        <v>100</v>
      </c>
      <c r="AA32" s="40" t="s">
        <v>58</v>
      </c>
      <c r="AB32" s="72">
        <v>100</v>
      </c>
      <c r="AC32" s="72">
        <v>100</v>
      </c>
      <c r="AD32" s="77">
        <v>100</v>
      </c>
    </row>
    <row r="33" spans="1:34" ht="22.5" customHeight="1" x14ac:dyDescent="0.2">
      <c r="A33" s="44" t="s">
        <v>69</v>
      </c>
      <c r="B33" s="34" t="s">
        <v>59</v>
      </c>
      <c r="C33" s="78">
        <v>37.700000000000003</v>
      </c>
      <c r="D33" s="78">
        <v>36.700000000000003</v>
      </c>
      <c r="E33" s="78">
        <v>37.4</v>
      </c>
      <c r="F33" s="78">
        <v>34.799999999999997</v>
      </c>
      <c r="G33" s="78">
        <v>34.6</v>
      </c>
      <c r="H33" s="65">
        <v>34.700000000000003</v>
      </c>
      <c r="I33" s="65">
        <v>33.1</v>
      </c>
      <c r="J33" s="65">
        <v>32</v>
      </c>
      <c r="K33" s="65">
        <v>31.9</v>
      </c>
      <c r="L33" s="79">
        <v>30.7</v>
      </c>
      <c r="M33" s="79">
        <v>28</v>
      </c>
      <c r="N33" s="80">
        <v>27.7</v>
      </c>
      <c r="O33" s="80">
        <v>25.9</v>
      </c>
      <c r="P33" s="80">
        <v>24.4</v>
      </c>
      <c r="Q33" s="80">
        <v>25.1</v>
      </c>
      <c r="R33" s="80">
        <v>24.6</v>
      </c>
      <c r="S33" s="80">
        <v>25.1</v>
      </c>
      <c r="T33" s="80">
        <v>25.2</v>
      </c>
      <c r="U33" s="80">
        <v>23.9</v>
      </c>
      <c r="V33" s="80">
        <v>25.9</v>
      </c>
      <c r="W33" s="81">
        <v>26.1</v>
      </c>
      <c r="X33" s="81">
        <v>24</v>
      </c>
      <c r="Y33" s="81">
        <v>22.6</v>
      </c>
      <c r="Z33" s="81">
        <v>25.1</v>
      </c>
      <c r="AA33" s="40" t="s">
        <v>58</v>
      </c>
      <c r="AB33" s="65">
        <v>25.8</v>
      </c>
      <c r="AC33" s="65">
        <v>26.3</v>
      </c>
      <c r="AD33" s="78">
        <v>25</v>
      </c>
    </row>
    <row r="34" spans="1:34" ht="22.5" customHeight="1" x14ac:dyDescent="0.2">
      <c r="A34" s="44" t="s">
        <v>69</v>
      </c>
      <c r="B34" s="34" t="s">
        <v>60</v>
      </c>
      <c r="C34" s="78">
        <v>62.3</v>
      </c>
      <c r="D34" s="78">
        <v>63.3</v>
      </c>
      <c r="E34" s="78">
        <v>62.6</v>
      </c>
      <c r="F34" s="78">
        <v>65.2</v>
      </c>
      <c r="G34" s="78">
        <v>65.400000000000006</v>
      </c>
      <c r="H34" s="65">
        <v>65.3</v>
      </c>
      <c r="I34" s="65">
        <v>66.900000000000006</v>
      </c>
      <c r="J34" s="65">
        <v>68</v>
      </c>
      <c r="K34" s="65">
        <v>68.099999999999994</v>
      </c>
      <c r="L34" s="80">
        <v>69.3</v>
      </c>
      <c r="M34" s="80">
        <v>72</v>
      </c>
      <c r="N34" s="80">
        <v>72.3</v>
      </c>
      <c r="O34" s="80">
        <v>74.099999999999994</v>
      </c>
      <c r="P34" s="80">
        <v>75.599999999999994</v>
      </c>
      <c r="Q34" s="80">
        <v>74.900000000000006</v>
      </c>
      <c r="R34" s="80">
        <v>75.400000000000006</v>
      </c>
      <c r="S34" s="80">
        <v>74.900000000000006</v>
      </c>
      <c r="T34" s="80">
        <v>74.8</v>
      </c>
      <c r="U34" s="80">
        <v>76.099999999999994</v>
      </c>
      <c r="V34" s="80">
        <v>74.099999999999994</v>
      </c>
      <c r="W34" s="81">
        <v>73.900000000000006</v>
      </c>
      <c r="X34" s="81">
        <v>76</v>
      </c>
      <c r="Y34" s="81">
        <v>77.400000000000006</v>
      </c>
      <c r="Z34" s="81">
        <v>74.900000000000006</v>
      </c>
      <c r="AA34" s="40" t="s">
        <v>58</v>
      </c>
      <c r="AB34" s="65">
        <v>74.2</v>
      </c>
      <c r="AC34" s="65">
        <v>73.7</v>
      </c>
      <c r="AD34" s="78">
        <v>75</v>
      </c>
    </row>
    <row r="35" spans="1:34" ht="22.5" customHeight="1" x14ac:dyDescent="0.2">
      <c r="A35" s="25" t="s">
        <v>70</v>
      </c>
      <c r="B35" s="82" t="s">
        <v>57</v>
      </c>
      <c r="C35" s="71">
        <v>100</v>
      </c>
      <c r="D35" s="71">
        <v>100</v>
      </c>
      <c r="E35" s="71">
        <v>100</v>
      </c>
      <c r="F35" s="71">
        <v>100</v>
      </c>
      <c r="G35" s="71">
        <v>100</v>
      </c>
      <c r="H35" s="72">
        <v>100</v>
      </c>
      <c r="I35" s="72">
        <v>100</v>
      </c>
      <c r="J35" s="72">
        <v>100</v>
      </c>
      <c r="K35" s="72">
        <v>100</v>
      </c>
      <c r="L35" s="73">
        <v>100</v>
      </c>
      <c r="M35" s="75">
        <v>100</v>
      </c>
      <c r="N35" s="74">
        <v>100</v>
      </c>
      <c r="O35" s="74">
        <v>100</v>
      </c>
      <c r="P35" s="74">
        <v>100</v>
      </c>
      <c r="Q35" s="74">
        <v>100</v>
      </c>
      <c r="R35" s="75">
        <v>100</v>
      </c>
      <c r="S35" s="75">
        <v>100</v>
      </c>
      <c r="T35" s="74">
        <v>100</v>
      </c>
      <c r="U35" s="74">
        <v>100</v>
      </c>
      <c r="V35" s="74">
        <v>100</v>
      </c>
      <c r="W35" s="76">
        <v>100</v>
      </c>
      <c r="X35" s="76">
        <v>100</v>
      </c>
      <c r="Y35" s="76">
        <v>100</v>
      </c>
      <c r="Z35" s="76">
        <v>100</v>
      </c>
      <c r="AA35" s="40" t="s">
        <v>58</v>
      </c>
      <c r="AB35" s="72">
        <v>100</v>
      </c>
      <c r="AC35" s="72">
        <v>100</v>
      </c>
      <c r="AD35" s="77">
        <v>100</v>
      </c>
    </row>
    <row r="36" spans="1:34" x14ac:dyDescent="0.2">
      <c r="A36" s="25" t="s">
        <v>70</v>
      </c>
      <c r="B36" s="34" t="s">
        <v>59</v>
      </c>
      <c r="C36" s="78">
        <v>34.700000000000003</v>
      </c>
      <c r="D36" s="78">
        <v>33</v>
      </c>
      <c r="E36" s="78">
        <v>31.3</v>
      </c>
      <c r="F36" s="78">
        <v>30.8</v>
      </c>
      <c r="G36" s="78">
        <v>29.3</v>
      </c>
      <c r="H36" s="65">
        <v>27.7</v>
      </c>
      <c r="I36" s="65">
        <v>26.1</v>
      </c>
      <c r="J36" s="65">
        <v>26.5</v>
      </c>
      <c r="K36" s="65">
        <v>26.3</v>
      </c>
      <c r="L36" s="79">
        <v>22.7</v>
      </c>
      <c r="M36" s="80">
        <v>21.7</v>
      </c>
      <c r="N36" s="80">
        <v>20.6</v>
      </c>
      <c r="O36" s="80">
        <v>20.2</v>
      </c>
      <c r="P36" s="80">
        <v>20.100000000000001</v>
      </c>
      <c r="Q36" s="80">
        <v>19.899999999999999</v>
      </c>
      <c r="R36" s="80">
        <v>20.6</v>
      </c>
      <c r="S36" s="80">
        <v>20.8</v>
      </c>
      <c r="T36" s="80">
        <v>19.8</v>
      </c>
      <c r="U36" s="80">
        <v>19.5</v>
      </c>
      <c r="V36" s="80">
        <v>18.7</v>
      </c>
      <c r="W36" s="81">
        <v>20</v>
      </c>
      <c r="X36" s="81">
        <v>20.2</v>
      </c>
      <c r="Y36" s="81">
        <v>19</v>
      </c>
      <c r="Z36" s="81">
        <v>21.2</v>
      </c>
      <c r="AA36" s="40" t="s">
        <v>58</v>
      </c>
      <c r="AB36" s="65">
        <v>20.6</v>
      </c>
      <c r="AC36" s="65">
        <v>23.4</v>
      </c>
      <c r="AD36" s="78">
        <v>23.4</v>
      </c>
    </row>
    <row r="37" spans="1:34" x14ac:dyDescent="0.2">
      <c r="A37" s="25" t="s">
        <v>70</v>
      </c>
      <c r="B37" s="34" t="s">
        <v>60</v>
      </c>
      <c r="C37" s="78">
        <v>65.3</v>
      </c>
      <c r="D37" s="78">
        <v>67</v>
      </c>
      <c r="E37" s="78">
        <v>68.7</v>
      </c>
      <c r="F37" s="78">
        <v>69.2</v>
      </c>
      <c r="G37" s="78">
        <v>70.7</v>
      </c>
      <c r="H37" s="65">
        <v>72.3</v>
      </c>
      <c r="I37" s="65">
        <v>73.900000000000006</v>
      </c>
      <c r="J37" s="65">
        <v>73.5</v>
      </c>
      <c r="K37" s="65">
        <v>73.7</v>
      </c>
      <c r="L37" s="80">
        <v>77.3</v>
      </c>
      <c r="M37" s="80">
        <v>78.3</v>
      </c>
      <c r="N37" s="80">
        <v>79.400000000000006</v>
      </c>
      <c r="O37" s="80">
        <v>79.8</v>
      </c>
      <c r="P37" s="80">
        <v>79.900000000000006</v>
      </c>
      <c r="Q37" s="80">
        <v>80.099999999999994</v>
      </c>
      <c r="R37" s="80">
        <v>79.400000000000006</v>
      </c>
      <c r="S37" s="80">
        <v>79.2</v>
      </c>
      <c r="T37" s="80">
        <v>80.2</v>
      </c>
      <c r="U37" s="80">
        <v>80.5</v>
      </c>
      <c r="V37" s="80">
        <v>81.3</v>
      </c>
      <c r="W37" s="81">
        <v>80</v>
      </c>
      <c r="X37" s="81">
        <v>79.8</v>
      </c>
      <c r="Y37" s="81">
        <v>81</v>
      </c>
      <c r="Z37" s="81">
        <v>78.8</v>
      </c>
      <c r="AA37" s="40" t="s">
        <v>58</v>
      </c>
      <c r="AB37" s="65">
        <v>79.400000000000006</v>
      </c>
      <c r="AC37" s="65">
        <v>76.599999999999994</v>
      </c>
      <c r="AD37" s="78">
        <v>76.599999999999994</v>
      </c>
    </row>
    <row r="38" spans="1:34" ht="22.5" customHeight="1" x14ac:dyDescent="0.2">
      <c r="A38" s="25" t="s">
        <v>71</v>
      </c>
      <c r="B38" s="82" t="s">
        <v>57</v>
      </c>
      <c r="C38" s="71">
        <v>100</v>
      </c>
      <c r="D38" s="71">
        <v>100</v>
      </c>
      <c r="E38" s="71">
        <v>100</v>
      </c>
      <c r="F38" s="71">
        <v>100</v>
      </c>
      <c r="G38" s="71">
        <v>100</v>
      </c>
      <c r="H38" s="72">
        <v>100</v>
      </c>
      <c r="I38" s="72">
        <v>100</v>
      </c>
      <c r="J38" s="72">
        <v>100</v>
      </c>
      <c r="K38" s="72">
        <v>100</v>
      </c>
      <c r="L38" s="73">
        <v>100</v>
      </c>
      <c r="M38" s="73">
        <v>100</v>
      </c>
      <c r="N38" s="74">
        <v>100</v>
      </c>
      <c r="O38" s="74">
        <v>100</v>
      </c>
      <c r="P38" s="74">
        <v>100</v>
      </c>
      <c r="Q38" s="74">
        <v>100</v>
      </c>
      <c r="R38" s="75">
        <v>100</v>
      </c>
      <c r="S38" s="75">
        <v>100</v>
      </c>
      <c r="T38" s="74">
        <v>100</v>
      </c>
      <c r="U38" s="74">
        <v>100</v>
      </c>
      <c r="V38" s="74">
        <v>100</v>
      </c>
      <c r="W38" s="76">
        <v>100</v>
      </c>
      <c r="X38" s="76">
        <v>100</v>
      </c>
      <c r="Y38" s="76">
        <v>100</v>
      </c>
      <c r="Z38" s="76">
        <v>100</v>
      </c>
      <c r="AA38" s="40" t="s">
        <v>58</v>
      </c>
      <c r="AB38" s="72">
        <v>100</v>
      </c>
      <c r="AC38" s="72">
        <v>100</v>
      </c>
      <c r="AD38" s="77">
        <v>100</v>
      </c>
      <c r="AF38" s="2"/>
      <c r="AG38" s="2"/>
      <c r="AH38" s="2"/>
    </row>
    <row r="39" spans="1:34" x14ac:dyDescent="0.2">
      <c r="A39" s="25" t="s">
        <v>71</v>
      </c>
      <c r="B39" s="34" t="s">
        <v>59</v>
      </c>
      <c r="C39" s="78">
        <v>37.700000000000003</v>
      </c>
      <c r="D39" s="78">
        <v>35.799999999999997</v>
      </c>
      <c r="E39" s="78">
        <v>35</v>
      </c>
      <c r="F39" s="78">
        <v>36.700000000000003</v>
      </c>
      <c r="G39" s="78">
        <v>35.799999999999997</v>
      </c>
      <c r="H39" s="65">
        <v>36.200000000000003</v>
      </c>
      <c r="I39" s="65">
        <v>36.299999999999997</v>
      </c>
      <c r="J39" s="65">
        <v>34.1</v>
      </c>
      <c r="K39" s="65">
        <v>35.799999999999997</v>
      </c>
      <c r="L39" s="79">
        <v>34.1</v>
      </c>
      <c r="M39" s="79">
        <v>33.200000000000003</v>
      </c>
      <c r="N39" s="80">
        <v>31.9</v>
      </c>
      <c r="O39" s="80">
        <v>30.8</v>
      </c>
      <c r="P39" s="80">
        <v>29.6</v>
      </c>
      <c r="Q39" s="80">
        <v>27.6</v>
      </c>
      <c r="R39" s="80">
        <v>28.9</v>
      </c>
      <c r="S39" s="80">
        <v>28.6</v>
      </c>
      <c r="T39" s="80">
        <v>26.1</v>
      </c>
      <c r="U39" s="80">
        <v>26.8</v>
      </c>
      <c r="V39" s="80">
        <v>26.1</v>
      </c>
      <c r="W39" s="81">
        <v>26.6</v>
      </c>
      <c r="X39" s="81">
        <v>27</v>
      </c>
      <c r="Y39" s="81">
        <v>26</v>
      </c>
      <c r="Z39" s="81">
        <v>24.9</v>
      </c>
      <c r="AA39" s="40" t="s">
        <v>58</v>
      </c>
      <c r="AB39" s="65">
        <v>27.8</v>
      </c>
      <c r="AC39" s="65">
        <v>29.5</v>
      </c>
      <c r="AD39" s="65">
        <v>29.9</v>
      </c>
    </row>
    <row r="40" spans="1:34" x14ac:dyDescent="0.2">
      <c r="A40" s="25" t="s">
        <v>71</v>
      </c>
      <c r="B40" s="34" t="s">
        <v>60</v>
      </c>
      <c r="C40" s="78">
        <v>62.3</v>
      </c>
      <c r="D40" s="78">
        <v>64.2</v>
      </c>
      <c r="E40" s="78">
        <v>65</v>
      </c>
      <c r="F40" s="78">
        <v>63.3</v>
      </c>
      <c r="G40" s="78">
        <v>64.2</v>
      </c>
      <c r="H40" s="65">
        <v>63.8</v>
      </c>
      <c r="I40" s="65">
        <v>63.7</v>
      </c>
      <c r="J40" s="65">
        <v>65.900000000000006</v>
      </c>
      <c r="K40" s="65">
        <v>64.2</v>
      </c>
      <c r="L40" s="80">
        <v>65.900000000000006</v>
      </c>
      <c r="M40" s="80">
        <v>66.8</v>
      </c>
      <c r="N40" s="80">
        <v>68.099999999999994</v>
      </c>
      <c r="O40" s="80">
        <v>69.2</v>
      </c>
      <c r="P40" s="80">
        <v>70.400000000000006</v>
      </c>
      <c r="Q40" s="80">
        <v>72.400000000000006</v>
      </c>
      <c r="R40" s="80">
        <v>71.099999999999994</v>
      </c>
      <c r="S40" s="80">
        <v>71.400000000000006</v>
      </c>
      <c r="T40" s="80">
        <v>73.900000000000006</v>
      </c>
      <c r="U40" s="80">
        <v>73.2</v>
      </c>
      <c r="V40" s="80">
        <v>73.900000000000006</v>
      </c>
      <c r="W40" s="81">
        <v>73.400000000000006</v>
      </c>
      <c r="X40" s="81">
        <v>73</v>
      </c>
      <c r="Y40" s="81">
        <v>74</v>
      </c>
      <c r="Z40" s="81">
        <v>75.099999999999994</v>
      </c>
      <c r="AA40" s="40" t="s">
        <v>58</v>
      </c>
      <c r="AB40" s="65">
        <v>72.2</v>
      </c>
      <c r="AC40" s="65">
        <v>70.5</v>
      </c>
      <c r="AD40" s="65">
        <v>70.099999999999994</v>
      </c>
    </row>
    <row r="41" spans="1:34" ht="22.5" customHeight="1" x14ac:dyDescent="0.2">
      <c r="A41" s="25" t="s">
        <v>72</v>
      </c>
      <c r="B41" s="82" t="s">
        <v>57</v>
      </c>
      <c r="C41" s="71">
        <v>100</v>
      </c>
      <c r="D41" s="71">
        <v>100</v>
      </c>
      <c r="E41" s="71">
        <v>100</v>
      </c>
      <c r="F41" s="71">
        <v>100</v>
      </c>
      <c r="G41" s="71">
        <v>100</v>
      </c>
      <c r="H41" s="72">
        <v>100</v>
      </c>
      <c r="I41" s="72">
        <v>100</v>
      </c>
      <c r="J41" s="72">
        <v>100</v>
      </c>
      <c r="K41" s="72">
        <v>100</v>
      </c>
      <c r="L41" s="73">
        <v>100</v>
      </c>
      <c r="M41" s="73">
        <v>100</v>
      </c>
      <c r="N41" s="74">
        <v>100</v>
      </c>
      <c r="O41" s="74">
        <v>100</v>
      </c>
      <c r="P41" s="74">
        <v>100</v>
      </c>
      <c r="Q41" s="74">
        <v>100</v>
      </c>
      <c r="R41" s="75">
        <v>100</v>
      </c>
      <c r="S41" s="75">
        <v>100</v>
      </c>
      <c r="T41" s="74">
        <v>100</v>
      </c>
      <c r="U41" s="74">
        <v>100</v>
      </c>
      <c r="V41" s="74">
        <v>100</v>
      </c>
      <c r="W41" s="76">
        <v>100</v>
      </c>
      <c r="X41" s="76">
        <v>100</v>
      </c>
      <c r="Y41" s="76">
        <v>100</v>
      </c>
      <c r="Z41" s="76">
        <v>100</v>
      </c>
      <c r="AA41" s="40" t="s">
        <v>58</v>
      </c>
      <c r="AB41" s="72">
        <v>100</v>
      </c>
      <c r="AC41" s="72">
        <v>100</v>
      </c>
      <c r="AD41" s="77">
        <v>100</v>
      </c>
    </row>
    <row r="42" spans="1:34" x14ac:dyDescent="0.2">
      <c r="A42" s="25" t="s">
        <v>72</v>
      </c>
      <c r="B42" s="34" t="s">
        <v>59</v>
      </c>
      <c r="C42" s="78">
        <v>42.2</v>
      </c>
      <c r="D42" s="78">
        <v>40.6</v>
      </c>
      <c r="E42" s="78">
        <v>38.6</v>
      </c>
      <c r="F42" s="78">
        <v>38.9</v>
      </c>
      <c r="G42" s="78">
        <v>37.299999999999997</v>
      </c>
      <c r="H42" s="65">
        <v>36.200000000000003</v>
      </c>
      <c r="I42" s="65">
        <v>34.700000000000003</v>
      </c>
      <c r="J42" s="65">
        <v>33.4</v>
      </c>
      <c r="K42" s="65">
        <v>34.5</v>
      </c>
      <c r="L42" s="79">
        <v>32.799999999999997</v>
      </c>
      <c r="M42" s="79">
        <v>33.9</v>
      </c>
      <c r="N42" s="80">
        <v>34.299999999999997</v>
      </c>
      <c r="O42" s="80">
        <v>30.8</v>
      </c>
      <c r="P42" s="80">
        <v>30.5</v>
      </c>
      <c r="Q42" s="80">
        <v>30.9</v>
      </c>
      <c r="R42" s="80">
        <v>28.5</v>
      </c>
      <c r="S42" s="80">
        <v>29.4</v>
      </c>
      <c r="T42" s="80">
        <v>29</v>
      </c>
      <c r="U42" s="80">
        <v>30.6</v>
      </c>
      <c r="V42" s="80">
        <v>27.6</v>
      </c>
      <c r="W42" s="81">
        <v>26.7</v>
      </c>
      <c r="X42" s="81">
        <v>28.1</v>
      </c>
      <c r="Y42" s="81">
        <v>28.6</v>
      </c>
      <c r="Z42" s="81">
        <v>30.2</v>
      </c>
      <c r="AA42" s="40" t="s">
        <v>58</v>
      </c>
      <c r="AB42" s="65">
        <v>26.3</v>
      </c>
      <c r="AC42" s="65">
        <v>27.9</v>
      </c>
      <c r="AD42" s="65">
        <v>28.9</v>
      </c>
    </row>
    <row r="43" spans="1:34" x14ac:dyDescent="0.2">
      <c r="A43" s="25" t="s">
        <v>72</v>
      </c>
      <c r="B43" s="34" t="s">
        <v>60</v>
      </c>
      <c r="C43" s="78">
        <v>57.8</v>
      </c>
      <c r="D43" s="78">
        <v>59.4</v>
      </c>
      <c r="E43" s="78">
        <v>61.4</v>
      </c>
      <c r="F43" s="78">
        <v>61.1</v>
      </c>
      <c r="G43" s="78">
        <v>62.7</v>
      </c>
      <c r="H43" s="65">
        <v>63.8</v>
      </c>
      <c r="I43" s="65">
        <v>65.3</v>
      </c>
      <c r="J43" s="65">
        <v>66.599999999999994</v>
      </c>
      <c r="K43" s="65">
        <v>65.5</v>
      </c>
      <c r="L43" s="80">
        <v>67.2</v>
      </c>
      <c r="M43" s="80">
        <v>66.099999999999994</v>
      </c>
      <c r="N43" s="80">
        <v>65.7</v>
      </c>
      <c r="O43" s="80">
        <v>69.2</v>
      </c>
      <c r="P43" s="80">
        <v>69.5</v>
      </c>
      <c r="Q43" s="80">
        <v>69.099999999999994</v>
      </c>
      <c r="R43" s="80">
        <v>71.5</v>
      </c>
      <c r="S43" s="80">
        <v>70.599999999999994</v>
      </c>
      <c r="T43" s="80">
        <v>71</v>
      </c>
      <c r="U43" s="80">
        <v>69.400000000000006</v>
      </c>
      <c r="V43" s="80">
        <v>72.400000000000006</v>
      </c>
      <c r="W43" s="81">
        <v>73.3</v>
      </c>
      <c r="X43" s="81">
        <v>71.900000000000006</v>
      </c>
      <c r="Y43" s="81">
        <v>71.400000000000006</v>
      </c>
      <c r="Z43" s="81">
        <v>69.900000000000006</v>
      </c>
      <c r="AA43" s="40" t="s">
        <v>58</v>
      </c>
      <c r="AB43" s="65">
        <v>73.7</v>
      </c>
      <c r="AC43" s="65">
        <v>72.099999999999994</v>
      </c>
      <c r="AD43" s="65">
        <v>71.099999999999994</v>
      </c>
    </row>
    <row r="44" spans="1:34" ht="22.5" customHeight="1" x14ac:dyDescent="0.2">
      <c r="A44" s="46" t="s">
        <v>73</v>
      </c>
      <c r="B44" s="82" t="s">
        <v>57</v>
      </c>
      <c r="C44" s="83">
        <v>100</v>
      </c>
      <c r="D44" s="83">
        <v>100</v>
      </c>
      <c r="E44" s="83">
        <v>100</v>
      </c>
      <c r="F44" s="83">
        <v>100</v>
      </c>
      <c r="G44" s="83">
        <v>100</v>
      </c>
      <c r="H44" s="77">
        <v>100</v>
      </c>
      <c r="I44" s="77">
        <v>100</v>
      </c>
      <c r="J44" s="77">
        <v>100</v>
      </c>
      <c r="K44" s="77">
        <v>100</v>
      </c>
      <c r="L44" s="84">
        <v>100</v>
      </c>
      <c r="M44" s="84">
        <v>100</v>
      </c>
      <c r="N44" s="85">
        <v>100</v>
      </c>
      <c r="O44" s="85">
        <v>100</v>
      </c>
      <c r="P44" s="85">
        <v>100</v>
      </c>
      <c r="Q44" s="85">
        <v>100</v>
      </c>
      <c r="R44" s="85">
        <v>100</v>
      </c>
      <c r="S44" s="86">
        <v>100</v>
      </c>
      <c r="T44" s="87">
        <v>100</v>
      </c>
      <c r="U44" s="85">
        <v>100</v>
      </c>
      <c r="V44" s="85">
        <v>100</v>
      </c>
      <c r="W44" s="88">
        <v>100</v>
      </c>
      <c r="X44" s="88">
        <v>100</v>
      </c>
      <c r="Y44" s="88">
        <v>100</v>
      </c>
      <c r="Z44" s="88">
        <v>100</v>
      </c>
      <c r="AA44" s="89">
        <v>100</v>
      </c>
      <c r="AB44" s="77">
        <v>100</v>
      </c>
      <c r="AC44" s="90">
        <v>100</v>
      </c>
      <c r="AD44" s="77">
        <v>100</v>
      </c>
    </row>
    <row r="45" spans="1:34" x14ac:dyDescent="0.2">
      <c r="A45" s="46" t="s">
        <v>73</v>
      </c>
      <c r="B45" s="34" t="s">
        <v>59</v>
      </c>
      <c r="C45" s="91">
        <v>37.299999999999997</v>
      </c>
      <c r="D45" s="91">
        <v>36.5</v>
      </c>
      <c r="E45" s="91">
        <v>35.700000000000003</v>
      </c>
      <c r="F45" s="91">
        <v>35.299999999999997</v>
      </c>
      <c r="G45" s="91">
        <v>34.200000000000003</v>
      </c>
      <c r="H45" s="90">
        <v>33.200000000000003</v>
      </c>
      <c r="I45" s="90">
        <v>32.200000000000003</v>
      </c>
      <c r="J45" s="90">
        <v>31.3</v>
      </c>
      <c r="K45" s="90">
        <v>30.7</v>
      </c>
      <c r="L45" s="92">
        <v>28.9</v>
      </c>
      <c r="M45" s="92">
        <v>27.4</v>
      </c>
      <c r="N45" s="93">
        <v>26.6</v>
      </c>
      <c r="O45" s="93">
        <v>25.9</v>
      </c>
      <c r="P45" s="93">
        <v>24.8</v>
      </c>
      <c r="Q45" s="93">
        <v>24.3</v>
      </c>
      <c r="R45" s="93">
        <v>24.1</v>
      </c>
      <c r="S45" s="94">
        <v>23.9</v>
      </c>
      <c r="T45" s="93">
        <v>23.7</v>
      </c>
      <c r="U45" s="93">
        <v>23.5</v>
      </c>
      <c r="V45" s="93">
        <v>23</v>
      </c>
      <c r="W45" s="95">
        <v>23.1</v>
      </c>
      <c r="X45" s="95">
        <v>23.6</v>
      </c>
      <c r="Y45" s="95">
        <v>22.9</v>
      </c>
      <c r="Z45" s="95">
        <v>23.6</v>
      </c>
      <c r="AA45" s="90">
        <v>30.7</v>
      </c>
      <c r="AB45" s="90">
        <v>23.9</v>
      </c>
      <c r="AC45" s="90">
        <v>24.5</v>
      </c>
      <c r="AD45" s="90">
        <v>24.7</v>
      </c>
    </row>
    <row r="46" spans="1:34" x14ac:dyDescent="0.2">
      <c r="A46" s="46" t="s">
        <v>73</v>
      </c>
      <c r="B46" s="34" t="s">
        <v>60</v>
      </c>
      <c r="C46" s="91">
        <v>62.7</v>
      </c>
      <c r="D46" s="91">
        <v>63.5</v>
      </c>
      <c r="E46" s="91">
        <v>64.3</v>
      </c>
      <c r="F46" s="91">
        <v>64.7</v>
      </c>
      <c r="G46" s="91">
        <v>65.8</v>
      </c>
      <c r="H46" s="90">
        <v>66.8</v>
      </c>
      <c r="I46" s="90">
        <v>67.8</v>
      </c>
      <c r="J46" s="90">
        <v>68.7</v>
      </c>
      <c r="K46" s="90">
        <v>69.3</v>
      </c>
      <c r="L46" s="94">
        <v>71.099999999999994</v>
      </c>
      <c r="M46" s="93">
        <v>72.599999999999994</v>
      </c>
      <c r="N46" s="94">
        <v>73.400000000000006</v>
      </c>
      <c r="O46" s="93">
        <v>74.099999999999994</v>
      </c>
      <c r="P46" s="93">
        <v>75.2</v>
      </c>
      <c r="Q46" s="93">
        <v>75.7</v>
      </c>
      <c r="R46" s="93">
        <v>75.900000000000006</v>
      </c>
      <c r="S46" s="94">
        <v>76.099999999999994</v>
      </c>
      <c r="T46" s="94">
        <v>76.3</v>
      </c>
      <c r="U46" s="94">
        <v>76.5</v>
      </c>
      <c r="V46" s="93">
        <v>77</v>
      </c>
      <c r="W46" s="95">
        <v>76.900000000000006</v>
      </c>
      <c r="X46" s="95">
        <v>76.400000000000006</v>
      </c>
      <c r="Y46" s="95">
        <v>77.099999999999994</v>
      </c>
      <c r="Z46" s="95">
        <v>76.400000000000006</v>
      </c>
      <c r="AA46" s="90">
        <v>76.5</v>
      </c>
      <c r="AB46" s="90">
        <v>76.099999999999994</v>
      </c>
      <c r="AC46" s="90">
        <v>75.5</v>
      </c>
      <c r="AD46" s="90">
        <v>75.3</v>
      </c>
    </row>
    <row r="47" spans="1:34" x14ac:dyDescent="0.2">
      <c r="A47" s="104" t="s">
        <v>99</v>
      </c>
      <c r="B47" s="105"/>
      <c r="C47" s="91"/>
      <c r="D47" s="91"/>
      <c r="E47" s="91"/>
      <c r="F47" s="91"/>
      <c r="G47" s="91"/>
      <c r="H47" s="90"/>
      <c r="I47" s="90"/>
      <c r="J47" s="90"/>
      <c r="K47" s="90"/>
      <c r="L47" s="94"/>
      <c r="M47" s="93"/>
      <c r="N47" s="94"/>
      <c r="O47" s="93"/>
      <c r="P47" s="93"/>
      <c r="Q47" s="93"/>
      <c r="R47" s="93"/>
      <c r="S47" s="94"/>
      <c r="T47" s="94"/>
      <c r="U47" s="94"/>
      <c r="V47" s="93"/>
      <c r="W47" s="95"/>
      <c r="X47" s="95"/>
      <c r="Y47" s="95"/>
      <c r="Z47" s="95"/>
      <c r="AA47" s="90"/>
      <c r="AB47" s="90"/>
      <c r="AC47" s="90"/>
      <c r="AD47" s="90"/>
    </row>
    <row r="48" spans="1:34" s="19" customFormat="1" x14ac:dyDescent="0.2">
      <c r="A48" s="58" t="s">
        <v>74</v>
      </c>
      <c r="B48" s="59"/>
      <c r="C48" s="60"/>
      <c r="D48" s="60"/>
      <c r="E48" s="61"/>
      <c r="G48" s="18"/>
      <c r="H48" s="18"/>
      <c r="I48" s="18"/>
      <c r="K48" s="18"/>
      <c r="L48" s="18"/>
      <c r="M48" s="18"/>
      <c r="N48" s="18"/>
      <c r="O48" s="18"/>
      <c r="P48" s="18"/>
      <c r="Q48" s="18"/>
      <c r="R48" s="18"/>
      <c r="S48" s="18"/>
      <c r="T48" s="18"/>
      <c r="U48" s="18"/>
      <c r="V48" s="18"/>
      <c r="W48" s="18"/>
      <c r="X48" s="18"/>
      <c r="Y48" s="18"/>
      <c r="Z48" s="18"/>
      <c r="AA48" s="18"/>
      <c r="AB48" s="18"/>
      <c r="AC48" s="18"/>
      <c r="AD48" s="18"/>
    </row>
    <row r="49" spans="1:30" s="19" customFormat="1" x14ac:dyDescent="0.2">
      <c r="A49" s="58" t="s">
        <v>75</v>
      </c>
      <c r="B49" s="59"/>
      <c r="C49" s="60"/>
      <c r="D49" s="60"/>
      <c r="E49" s="61"/>
      <c r="G49" s="18"/>
      <c r="H49" s="18"/>
      <c r="I49" s="18"/>
      <c r="K49" s="18"/>
      <c r="L49" s="18"/>
      <c r="M49" s="18"/>
      <c r="N49" s="18"/>
      <c r="O49" s="18"/>
      <c r="P49" s="18"/>
      <c r="Q49" s="18"/>
      <c r="R49" s="18"/>
      <c r="S49" s="18"/>
      <c r="T49" s="18"/>
      <c r="U49" s="18"/>
      <c r="V49" s="18"/>
      <c r="W49" s="18"/>
      <c r="X49" s="18"/>
      <c r="Y49" s="18"/>
      <c r="Z49" s="18"/>
      <c r="AA49" s="18"/>
      <c r="AB49" s="18"/>
      <c r="AC49" s="18"/>
      <c r="AD49" s="96"/>
    </row>
    <row r="50" spans="1:30" s="19" customFormat="1" x14ac:dyDescent="0.2">
      <c r="A50" s="58" t="s">
        <v>76</v>
      </c>
      <c r="B50" s="59"/>
      <c r="C50" s="64"/>
      <c r="D50" s="64"/>
      <c r="E50" s="65"/>
      <c r="G50" s="18"/>
      <c r="H50" s="18"/>
      <c r="I50" s="18"/>
      <c r="K50" s="18"/>
      <c r="L50" s="18"/>
      <c r="M50" s="18"/>
      <c r="N50" s="18"/>
      <c r="O50" s="18"/>
      <c r="P50" s="18"/>
      <c r="Q50" s="18"/>
      <c r="R50" s="18"/>
      <c r="S50" s="18"/>
      <c r="T50" s="18"/>
      <c r="U50" s="18"/>
      <c r="V50" s="18"/>
      <c r="W50" s="18"/>
      <c r="X50" s="18"/>
      <c r="Y50" s="18"/>
      <c r="Z50" s="18"/>
      <c r="AA50" s="18"/>
      <c r="AB50" s="96"/>
      <c r="AC50" s="18"/>
      <c r="AD50" s="18"/>
    </row>
    <row r="51" spans="1:30" s="19" customFormat="1" x14ac:dyDescent="0.2">
      <c r="A51" s="66" t="s">
        <v>77</v>
      </c>
      <c r="B51" s="59"/>
      <c r="C51" s="64"/>
      <c r="D51" s="64"/>
      <c r="E51" s="65"/>
      <c r="G51" s="18"/>
      <c r="H51" s="18"/>
      <c r="I51" s="18"/>
      <c r="K51" s="18"/>
      <c r="L51" s="18"/>
      <c r="M51" s="18"/>
      <c r="N51" s="18"/>
      <c r="O51" s="18"/>
      <c r="P51" s="18"/>
      <c r="Q51" s="18"/>
      <c r="R51" s="18"/>
      <c r="S51" s="18"/>
      <c r="T51" s="18"/>
      <c r="U51" s="18"/>
      <c r="V51" s="18"/>
      <c r="W51" s="18"/>
      <c r="X51" s="18"/>
      <c r="Y51" s="18"/>
      <c r="Z51" s="18"/>
      <c r="AA51" s="18"/>
      <c r="AB51" s="18"/>
      <c r="AC51" s="18"/>
      <c r="AD51" s="18"/>
    </row>
    <row r="52" spans="1:30" s="19" customFormat="1" x14ac:dyDescent="0.2">
      <c r="A52" s="58" t="s">
        <v>78</v>
      </c>
      <c r="B52" s="67"/>
      <c r="C52" s="68"/>
      <c r="D52" s="68"/>
      <c r="E52" s="65"/>
      <c r="G52" s="18"/>
      <c r="H52" s="18"/>
      <c r="I52" s="18"/>
      <c r="K52" s="18"/>
      <c r="L52" s="18"/>
      <c r="M52" s="18"/>
      <c r="N52" s="18"/>
      <c r="O52" s="18"/>
      <c r="P52" s="18"/>
      <c r="Q52" s="18"/>
      <c r="R52" s="18"/>
      <c r="S52" s="18"/>
      <c r="T52" s="18"/>
      <c r="U52" s="18"/>
      <c r="V52" s="18"/>
      <c r="W52" s="18"/>
      <c r="X52" s="18"/>
      <c r="Y52" s="18"/>
      <c r="Z52" s="18"/>
      <c r="AA52" s="18"/>
      <c r="AB52" s="18"/>
      <c r="AC52" s="18"/>
      <c r="AD52" s="18"/>
    </row>
    <row r="53" spans="1:30" s="19" customFormat="1" x14ac:dyDescent="0.2">
      <c r="A53" s="69" t="s">
        <v>79</v>
      </c>
      <c r="B53" s="67"/>
      <c r="C53" s="68"/>
      <c r="D53" s="68"/>
      <c r="E53" s="65"/>
      <c r="G53" s="18"/>
      <c r="H53" s="18"/>
      <c r="I53" s="18"/>
      <c r="K53" s="18"/>
      <c r="L53" s="18"/>
      <c r="M53" s="18"/>
      <c r="N53" s="18"/>
      <c r="O53" s="18"/>
      <c r="P53" s="18"/>
      <c r="Q53" s="18"/>
      <c r="R53" s="18"/>
      <c r="S53" s="18"/>
      <c r="T53" s="18"/>
      <c r="U53" s="18"/>
      <c r="V53" s="18"/>
      <c r="W53" s="18"/>
      <c r="X53" s="18"/>
      <c r="Y53" s="18"/>
      <c r="Z53" s="18"/>
      <c r="AA53" s="18"/>
      <c r="AB53" s="18"/>
      <c r="AC53" s="18"/>
      <c r="AD53" s="18"/>
    </row>
  </sheetData>
  <dataValidations count="2">
    <dataValidation allowBlank="1" showErrorMessage="1" sqref="Y4:AC4"/>
    <dataValidation allowBlank="1" showInputMessage="1" showErrorMessage="1" promptTitle="Fußnotenstrich" prompt="Nachfolgend Fußnotenbereich mit Fußnotenerläuterungen und weiteren Erklärungen." sqref="A47"/>
  </dataValidations>
  <hyperlinks>
    <hyperlink ref="A53" r:id="rId1"/>
    <hyperlink ref="A1" location="Inhaltsverzeichnis!A1" display="Inhalt"/>
  </hyperlinks>
  <pageMargins left="0.78740157480314965" right="0.78740157480314965" top="0.98425196850393704" bottom="0.78740157480314965" header="0.51181102362204722" footer="0.51181102362204722"/>
  <pageSetup paperSize="9" firstPageNumber="30" orientation="portrait" useFirstPageNumber="1" r:id="rId2"/>
  <headerFooter alignWithMargins="0">
    <oddFooter xml:space="preserve">&amp;C&amp;6© Statistisches Landesamt des Freistaates Sachsen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Inhaltsverzeichnis</vt:lpstr>
      <vt:lpstr>Hinweise</vt:lpstr>
      <vt:lpstr>T1</vt:lpstr>
      <vt:lpstr>T2</vt:lpstr>
    </vt:vector>
  </TitlesOfParts>
  <Company>Statistisches Landesamt des Freistaates Sachs Sachen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Lebensformen mit und ohne Kinder in Sachsen 1996 bis 2023 nach Kreisfreien Städten und Landkreisen</dc:title>
  <dc:creator>Statistisches Landesamt des Freistaates Sachs Sachen</dc:creator>
  <cp:keywords>Lebensformen, Landkreise, Städte</cp:keywords>
  <cp:lastModifiedBy>Statistisches Landesamt des Freistaates Sachsen</cp:lastModifiedBy>
  <dcterms:created xsi:type="dcterms:W3CDTF">2024-07-15T08:46:21Z</dcterms:created>
  <dcterms:modified xsi:type="dcterms:W3CDTF">2024-07-17T06:17:09Z</dcterms:modified>
  <cp:category>Zeitreihe</cp:category>
</cp:coreProperties>
</file>