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55038/"/>
    </mc:Choice>
  </mc:AlternateContent>
  <bookViews>
    <workbookView xWindow="0" yWindow="0" windowWidth="28800" windowHeight="11625"/>
  </bookViews>
  <sheets>
    <sheet name="Inhalt" sheetId="3" r:id="rId1"/>
    <sheet name="Hinweise" sheetId="4" r:id="rId2"/>
    <sheet name="T1" sheetId="1" r:id="rId3"/>
    <sheet name="T2" sheetId="6" r:id="rId4"/>
    <sheet name="T3" sheetId="7" r:id="rId5"/>
    <sheet name="T4" sheetId="8" r:id="rId6"/>
  </sheets>
  <definedNames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<sst xmlns="http://schemas.openxmlformats.org/spreadsheetml/2006/main" count="181" uniqueCount="94">
  <si>
    <t>2) Die Mietbelastung eines Haushalts ist der Anteil der Bruttokaltmiete am Haushaltsnettoeinkommen.</t>
  </si>
  <si>
    <t>Hinweise zur Darstellung</t>
  </si>
  <si>
    <t>Tabellen</t>
  </si>
  <si>
    <t>Herausgeber: Statistisches Landesamt des Freistaates Sachsen</t>
  </si>
  <si>
    <t>Copyright: Statistisches Landesamt des Freistaates Sachsen, Kamenz 2024</t>
  </si>
  <si>
    <t>Hauptmieterhaushalte in Gebäuden mit Wohnraum</t>
  </si>
  <si>
    <t>Ergebnisse für Sachsen und Gemeindetyp sowie Landkreise</t>
  </si>
  <si>
    <r>
      <t>Der</t>
    </r>
    <r>
      <rPr>
        <b/>
        <sz val="8"/>
        <color theme="1"/>
        <rFont val="Arial"/>
        <family val="2"/>
      </rPr>
      <t xml:space="preserve"> Mikrozensus</t>
    </r>
    <r>
      <rPr>
        <sz val="8"/>
        <color rgb="FF000000"/>
        <rFont val="MetaNormalLF-Roman"/>
      </rPr>
      <t xml:space="preserve"> ist eine Stichprobenerhebung, bei der jährlich rund 1 Prozent der Bevölkerung in Deutschland</t>
    </r>
  </si>
  <si>
    <t>befragt wird. Alle Angaben beruhen auf Selbstauskünften der Befragten.</t>
  </si>
  <si>
    <t xml:space="preserve">Die hier dargestellten Ergebnisse stammen aus dem nur vierjährlich erhobenen Zusatzprogramm </t>
  </si>
  <si>
    <t>Wohnen, das erstmals im Rahmen des 2020 neu gestalteten Mikrozensus durchgeführt wurde.</t>
  </si>
  <si>
    <t>Vergleiche mit den Ergebnissen aus früheren Jahren sind daher nur sehr eingeschränkt möglich.</t>
  </si>
  <si>
    <t>Zeichenerklärung:</t>
  </si>
  <si>
    <t xml:space="preserve">Jahresergebnisse denen ein Wert von unter 71 Personen in der Stichprobe zugrunde liegt, werden in 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</si>
  <si>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</si>
  <si>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</si>
  <si>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</si>
  <si>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</si>
  <si>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t>Inhalt</t>
  </si>
  <si>
    <r>
      <rPr>
        <sz val="8"/>
        <color rgb="FF000000"/>
        <rFont val="Arial"/>
        <family val="2"/>
      </rPr>
      <t>- Ergebnisse des Mikrozensus -</t>
    </r>
  </si>
  <si>
    <t>Hauptwohnsitzhaushalte</t>
  </si>
  <si>
    <t>_____</t>
  </si>
  <si>
    <t>https://www.destatis.de/DE/Themen/Laender-Regionen/Regionales/Gemeindeverzeichnis/Administrativ/beschreibung-gebietseinheiten.pdf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</si>
  <si>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</si>
  <si>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</si>
  <si>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</si>
  <si>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</si>
  <si>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</si>
  <si>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</si>
  <si>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</si>
  <si>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</si>
  <si>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</si>
  <si>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</si>
  <si>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</si>
  <si>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</si>
  <si>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Hauptmieterhaushalte in Gebäuden mit Wohnraum (ohne Wohnheime) in Sachsen 2022 nach Nettokaltmiete, Bruttokaltmiete, Mietbelastung und Gemeindetyp sowie nach Kreisfreien Städten und Landkreisen</t>
  </si>
  <si>
    <t>Die Mietbelastung eines Haushalts ist der Anteil der Bruttokaltmiete am Haushaltsnettoeinkommen.</t>
  </si>
  <si>
    <t>1) Die Mietbelastung eines Haushalts ist der Anteil der Bruttokaltmiete am Haushaltsnettoeinkommen.</t>
  </si>
  <si>
    <t>/</t>
  </si>
  <si>
    <t>Haushalte mit 4 Personen und mehr</t>
  </si>
  <si>
    <t>Haushalte mit 3 Personen</t>
  </si>
  <si>
    <t>Haushalte mit 2 Personen</t>
  </si>
  <si>
    <t>Einpersonenhaushalte</t>
  </si>
  <si>
    <t>Sachsen</t>
  </si>
  <si>
    <t>Haushaltsgröße 
Einzugsjahr</t>
  </si>
  <si>
    <t>Hauptmieterhaushalte insgesamt</t>
  </si>
  <si>
    <t xml:space="preserve">T2 Hauptmieterhaushalte in Gebäuden mit Wohnraum (ohne Wohnheime) in Sachsen 2022 nach Nettokaltmiete, Bruttokaltmiete, Mietbelastung, Haushaltsgröße und Haushaltsnettoeinkommen
</t>
  </si>
  <si>
    <t>Weitere Informationen:</t>
  </si>
  <si>
    <t>Die Neuregelung des Mikrozensus ab 2020 - Statistisches Bundesamt</t>
  </si>
  <si>
    <t>vor 1999</t>
  </si>
  <si>
    <t>1999 - 2008</t>
  </si>
  <si>
    <t>2009 - 2018</t>
  </si>
  <si>
    <t>2019 und später</t>
  </si>
  <si>
    <t>Haushalte mit 2 Personen</t>
  </si>
  <si>
    <t>Haushalte mit 3 Personen</t>
  </si>
  <si>
    <t>Haushalte mit 4 Personen und mehr</t>
  </si>
  <si>
    <t>T3 Hauptmieterhaushalte in Gebäuden mit Wohnraum (ohne Wohnheime) in Sachsen 2022 nach Nettokaltmiete, Bruttokaltmiete, Mietbelastung, Haushaltsgröße und Einzugsjahr</t>
  </si>
  <si>
    <t>Zeichenerklärung (https://www.statistik.sachsen.de/html/zeichenerklaerung.html)</t>
  </si>
  <si>
    <t>Hauptmieterhaushalte in Gebäuden mit Wohnraum (ohne Wohnheime) in Sachsen 2022 nach Nettokaltmiete, Bruttokaltmiete, Mietbelastung, Haushaltsgröße und Haushaltsnettoeinkommen</t>
  </si>
  <si>
    <t xml:space="preserve">Hauptmieterhaushalte in Gebäuden mit Wohnraum (ohne Wohnheime) in Sachsen 2022 nach Nettokaltmiete, Bruttokaltmiete, Mietbelastung, Haushaltsgröße und Einzugsjahr
</t>
  </si>
  <si>
    <t>Sächsische Schweiz-Osterzgebirge</t>
  </si>
  <si>
    <t>Falls Haushalte keine Angabe gemacht haben, wurden sie der "Insgesamt"-Kategorie zugewiesen.</t>
  </si>
  <si>
    <t>Hauptmieterhaushalte mit einer monatl. Mietbelastung insgesamt</t>
  </si>
  <si>
    <t>T4 Hauptmieterhaushalte in Gebäuden mit Wohnraum (ohne Wohnheime) in Sachsen 2022 nach Mietbelastung, Haushaltsgröße</t>
  </si>
  <si>
    <t>Vervielfältigung und Verbreitung, auch auszugsweise, mit Quellenangabe gestattet.</t>
  </si>
  <si>
    <t xml:space="preserve">Weitere Details zur Definition und den Ausprägungen des Stadt- und Gemeindetyps können der "Beschreibung der in GV-Isys enthaltenen Regional- und Gebietseinheiten" unter folgendem Link entnommen werden: </t>
  </si>
  <si>
    <t xml:space="preserve">1) Der Stadt- und Gemeindetyp BBSR ordnet die Einheitsgemeinden und Gemeindeverbände in die Kategorien Groß-, Mittel-, Kleinstädte und Landgemeinden. Kriterien bei der Abgrenzung der Gemeindetypen sind deren Einwohner und ihre zentralörtliche Funktion. </t>
  </si>
  <si>
    <r>
      <t>Land / Gemeindetyp</t>
    </r>
    <r>
      <rPr>
        <vertAlign val="superscript"/>
        <sz val="8"/>
        <color rgb="FF000000"/>
        <rFont val="Arial"/>
        <family val="2"/>
      </rPr>
      <t xml:space="preserve">1)
</t>
    </r>
    <r>
      <rPr>
        <sz val="8"/>
        <color rgb="FF000000"/>
        <rFont val="Arial"/>
        <family val="2"/>
      </rPr>
      <t xml:space="preserve">Kreisfreie Stadt
Landkreis                                                 </t>
    </r>
  </si>
  <si>
    <t>Hauptmieterhaushalte in Gebäuden mit Wohnraum (ohne Wohnheime) in Sachsen 2022 nach Mietbelastung und Haushaltsgröße</t>
  </si>
  <si>
    <t>in Prozent</t>
  </si>
  <si>
    <t>Großstädte</t>
  </si>
  <si>
    <t>Mittelstädte</t>
  </si>
  <si>
    <t>Kleinstädte und Landgemeinden</t>
  </si>
  <si>
    <t>T1 Hauptmieterhaushalte in Gebäuden mit Wohnraum (ohne Wohnheime) in Sachsen 2022 nach Nettokaltmiete, Bruttokaltmiete, Mietbelastung und Gemeindetyp sowie nach Kreisfreien Städten und Landkreisen</t>
  </si>
  <si>
    <t>Durchschnittliche
Nettokaltmiete 
in EUR/ m²</t>
  </si>
  <si>
    <t>Durchschnittliche
Bruttokaltmiete  
in EUR/ m²</t>
  </si>
  <si>
    <t>Mit einer monatl. Mietbelastung unter 10 %</t>
  </si>
  <si>
    <t>Mit einer monatl. Mietbelastung von 10 bis 20 %</t>
  </si>
  <si>
    <t>Mit einer monatl. Mietbelastung von 20 bis 30 %</t>
  </si>
  <si>
    <t>Mit einer monatl. Mietbelastung 30 % und mehr</t>
  </si>
  <si>
    <t>Durchschnittliche
Mietbelastung¹⁾ 
in %</t>
  </si>
  <si>
    <t>Durchschnittliche Nettokaltmiete zusammen Einzugsjahr 2019 und später 
in EUR/ m²</t>
  </si>
  <si>
    <t>Durchschnittliche Bruttokaltmiete zusammen 
in EUR/ m²</t>
  </si>
  <si>
    <t>Durchschnittliche Bruttokaltmiete zusammen Einzugsjahr 2019 und später
in EUR/ m²</t>
  </si>
  <si>
    <t>Durchschnittliche Mietbelastung²⁾ zusammen 
in %</t>
  </si>
  <si>
    <t>Durchschnittliche Mietbelastung²⁾ Einzugsjahr 2019 und später zusammen 
in %</t>
  </si>
  <si>
    <t>Durchschnittliche Nettokaltmiete zusammen 
in EUR/ m²</t>
  </si>
  <si>
    <t>1.500 EUR - unter 2.000 EUR</t>
  </si>
  <si>
    <t>unter 1.500 EUR</t>
  </si>
  <si>
    <t xml:space="preserve">2.000 EUR - unter 3.000 EUR </t>
  </si>
  <si>
    <t xml:space="preserve">3.000 EUR - unter 4.000 EUR </t>
  </si>
  <si>
    <t>4.000 EUR und mehr</t>
  </si>
  <si>
    <t xml:space="preserve">Haushaltsgröße 
monatliches Haushaltsnettoeinkommen </t>
  </si>
  <si>
    <t>3.000 EUR - unter 4.000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</si>
</sst>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;\-#,##0;\-"/>
    <numFmt numFmtId="166" formatCode="###\ ##0"/>
    <numFmt numFmtId="167" formatCode="\(#,##0.0\)"/>
    <numFmt numFmtId="168" formatCode="\(#,##0\)"/>
    <numFmt numFmtId="169" formatCode="##0;\-##0;\-"/>
    <numFmt numFmtId="170" formatCode="##0.0;\-##0.0;\-"/>
    <numFmt numFmtId="171" formatCode="\(##0\);\(\-##0\);\(\-\)"/>
  </numFmts>
  <fonts count="23">
    <font>
      <sz val="9.5"/>
      <color rgb="FF000000"/>
      <name val="MetaNormalLF-Roman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MetaNormalLF-Roman"/>
    </font>
    <font>
      <sz val="10"/>
      <name val="Arial"/>
      <family val="2"/>
    </font>
    <font>
      <sz val="8"/>
      <color theme="6" tint="-0.249977111117893"/>
      <name val="Arial"/>
      <family val="2"/>
    </font>
    <font>
      <sz val="8"/>
      <color theme="0"/>
      <name val="Arial"/>
      <family val="2"/>
    </font>
    <font>
      <b/>
      <i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vertAlign val="superscript"/>
      <sz val="8"/>
      <color rgb="FF000000"/>
      <name val="Arial"/>
      <family val="2"/>
    </font>
    <font>
      <i/>
      <sz val="8"/>
      <color theme="1"/>
      <name val="Arial"/>
      <family val="2"/>
    </font>
    <font>
      <sz val="9.5"/>
      <color rgb="FF000000"/>
      <name val="Arial"/>
    </font>
    <font>
      <sz val="8"/>
      <color rgb="FF000000"/>
      <name val="Arial"/>
    </font>
    <font>
      <sz val="8"/>
      <name val="Arial"/>
    </font>
    <font>
      <i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49" fontId="8" fillId="0" borderId="0" applyFill="0" applyBorder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9" fillId="0" borderId="0"/>
    <xf numFmtId="0" fontId="8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7" fillId="0" borderId="0" xfId="1" applyFont="1" applyAlignment="1"/>
    <xf numFmtId="0" fontId="7" fillId="0" borderId="0" xfId="1" applyFont="1"/>
    <xf numFmtId="49" fontId="8" fillId="0" borderId="0" xfId="2" applyFont="1"/>
    <xf numFmtId="0" fontId="9" fillId="0" borderId="0" xfId="0" applyFont="1"/>
    <xf numFmtId="0" fontId="8" fillId="0" borderId="0" xfId="3" applyFont="1"/>
    <xf numFmtId="0" fontId="5" fillId="0" borderId="0" xfId="4" applyFont="1"/>
    <xf numFmtId="0" fontId="5" fillId="0" borderId="0" xfId="5" applyFont="1"/>
    <xf numFmtId="0" fontId="10" fillId="0" borderId="0" xfId="0" applyFont="1"/>
    <xf numFmtId="0" fontId="12" fillId="0" borderId="0" xfId="5"/>
    <xf numFmtId="0" fontId="7" fillId="3" borderId="0" xfId="1" applyFont="1" applyFill="1"/>
    <xf numFmtId="0" fontId="13" fillId="3" borderId="0" xfId="0" applyFont="1" applyFill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right"/>
    </xf>
    <xf numFmtId="0" fontId="14" fillId="3" borderId="0" xfId="0" quotePrefix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right"/>
    </xf>
    <xf numFmtId="0" fontId="5" fillId="3" borderId="0" xfId="5" applyFont="1" applyFill="1" applyBorder="1"/>
    <xf numFmtId="165" fontId="3" fillId="3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11" fillId="0" borderId="0" xfId="0" applyFont="1"/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166" fontId="3" fillId="2" borderId="0" xfId="0" applyNumberFormat="1" applyFont="1" applyFill="1" applyBorder="1" applyAlignment="1">
      <alignment horizontal="right"/>
    </xf>
    <xf numFmtId="167" fontId="3" fillId="2" borderId="0" xfId="0" applyNumberFormat="1" applyFont="1" applyFill="1" applyBorder="1" applyAlignment="1">
      <alignment horizontal="right"/>
    </xf>
    <xf numFmtId="168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166" fontId="2" fillId="2" borderId="0" xfId="0" applyNumberFormat="1" applyFont="1" applyFill="1" applyBorder="1" applyAlignment="1">
      <alignment horizontal="right"/>
    </xf>
    <xf numFmtId="0" fontId="8" fillId="0" borderId="0" xfId="5" applyFont="1"/>
    <xf numFmtId="169" fontId="5" fillId="0" borderId="0" xfId="0" applyNumberFormat="1" applyFont="1"/>
    <xf numFmtId="169" fontId="4" fillId="0" borderId="0" xfId="0" applyNumberFormat="1" applyFont="1"/>
    <xf numFmtId="0" fontId="8" fillId="0" borderId="0" xfId="7" applyFont="1" applyBorder="1"/>
    <xf numFmtId="0" fontId="3" fillId="2" borderId="4" xfId="0" applyFont="1" applyFill="1" applyBorder="1" applyAlignment="1">
      <alignment horizontal="left" indent="2"/>
    </xf>
    <xf numFmtId="0" fontId="2" fillId="2" borderId="4" xfId="0" applyFont="1" applyFill="1" applyBorder="1" applyAlignment="1">
      <alignment horizontal="left" indent="1"/>
    </xf>
    <xf numFmtId="167" fontId="9" fillId="2" borderId="0" xfId="0" applyNumberFormat="1" applyFont="1" applyFill="1" applyBorder="1" applyAlignment="1">
      <alignment horizontal="right"/>
    </xf>
    <xf numFmtId="170" fontId="15" fillId="2" borderId="0" xfId="0" applyNumberFormat="1" applyFont="1" applyFill="1" applyBorder="1" applyAlignment="1">
      <alignment horizontal="right"/>
    </xf>
    <xf numFmtId="170" fontId="9" fillId="2" borderId="0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5" fillId="3" borderId="1" xfId="6" applyFont="1" applyFill="1" applyBorder="1" applyAlignment="1">
      <alignment horizontal="left" indent="1"/>
    </xf>
    <xf numFmtId="169" fontId="3" fillId="2" borderId="0" xfId="0" applyNumberFormat="1" applyFont="1" applyFill="1" applyBorder="1" applyAlignment="1">
      <alignment horizontal="right"/>
    </xf>
    <xf numFmtId="169" fontId="8" fillId="0" borderId="0" xfId="3" applyNumberFormat="1" applyFont="1"/>
    <xf numFmtId="171" fontId="3" fillId="2" borderId="0" xfId="0" applyNumberFormat="1" applyFont="1" applyFill="1" applyBorder="1" applyAlignment="1">
      <alignment horizontal="right"/>
    </xf>
    <xf numFmtId="171" fontId="8" fillId="0" borderId="0" xfId="3" applyNumberFormat="1" applyFont="1"/>
    <xf numFmtId="169" fontId="9" fillId="2" borderId="0" xfId="0" applyNumberFormat="1" applyFont="1" applyFill="1" applyBorder="1" applyAlignment="1">
      <alignment horizontal="right"/>
    </xf>
    <xf numFmtId="169" fontId="18" fillId="0" borderId="0" xfId="3" applyNumberFormat="1" applyFont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169" fontId="10" fillId="0" borderId="0" xfId="3" applyNumberFormat="1" applyFont="1"/>
    <xf numFmtId="0" fontId="7" fillId="3" borderId="0" xfId="1" applyFont="1" applyFill="1" applyBorder="1"/>
    <xf numFmtId="0" fontId="3" fillId="2" borderId="0" xfId="0" applyFont="1" applyFill="1" applyBorder="1" applyAlignment="1">
      <alignment horizontal="left"/>
    </xf>
    <xf numFmtId="0" fontId="19" fillId="2" borderId="0" xfId="8" applyFont="1" applyFill="1" applyBorder="1" applyAlignment="1">
      <alignment horizontal="left"/>
    </xf>
    <xf numFmtId="0" fontId="19" fillId="2" borderId="0" xfId="8" applyFont="1" applyFill="1" applyBorder="1" applyAlignment="1">
      <alignment horizontal="left" wrapText="1"/>
    </xf>
    <xf numFmtId="0" fontId="9" fillId="2" borderId="0" xfId="8" applyNumberFormat="1" applyFont="1" applyFill="1" applyBorder="1" applyAlignment="1">
      <alignment horizontal="right"/>
    </xf>
    <xf numFmtId="170" fontId="9" fillId="2" borderId="0" xfId="8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right"/>
    </xf>
    <xf numFmtId="164" fontId="9" fillId="2" borderId="0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/>
    </xf>
    <xf numFmtId="164" fontId="20" fillId="2" borderId="0" xfId="0" applyNumberFormat="1" applyFont="1" applyFill="1" applyBorder="1" applyAlignment="1">
      <alignment horizontal="right"/>
    </xf>
    <xf numFmtId="170" fontId="22" fillId="2" borderId="0" xfId="8" applyNumberFormat="1" applyFont="1" applyFill="1" applyAlignment="1">
      <alignment horizontal="right"/>
    </xf>
    <xf numFmtId="170" fontId="22" fillId="2" borderId="0" xfId="0" applyNumberFormat="1" applyFont="1" applyFill="1" applyBorder="1" applyAlignment="1">
      <alignment horizontal="right"/>
    </xf>
    <xf numFmtId="169" fontId="20" fillId="2" borderId="0" xfId="0" applyNumberFormat="1" applyFont="1" applyFill="1" applyBorder="1" applyAlignment="1">
      <alignment horizontal="right"/>
    </xf>
    <xf numFmtId="0" fontId="20" fillId="2" borderId="0" xfId="9" applyFont="1" applyFill="1" applyBorder="1" applyAlignment="1"/>
    <xf numFmtId="0" fontId="21" fillId="3" borderId="0" xfId="6" applyFont="1" applyFill="1" applyBorder="1" applyAlignment="1"/>
    <xf numFmtId="170" fontId="22" fillId="2" borderId="0" xfId="8" applyNumberFormat="1" applyFont="1" applyFill="1" applyBorder="1" applyAlignment="1">
      <alignment horizontal="right"/>
    </xf>
    <xf numFmtId="0" fontId="20" fillId="2" borderId="0" xfId="9" applyFont="1" applyFill="1" applyBorder="1" applyAlignment="1">
      <alignment horizontal="left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</cellXfs>
  <cellStyles count="10">
    <cellStyle name="Fußnoten" xfId="9"/>
    <cellStyle name="Link" xfId="1" builtinId="8"/>
    <cellStyle name="Standard" xfId="0" builtinId="0"/>
    <cellStyle name="Standard 2" xfId="3"/>
    <cellStyle name="Standard 2 2" xfId="7"/>
    <cellStyle name="Standard 3" xfId="8"/>
    <cellStyle name="Standard 3 2" xfId="4"/>
    <cellStyle name="Standard 4" xfId="5"/>
    <cellStyle name="Standard_Tab1" xfId="6"/>
    <cellStyle name="Text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9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9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9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#,##0.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#,##0.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70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Hauptmieterhaushalte_in_Gebäude_mit_Wohnraum_in_Sachsen_2022_nach_Nettokaltmiete_Bruttokaltmiete_Mietbelastung_und_Gemeindetyp_sowie_nach_Kreisfreien_Städten_und_Landkreisen" displayName="Hauptmieterhaushalte_in_Gebäude_mit_Wohnraum_in_Sachsen_2022_nach_Nettokaltmiete_Bruttokaltmiete_Mietbelastung_und_Gemeindetyp_sowie_nach_Kreisfreien_Städten_und_Landkreisen" ref="A4:G21" totalsRowShown="0" headerRowDxfId="32" dataDxfId="30" headerRowBorderDxfId="31" tableBorderDxfId="29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Land / Gemeindetyp1)_x000a_Kreisfreie Stadt_x000a_Landkreis                                                 " dataDxfId="28" dataCellStyle="Standard_Tab1"/>
    <tableColumn id="2" name="Durchschnittliche Nettokaltmiete zusammen _x000a_in EUR/ m²" dataDxfId="27" dataCellStyle="Standard 3"/>
    <tableColumn id="3" name="Durchschnittliche Nettokaltmiete zusammen Einzugsjahr 2019 und später _x000a_in EUR/ m²" dataDxfId="26" dataCellStyle="Standard 3"/>
    <tableColumn id="4" name="Durchschnittliche Bruttokaltmiete zusammen _x000a_in EUR/ m²" dataDxfId="25" dataCellStyle="Standard 3"/>
    <tableColumn id="5" name="Durchschnittliche Bruttokaltmiete zusammen Einzugsjahr 2019 und später_x000a_in EUR/ m²" dataDxfId="24" dataCellStyle="Standard 3"/>
    <tableColumn id="6" name="Durchschnittliche Mietbelastung²⁾ zusammen _x000a_in %" dataDxfId="23" dataCellStyle="Standard 3"/>
    <tableColumn id="7" name="Durchschnittliche Mietbelastung²⁾ Einzugsjahr 2019 und später zusammen _x000a_in %" dataDxfId="22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ptmieterhaushalte in Gebäuden mit Wohnraum (ohne Wohnheime) in Sachsen 2022 nach Nettokaltmiete, Bruttokaltmiete, Mietbelastung und Gemeindetyp sowie nach Kreisfreien Städten und Landkreisen"/>
    </ext>
  </extLst>
</table>
</file>

<file path=xl/tables/table2.xml><?xml version="1.0" encoding="utf-8"?>
<table xmlns="http://schemas.openxmlformats.org/spreadsheetml/2006/main" id="2" name="Hauptmieterhaushalte_in_gebäude_mit_Wohnraum_in_Sachsen_2022_nach_Nettokaltmiete_Bruttokaltmiete_Mietbelastung_Haushaltsgröße_und_Haushaltsnettoeinkommen" displayName="Hauptmieterhaushalte_in_gebäude_mit_Wohnraum_in_Sachsen_2022_nach_Nettokaltmiete_Bruttokaltmiete_Mietbelastung_Haushaltsgröße_und_Haushaltsnettoeinkommen" ref="A4:D34" totalsRowShown="0" headerRowDxfId="21" headerRowBorderDxfId="20" tableBorderDxfId="19">
  <autoFilter ref="A4:D34">
    <filterColumn colId="0" hiddenButton="1"/>
    <filterColumn colId="1" hiddenButton="1"/>
    <filterColumn colId="2" hiddenButton="1"/>
    <filterColumn colId="3" hiddenButton="1"/>
  </autoFilter>
  <tableColumns count="4">
    <tableColumn id="1" name="Haushaltsgröße _x000a_monatliches Haushaltsnettoeinkommen " dataDxfId="18"/>
    <tableColumn id="2" name="Durchschnittliche_x000a_Nettokaltmiete _x000a_in EUR/ m²" dataDxfId="17"/>
    <tableColumn id="3" name="Durchschnittliche_x000a_Bruttokaltmiete  _x000a_in EUR/ m²"/>
    <tableColumn id="4" name="Durchschnittliche_x000a_Mietbelastung¹⁾ _x000a_in %" dataDxfId="1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ptmieterhaushalte in Gebäuden mit Wohnraum (ohne Wohnheime) in Sachsen 2022 nach Nettokaltmiete, Bruttokaltmiete, Mietbelastung, Haushaltsgröße und Haushaltsnettoeinkommen"/>
    </ext>
  </extLst>
</table>
</file>

<file path=xl/tables/table3.xml><?xml version="1.0" encoding="utf-8"?>
<table xmlns="http://schemas.openxmlformats.org/spreadsheetml/2006/main" id="3" name="Hauptmieterhaushalte_in_Gebäude_mit_Wohnraum_in_Sachsen_2022_nach_Nettokaltmiete_Bruttokaltmiete_Mietbelastung_Haushaltsgröße_und_Einzugsjahr" displayName="Hauptmieterhaushalte_in_Gebäude_mit_Wohnraum_in_Sachsen_2022_nach_Nettokaltmiete_Bruttokaltmiete_Mietbelastung_Haushaltsgröße_und_Einzugsjahr" ref="A4:D29" totalsRowShown="0" headerRowDxfId="15" dataDxfId="13" headerRowBorderDxfId="14" tableBorderDxfId="12">
  <autoFilter ref="A4:D29">
    <filterColumn colId="0" hiddenButton="1"/>
    <filterColumn colId="1" hiddenButton="1"/>
    <filterColumn colId="2" hiddenButton="1"/>
    <filterColumn colId="3" hiddenButton="1"/>
  </autoFilter>
  <tableColumns count="4">
    <tableColumn id="1" name="Haushaltsgröße _x000a_Einzugsjahr" dataDxfId="11"/>
    <tableColumn id="2" name="Durchschnittliche_x000a_Nettokaltmiete _x000a_in EUR/ m²" dataDxfId="10"/>
    <tableColumn id="3" name="Durchschnittliche_x000a_Bruttokaltmiete  _x000a_in EUR/ m²" dataDxfId="9"/>
    <tableColumn id="4" name="Durchschnittliche_x000a_Mietbelastung¹⁾ _x000a_in %" dataDxfId="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ptmieterhaushalte in Gebäuden mit Wohnraum (ohne Wohnheime) in Sachsen 2022 nach Nettokaltmiete, Bruttokaltmiete, Mietbelastung, Haushaltsgröße und Einzugsjahr"/>
    </ext>
  </extLst>
</table>
</file>

<file path=xl/tables/table4.xml><?xml version="1.0" encoding="utf-8"?>
<table xmlns="http://schemas.openxmlformats.org/spreadsheetml/2006/main" id="4" name="Hauptmieterhaushalte_in_Gebäuden_mit_Wohnraum_in_Sachsen_2022_nach_Mietbelastung_und_Haushaltsgröße" displayName="Hauptmieterhaushalte_in_Gebäuden_mit_Wohnraum_in_Sachsen_2022_nach_Mietbelastung_und_Haushaltsgröße" ref="A5:F10" totalsRowShown="0" headerRowDxfId="7" dataDxfId="5" headerRowBorderDxfId="6" tableBorderDxfId="4">
  <autoFilter ref="A5:F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aushaltsgröße _x000a_Einzugsjahr" dataDxfId="3"/>
    <tableColumn id="2" name="Hauptmieterhaushalte mit einer monatl. Mietbelastung insgesamt" dataDxfId="2"/>
    <tableColumn id="3" name="Mit einer monatl. Mietbelastung unter 10 %"/>
    <tableColumn id="4" name="Mit einer monatl. Mietbelastung von 10 bis 20 %" dataDxfId="1"/>
    <tableColumn id="5" name="Mit einer monatl. Mietbelastung von 20 bis 30 %" dataDxfId="0"/>
    <tableColumn id="6" name="Mit einer monatl. Mietbelastung 30 % und mehr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ptmieterhaushalte in Gebäuden mit Wohnraum (ohne Wohnheime) in Sachsen 2022 nach Mietbelastung und Haushaltsgröß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/>
  </sheetViews>
  <sheetFormatPr baseColWidth="10" defaultRowHeight="12.75"/>
  <cols>
    <col min="1" max="1" width="4.140625" customWidth="1"/>
    <col min="2" max="2" width="69.28515625" customWidth="1"/>
  </cols>
  <sheetData>
    <row r="1" spans="1:10" s="2" customFormat="1" ht="19.5" customHeight="1">
      <c r="A1" s="1" t="s">
        <v>5</v>
      </c>
    </row>
    <row r="2" spans="1:10" s="5" customFormat="1" ht="19.7" customHeight="1">
      <c r="A2" s="3" t="s">
        <v>6</v>
      </c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ht="19.7" customHeight="1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9.5" customHeight="1">
      <c r="A4" s="4" t="s">
        <v>2</v>
      </c>
    </row>
    <row r="5" spans="1:10" s="29" customFormat="1" ht="27" customHeight="1">
      <c r="A5" s="7" t="s">
        <v>73</v>
      </c>
      <c r="B5" s="7"/>
      <c r="C5" s="7"/>
      <c r="D5" s="7"/>
      <c r="E5" s="7"/>
      <c r="F5" s="7"/>
      <c r="G5" s="7"/>
      <c r="H5" s="7"/>
      <c r="I5" s="7"/>
    </row>
    <row r="6" spans="1:10" s="5" customFormat="1" ht="11.25" customHeight="1">
      <c r="A6" s="6" t="s">
        <v>46</v>
      </c>
      <c r="B6" s="7"/>
      <c r="C6" s="7"/>
      <c r="D6" s="7"/>
      <c r="E6" s="7"/>
      <c r="F6" s="7"/>
      <c r="G6" s="7"/>
    </row>
    <row r="7" spans="1:10" s="5" customFormat="1" ht="11.25" customHeight="1">
      <c r="A7" s="7" t="s">
        <v>56</v>
      </c>
      <c r="B7" s="7"/>
      <c r="C7" s="7"/>
      <c r="D7" s="7"/>
      <c r="E7" s="7"/>
      <c r="F7" s="7"/>
      <c r="G7" s="7"/>
      <c r="H7" s="7"/>
      <c r="I7" s="7"/>
    </row>
    <row r="8" spans="1:10" s="5" customFormat="1" ht="11.25" customHeight="1">
      <c r="A8" s="7" t="s">
        <v>63</v>
      </c>
      <c r="B8" s="7"/>
      <c r="C8" s="7"/>
      <c r="D8" s="7"/>
      <c r="E8" s="7"/>
      <c r="F8"/>
      <c r="G8"/>
      <c r="H8"/>
      <c r="I8"/>
    </row>
    <row r="9" spans="1:10" s="5" customFormat="1" ht="48.75" customHeight="1">
      <c r="A9" s="8" t="s">
        <v>3</v>
      </c>
    </row>
    <row r="10" spans="1:10" s="5" customFormat="1" ht="11.25">
      <c r="A10" s="8" t="s">
        <v>4</v>
      </c>
    </row>
    <row r="11" spans="1:10" s="5" customFormat="1" ht="11.25">
      <c r="A11" s="8" t="s">
        <v>64</v>
      </c>
    </row>
    <row r="12" spans="1:10">
      <c r="B12" s="2"/>
      <c r="C12" s="2"/>
      <c r="D12" s="2"/>
      <c r="E12" s="2"/>
      <c r="F12" s="2"/>
      <c r="G12" s="2"/>
      <c r="H12" s="2"/>
      <c r="I12" s="2"/>
    </row>
    <row r="13" spans="1:10">
      <c r="B13" s="2"/>
      <c r="C13" s="2"/>
      <c r="D13" s="2"/>
      <c r="E13" s="2"/>
      <c r="F13" s="2"/>
      <c r="G13" s="2"/>
      <c r="H13" s="2"/>
      <c r="I13" s="2"/>
    </row>
    <row r="14" spans="1:10">
      <c r="B14" s="2"/>
      <c r="C14" s="2"/>
      <c r="D14" s="2"/>
      <c r="E14" s="2"/>
      <c r="F14" s="2"/>
      <c r="G14" s="2"/>
      <c r="H14" s="2"/>
      <c r="I14" s="2"/>
    </row>
    <row r="15" spans="1:10" s="35" customFormat="1" ht="11.25">
      <c r="A15" s="28"/>
      <c r="B15" s="28"/>
      <c r="C15" s="28"/>
      <c r="D15" s="28"/>
      <c r="E15" s="27"/>
    </row>
    <row r="16" spans="1:10" s="35" customFormat="1" ht="11.25">
      <c r="A16" s="28"/>
      <c r="B16" s="28"/>
      <c r="C16" s="28"/>
      <c r="D16" s="28"/>
      <c r="E16" s="27"/>
    </row>
    <row r="17" spans="2:9">
      <c r="B17" s="2"/>
      <c r="C17" s="2"/>
      <c r="D17" s="2"/>
      <c r="E17" s="2"/>
      <c r="F17" s="2"/>
      <c r="G17" s="2"/>
      <c r="H17" s="2"/>
      <c r="I17" s="2"/>
    </row>
    <row r="18" spans="2:9">
      <c r="B18" s="2"/>
      <c r="C18" s="2"/>
      <c r="D18" s="2"/>
      <c r="E18" s="2"/>
      <c r="F18" s="2"/>
      <c r="G18" s="2"/>
      <c r="H18" s="2"/>
      <c r="I18" s="2"/>
    </row>
    <row r="19" spans="2:9">
      <c r="B19" s="9"/>
      <c r="C19" s="2"/>
      <c r="D19" s="2"/>
      <c r="E19" s="2"/>
      <c r="F19" s="2"/>
      <c r="G19" s="2"/>
      <c r="H19" s="2"/>
      <c r="I19" s="2"/>
    </row>
    <row r="20" spans="2:9">
      <c r="B20" s="2"/>
      <c r="C20" s="2"/>
      <c r="D20" s="2"/>
      <c r="E20" s="2"/>
      <c r="F20" s="2"/>
      <c r="G20" s="2"/>
      <c r="H20" s="2"/>
      <c r="I20" s="2"/>
    </row>
    <row r="21" spans="2:9">
      <c r="B21" s="2"/>
      <c r="C21" s="2"/>
      <c r="D21" s="2"/>
      <c r="E21" s="2"/>
      <c r="F21" s="2"/>
      <c r="G21" s="2"/>
      <c r="H21" s="2"/>
      <c r="I21" s="2"/>
    </row>
    <row r="22" spans="2:9">
      <c r="B22" s="2"/>
      <c r="C22" s="2"/>
      <c r="D22" s="2"/>
      <c r="E22" s="2"/>
      <c r="F22" s="2"/>
      <c r="G22" s="2"/>
      <c r="H22" s="2"/>
      <c r="I22" s="2"/>
    </row>
  </sheetData>
  <hyperlinks>
    <hyperlink ref="A3" location="Hinweise!A1" display="Hinweise"/>
    <hyperlink ref="A5:I5" location="'T1'!A1" display="T1 Hauptmieterhaushalte in Gebäuden mit Wohnraum (ohne Wohnheime) in sachsen 2022 nach Nettokaltmiete, Bruttokaltmiete, Mietbelastung und Gemeindetyp sowie nach Kreisfreien Städten und Landkreisen"/>
    <hyperlink ref="A6:G6" location="'T2'!A1" display="'T2'!A1"/>
    <hyperlink ref="A7:I7" location="'T3'!A1" display="T3 Hauptmieterhaushalte in Gebäuden mit Wohnraum (ohne Wohnheime) in Sachsen 2022 nach Nettokaltmiete, Bruttokaltmiete, Mietbelastung, Haushaltsgröße und Einzugsjahr"/>
    <hyperlink ref="A8:E8" location="'T4'!A1" display="T4 Hauptmieterhaushalte in Gebäuden mit Wohnraum (ohne Wohnheime) in Sachsen 2022 nach Mietbelastung, Haushaltsgröße und Einzugsjahr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baseColWidth="10" defaultColWidth="11.42578125" defaultRowHeight="11.25"/>
  <cols>
    <col min="1" max="16384" width="11.42578125" style="12"/>
  </cols>
  <sheetData>
    <row r="1" spans="1:8" ht="11.25" customHeight="1">
      <c r="A1" s="10" t="s">
        <v>7</v>
      </c>
      <c r="B1" s="10"/>
      <c r="C1" s="10"/>
      <c r="D1" s="10"/>
      <c r="E1" s="10"/>
      <c r="F1" s="10"/>
      <c r="G1" s="11"/>
      <c r="H1" s="11"/>
    </row>
    <row r="2" spans="1:8" ht="11.25" customHeight="1">
      <c r="A2" s="10" t="s">
        <v>8</v>
      </c>
      <c r="B2" s="10"/>
      <c r="C2" s="10"/>
      <c r="D2" s="10"/>
      <c r="E2" s="10"/>
      <c r="F2" s="10"/>
      <c r="G2" s="4"/>
      <c r="H2" s="4"/>
    </row>
    <row r="3" spans="1:8" ht="11.25" customHeight="1">
      <c r="A3" s="10"/>
      <c r="B3" s="10"/>
      <c r="C3" s="10"/>
      <c r="D3" s="10"/>
      <c r="E3" s="10"/>
      <c r="F3" s="10"/>
      <c r="G3" s="4"/>
      <c r="H3" s="4"/>
    </row>
    <row r="4" spans="1:8" ht="11.25" customHeight="1">
      <c r="A4" s="10" t="s">
        <v>9</v>
      </c>
      <c r="B4" s="10"/>
      <c r="C4" s="10"/>
      <c r="D4" s="10"/>
      <c r="E4" s="10"/>
      <c r="F4" s="10"/>
      <c r="G4" s="4"/>
      <c r="H4" s="4"/>
    </row>
    <row r="5" spans="1:8" ht="11.25" customHeight="1">
      <c r="A5" s="10" t="s">
        <v>10</v>
      </c>
      <c r="B5" s="10"/>
      <c r="C5" s="10"/>
      <c r="D5" s="10"/>
      <c r="E5" s="10"/>
      <c r="F5" s="10"/>
      <c r="G5" s="4"/>
      <c r="H5" s="4"/>
    </row>
    <row r="6" spans="1:8" ht="11.25" customHeight="1">
      <c r="A6" s="10" t="s">
        <v>11</v>
      </c>
      <c r="B6" s="10"/>
      <c r="C6" s="10"/>
      <c r="D6" s="10"/>
      <c r="E6" s="10"/>
      <c r="F6" s="10"/>
      <c r="G6" s="4"/>
      <c r="H6" s="5"/>
    </row>
    <row r="7" spans="1:8" s="14" customFormat="1" ht="11.25" customHeight="1">
      <c r="A7" s="4"/>
      <c r="B7" s="4"/>
      <c r="C7" s="4"/>
      <c r="D7" s="4"/>
      <c r="E7" s="4"/>
      <c r="F7" s="4"/>
      <c r="G7" s="4"/>
      <c r="H7" s="13"/>
    </row>
    <row r="8" spans="1:8" ht="11.25" customHeight="1">
      <c r="A8" s="4" t="s">
        <v>12</v>
      </c>
      <c r="B8" s="4"/>
      <c r="C8" s="4"/>
      <c r="D8" s="4"/>
      <c r="E8" s="4"/>
      <c r="F8" s="4"/>
      <c r="G8" s="4"/>
      <c r="H8" s="13"/>
    </row>
    <row r="9" spans="1:8" ht="11.25" customHeight="1">
      <c r="A9" s="4" t="s">
        <v>13</v>
      </c>
      <c r="B9" s="4"/>
      <c r="C9" s="4"/>
      <c r="D9" s="4"/>
      <c r="E9" s="4"/>
      <c r="F9" s="4"/>
      <c r="G9" s="4"/>
      <c r="H9" s="13"/>
    </row>
    <row r="10" spans="1:8">
      <c r="A10" s="4" t="s">
        <v>14</v>
      </c>
      <c r="B10" s="4"/>
      <c r="C10" s="4"/>
      <c r="D10" s="4"/>
      <c r="E10" s="4"/>
      <c r="F10" s="4"/>
      <c r="G10" s="4"/>
      <c r="H10" s="5"/>
    </row>
    <row r="11" spans="1:8">
      <c r="A11" s="4" t="s">
        <v>15</v>
      </c>
      <c r="B11" s="4"/>
      <c r="C11" s="4"/>
      <c r="D11" s="4"/>
      <c r="E11" s="4"/>
      <c r="F11" s="4"/>
    </row>
    <row r="12" spans="1:8">
      <c r="A12" s="4" t="s">
        <v>16</v>
      </c>
      <c r="B12" s="4"/>
      <c r="C12" s="4"/>
      <c r="D12" s="4"/>
      <c r="E12" s="4"/>
      <c r="F12" s="4"/>
    </row>
    <row r="13" spans="1:8">
      <c r="A13" s="4" t="s">
        <v>17</v>
      </c>
      <c r="B13" s="4"/>
      <c r="C13" s="4"/>
      <c r="D13" s="4"/>
      <c r="E13" s="4"/>
      <c r="F13" s="4"/>
    </row>
  </sheetData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31"/>
  <sheetViews>
    <sheetView showGridLines="0" showWhiteSpace="0" zoomScaleNormal="100" workbookViewId="0"/>
  </sheetViews>
  <sheetFormatPr baseColWidth="10" defaultColWidth="11.42578125" defaultRowHeight="11.25"/>
  <cols>
    <col min="1" max="1" width="28.7109375" style="17" customWidth="1"/>
    <col min="2" max="2" width="19.85546875" style="17" customWidth="1"/>
    <col min="3" max="3" width="21.42578125" style="17" customWidth="1"/>
    <col min="4" max="4" width="18.28515625" style="17" customWidth="1"/>
    <col min="5" max="5" width="21.140625" style="17" customWidth="1"/>
    <col min="6" max="6" width="18.28515625" style="17" customWidth="1"/>
    <col min="7" max="7" width="19.85546875" style="17" customWidth="1"/>
    <col min="8" max="16384" width="11.42578125" style="17"/>
  </cols>
  <sheetData>
    <row r="1" spans="1:15" s="16" customFormat="1">
      <c r="A1" s="15" t="s">
        <v>18</v>
      </c>
    </row>
    <row r="2" spans="1:15" ht="20.100000000000001" customHeight="1">
      <c r="A2" s="27" t="s">
        <v>35</v>
      </c>
      <c r="B2" s="27"/>
      <c r="C2" s="27"/>
      <c r="D2" s="27"/>
      <c r="E2" s="27"/>
    </row>
    <row r="3" spans="1:15" ht="15" customHeight="1">
      <c r="A3" s="19" t="s">
        <v>19</v>
      </c>
    </row>
    <row r="4" spans="1:15" ht="50.1" customHeight="1">
      <c r="A4" s="63" t="s">
        <v>67</v>
      </c>
      <c r="B4" s="64" t="s">
        <v>86</v>
      </c>
      <c r="C4" s="64" t="s">
        <v>81</v>
      </c>
      <c r="D4" s="64" t="s">
        <v>82</v>
      </c>
      <c r="E4" s="64" t="s">
        <v>83</v>
      </c>
      <c r="F4" s="64" t="s">
        <v>84</v>
      </c>
      <c r="G4" s="65" t="s">
        <v>85</v>
      </c>
    </row>
    <row r="5" spans="1:15" ht="23.25" customHeight="1">
      <c r="A5" s="46" t="s">
        <v>43</v>
      </c>
      <c r="B5" s="67">
        <v>5.9</v>
      </c>
      <c r="C5" s="67">
        <v>6.7</v>
      </c>
      <c r="D5" s="67">
        <v>7.1</v>
      </c>
      <c r="E5" s="67">
        <v>7.9</v>
      </c>
      <c r="F5" s="67">
        <v>23.3</v>
      </c>
      <c r="G5" s="67">
        <v>25.9</v>
      </c>
    </row>
    <row r="6" spans="1:15">
      <c r="A6" s="83" t="s">
        <v>70</v>
      </c>
      <c r="B6" s="68">
        <v>6.5</v>
      </c>
      <c r="C6" s="68">
        <v>7.3</v>
      </c>
      <c r="D6" s="68">
        <v>7.8</v>
      </c>
      <c r="E6" s="68">
        <v>8.6999999999999993</v>
      </c>
      <c r="F6" s="68">
        <v>24.5</v>
      </c>
      <c r="G6" s="68">
        <v>27.5</v>
      </c>
    </row>
    <row r="7" spans="1:15">
      <c r="A7" s="83" t="s">
        <v>71</v>
      </c>
      <c r="B7" s="68">
        <v>5.5</v>
      </c>
      <c r="C7" s="68">
        <v>6.2</v>
      </c>
      <c r="D7" s="68">
        <v>6.7</v>
      </c>
      <c r="E7" s="68">
        <v>7.3</v>
      </c>
      <c r="F7" s="68">
        <v>22.7</v>
      </c>
      <c r="G7" s="68">
        <v>25</v>
      </c>
    </row>
    <row r="8" spans="1:15">
      <c r="A8" s="84" t="s">
        <v>72</v>
      </c>
      <c r="B8" s="68">
        <v>5.2</v>
      </c>
      <c r="C8" s="68">
        <v>5.7</v>
      </c>
      <c r="D8" s="68">
        <v>6.2</v>
      </c>
      <c r="E8" s="68">
        <v>6.9</v>
      </c>
      <c r="F8" s="68">
        <v>21.7</v>
      </c>
      <c r="G8" s="68">
        <v>23.4</v>
      </c>
    </row>
    <row r="9" spans="1:15" ht="23.25" customHeight="1">
      <c r="A9" s="47" t="s">
        <v>23</v>
      </c>
      <c r="B9" s="62">
        <v>5.5</v>
      </c>
      <c r="C9" s="62">
        <v>5.7</v>
      </c>
      <c r="D9" s="62">
        <v>6.7</v>
      </c>
      <c r="E9" s="62">
        <v>6.9</v>
      </c>
      <c r="F9" s="62">
        <v>22.8</v>
      </c>
      <c r="G9" s="62">
        <v>24.6</v>
      </c>
      <c r="H9" s="59"/>
      <c r="O9" s="58"/>
    </row>
    <row r="10" spans="1:15" ht="12.75">
      <c r="A10" s="47" t="s">
        <v>24</v>
      </c>
      <c r="B10" s="62">
        <v>4.9000000000000004</v>
      </c>
      <c r="C10" s="62">
        <v>5.5</v>
      </c>
      <c r="D10" s="62">
        <v>6</v>
      </c>
      <c r="E10" s="62">
        <v>6.6</v>
      </c>
      <c r="F10" s="62">
        <v>20.399999999999999</v>
      </c>
      <c r="G10" s="62">
        <v>21.3</v>
      </c>
      <c r="H10" s="59"/>
      <c r="O10" s="58"/>
    </row>
    <row r="11" spans="1:15" ht="12.75">
      <c r="A11" s="47" t="s">
        <v>25</v>
      </c>
      <c r="B11" s="62">
        <v>5.2</v>
      </c>
      <c r="C11" s="62">
        <v>5.4</v>
      </c>
      <c r="D11" s="62">
        <v>6.3</v>
      </c>
      <c r="E11" s="62">
        <v>6.5</v>
      </c>
      <c r="F11" s="62">
        <v>22.4</v>
      </c>
      <c r="G11" s="62">
        <v>22.3</v>
      </c>
      <c r="H11" s="59"/>
      <c r="O11" s="58"/>
    </row>
    <row r="12" spans="1:15" ht="12.75">
      <c r="A12" s="47" t="s">
        <v>26</v>
      </c>
      <c r="B12" s="62">
        <v>4.9000000000000004</v>
      </c>
      <c r="C12" s="62">
        <v>5.3</v>
      </c>
      <c r="D12" s="62">
        <v>5.8</v>
      </c>
      <c r="E12" s="62">
        <v>6.2</v>
      </c>
      <c r="F12" s="62">
        <v>20.2</v>
      </c>
      <c r="G12" s="62">
        <v>21.9</v>
      </c>
      <c r="H12" s="59"/>
      <c r="O12" s="58"/>
    </row>
    <row r="13" spans="1:15" ht="12.75">
      <c r="A13" s="47" t="s">
        <v>27</v>
      </c>
      <c r="B13" s="62">
        <v>5.2</v>
      </c>
      <c r="C13" s="62">
        <v>5.8</v>
      </c>
      <c r="D13" s="62">
        <v>6.3</v>
      </c>
      <c r="E13" s="62">
        <v>6.9</v>
      </c>
      <c r="F13" s="62">
        <v>21.6</v>
      </c>
      <c r="G13" s="62">
        <v>23.7</v>
      </c>
      <c r="H13" s="59"/>
      <c r="O13" s="58"/>
    </row>
    <row r="14" spans="1:15" ht="12.75">
      <c r="A14" s="47" t="s">
        <v>28</v>
      </c>
      <c r="B14" s="62">
        <v>7.2</v>
      </c>
      <c r="C14" s="62">
        <v>8.1999999999999993</v>
      </c>
      <c r="D14" s="62">
        <v>8.5</v>
      </c>
      <c r="E14" s="62">
        <v>9.6</v>
      </c>
      <c r="F14" s="62">
        <v>25.1</v>
      </c>
      <c r="G14" s="62">
        <v>27.7</v>
      </c>
      <c r="H14" s="59"/>
      <c r="O14" s="58"/>
    </row>
    <row r="15" spans="1:15" ht="12.75">
      <c r="A15" s="47" t="s">
        <v>29</v>
      </c>
      <c r="B15" s="62">
        <v>5.4</v>
      </c>
      <c r="C15" s="62">
        <v>6.2</v>
      </c>
      <c r="D15" s="62">
        <v>6.5</v>
      </c>
      <c r="E15" s="62">
        <v>7.4</v>
      </c>
      <c r="F15" s="62">
        <v>22.5</v>
      </c>
      <c r="G15" s="62">
        <v>24.9</v>
      </c>
      <c r="H15" s="59"/>
      <c r="O15" s="58"/>
    </row>
    <row r="16" spans="1:15" ht="12.75">
      <c r="A16" s="47" t="s">
        <v>30</v>
      </c>
      <c r="B16" s="62">
        <v>4.8</v>
      </c>
      <c r="C16" s="62">
        <v>5.3</v>
      </c>
      <c r="D16" s="62">
        <v>5.8</v>
      </c>
      <c r="E16" s="62">
        <v>6.3</v>
      </c>
      <c r="F16" s="62">
        <v>22.8</v>
      </c>
      <c r="G16" s="62">
        <v>26</v>
      </c>
      <c r="H16" s="59"/>
      <c r="O16" s="58"/>
    </row>
    <row r="17" spans="1:15" ht="12.75">
      <c r="A17" s="47" t="s">
        <v>31</v>
      </c>
      <c r="B17" s="62">
        <v>6</v>
      </c>
      <c r="C17" s="62">
        <v>6.8</v>
      </c>
      <c r="D17" s="62">
        <v>7.1</v>
      </c>
      <c r="E17" s="62">
        <v>8.1</v>
      </c>
      <c r="F17" s="62">
        <v>23.6</v>
      </c>
      <c r="G17" s="62">
        <v>25.9</v>
      </c>
      <c r="H17" s="59"/>
      <c r="O17" s="58"/>
    </row>
    <row r="18" spans="1:15" ht="12.75">
      <c r="A18" s="47" t="s">
        <v>60</v>
      </c>
      <c r="B18" s="62">
        <v>5.9</v>
      </c>
      <c r="C18" s="62">
        <v>6.5</v>
      </c>
      <c r="D18" s="62">
        <v>7.1</v>
      </c>
      <c r="E18" s="62">
        <v>7.8</v>
      </c>
      <c r="F18" s="62">
        <v>23.2</v>
      </c>
      <c r="G18" s="62">
        <v>26.1</v>
      </c>
      <c r="H18" s="59"/>
      <c r="O18" s="58"/>
    </row>
    <row r="19" spans="1:15" ht="12.75">
      <c r="A19" s="47" t="s">
        <v>32</v>
      </c>
      <c r="B19" s="62">
        <v>6.4</v>
      </c>
      <c r="C19" s="62">
        <v>7.3</v>
      </c>
      <c r="D19" s="62">
        <v>7.7</v>
      </c>
      <c r="E19" s="62">
        <v>8.6</v>
      </c>
      <c r="F19" s="62">
        <v>24.7</v>
      </c>
      <c r="G19" s="62">
        <v>28.4</v>
      </c>
      <c r="H19" s="60"/>
      <c r="O19" s="58"/>
    </row>
    <row r="20" spans="1:15" ht="12.75">
      <c r="A20" s="47" t="s">
        <v>33</v>
      </c>
      <c r="B20" s="62">
        <v>5.5</v>
      </c>
      <c r="C20" s="62">
        <v>6</v>
      </c>
      <c r="D20" s="62">
        <v>6.8</v>
      </c>
      <c r="E20" s="62">
        <v>7.3</v>
      </c>
      <c r="F20" s="62">
        <v>23.1</v>
      </c>
      <c r="G20" s="62">
        <v>25.6</v>
      </c>
      <c r="H20" s="59"/>
      <c r="O20" s="58"/>
    </row>
    <row r="21" spans="1:15" ht="12.75">
      <c r="A21" s="47" t="s">
        <v>34</v>
      </c>
      <c r="B21" s="62">
        <v>5.7</v>
      </c>
      <c r="C21" s="62">
        <v>6.5</v>
      </c>
      <c r="D21" s="62">
        <v>6.8</v>
      </c>
      <c r="E21" s="62">
        <v>7.5</v>
      </c>
      <c r="F21" s="62">
        <v>22.3</v>
      </c>
      <c r="G21" s="62">
        <v>24.5</v>
      </c>
      <c r="H21" s="59"/>
      <c r="O21" s="58"/>
    </row>
    <row r="22" spans="1:15" s="21" customFormat="1" ht="12.75">
      <c r="A22" s="77" t="s">
        <v>21</v>
      </c>
      <c r="B22" s="78"/>
      <c r="C22" s="73"/>
      <c r="D22" s="73"/>
      <c r="E22" s="73"/>
      <c r="F22" s="73"/>
      <c r="G22" s="73"/>
      <c r="H22" s="59"/>
      <c r="I22" s="61"/>
      <c r="J22" s="61"/>
      <c r="K22" s="61"/>
      <c r="L22" s="61"/>
      <c r="M22" s="61"/>
      <c r="N22" s="61"/>
    </row>
    <row r="23" spans="1:15" s="21" customFormat="1">
      <c r="A23" s="23" t="s">
        <v>20</v>
      </c>
      <c r="E23" s="24"/>
    </row>
    <row r="24" spans="1:15" ht="11.25" customHeight="1">
      <c r="A24" s="71" t="s">
        <v>61</v>
      </c>
      <c r="B24" s="71"/>
      <c r="C24" s="71"/>
      <c r="D24" s="71"/>
      <c r="E24" s="71"/>
      <c r="H24" s="58"/>
      <c r="I24" s="58"/>
      <c r="J24" s="58"/>
      <c r="K24" s="58"/>
      <c r="L24" s="58"/>
      <c r="M24" s="58"/>
      <c r="N24" s="58"/>
      <c r="O24" s="58"/>
    </row>
    <row r="25" spans="1:15">
      <c r="A25" s="25" t="s">
        <v>66</v>
      </c>
    </row>
    <row r="26" spans="1:15">
      <c r="A26" s="25" t="s">
        <v>65</v>
      </c>
    </row>
    <row r="27" spans="1:15" ht="12.75">
      <c r="A27" s="2" t="s">
        <v>22</v>
      </c>
      <c r="B27"/>
      <c r="C27"/>
      <c r="D27"/>
      <c r="E27"/>
    </row>
    <row r="28" spans="1:15" ht="11.25" customHeight="1">
      <c r="A28" s="71" t="s">
        <v>0</v>
      </c>
      <c r="B28" s="71"/>
      <c r="C28" s="71"/>
      <c r="D28" s="71"/>
      <c r="E28" s="71"/>
    </row>
    <row r="29" spans="1:15">
      <c r="A29" s="40" t="s">
        <v>47</v>
      </c>
      <c r="B29" s="37"/>
      <c r="C29" s="37"/>
      <c r="D29" s="20"/>
    </row>
    <row r="30" spans="1:15">
      <c r="A30" s="7" t="s">
        <v>48</v>
      </c>
      <c r="B30" s="37"/>
      <c r="C30" s="37"/>
    </row>
    <row r="31" spans="1:15" s="21" customFormat="1" ht="12" customHeight="1">
      <c r="A31" s="57" t="s">
        <v>57</v>
      </c>
    </row>
  </sheetData>
  <dataValidations count="3">
    <dataValidation allowBlank="1" showInputMessage="1" showErrorMessage="1" promptTitle="Fußnote 1" prompt="Erklärungen in Zeilen 25 bis 27." sqref="A4"/>
    <dataValidation allowBlank="1" showInputMessage="1" showErrorMessage="1" promptTitle="Fußnote 2" prompt="Die Mietbelastung eines Haushalts ist der Anteil der Bruttokaltmiete am Haushaltsnettoeinkommen." sqref="F4"/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30" r:id="rId1"/>
    <hyperlink ref="A31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scale="61" orientation="landscape" horizontalDpi="300" verticalDpi="30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workbookViewId="0"/>
  </sheetViews>
  <sheetFormatPr baseColWidth="10" defaultColWidth="11.42578125" defaultRowHeight="11.25"/>
  <cols>
    <col min="1" max="1" width="31.5703125" style="17" customWidth="1"/>
    <col min="2" max="4" width="15.5703125" style="17" customWidth="1"/>
    <col min="5" max="16384" width="11.42578125" style="17"/>
  </cols>
  <sheetData>
    <row r="1" spans="1:5" s="16" customFormat="1">
      <c r="A1" s="15" t="s">
        <v>18</v>
      </c>
    </row>
    <row r="2" spans="1:5" ht="20.100000000000001" customHeight="1">
      <c r="A2" s="27" t="s">
        <v>58</v>
      </c>
      <c r="B2" s="28"/>
      <c r="C2" s="28"/>
      <c r="D2" s="28"/>
      <c r="E2" s="27"/>
    </row>
    <row r="3" spans="1:5" ht="15" customHeight="1">
      <c r="A3" s="19" t="s">
        <v>19</v>
      </c>
    </row>
    <row r="4" spans="1:5" ht="39.950000000000003" customHeight="1">
      <c r="A4" s="66" t="s">
        <v>92</v>
      </c>
      <c r="B4" s="66" t="s">
        <v>74</v>
      </c>
      <c r="C4" s="66" t="s">
        <v>75</v>
      </c>
      <c r="D4" s="66" t="s">
        <v>80</v>
      </c>
    </row>
    <row r="5" spans="1:5" s="31" customFormat="1" ht="20.25" customHeight="1">
      <c r="A5" s="30" t="s">
        <v>45</v>
      </c>
      <c r="B5" s="26">
        <v>5.9</v>
      </c>
      <c r="C5" s="26">
        <v>7.1</v>
      </c>
      <c r="D5" s="26">
        <v>23.3</v>
      </c>
    </row>
    <row r="6" spans="1:5">
      <c r="A6" s="41" t="s">
        <v>88</v>
      </c>
      <c r="B6" s="18">
        <v>5.7</v>
      </c>
      <c r="C6" s="18">
        <v>6.9</v>
      </c>
      <c r="D6" s="18">
        <v>34.4</v>
      </c>
    </row>
    <row r="7" spans="1:5">
      <c r="A7" s="41" t="s">
        <v>87</v>
      </c>
      <c r="B7" s="18">
        <v>5.7</v>
      </c>
      <c r="C7" s="18">
        <v>6.9</v>
      </c>
      <c r="D7" s="18">
        <v>22.9</v>
      </c>
    </row>
    <row r="8" spans="1:5">
      <c r="A8" s="41" t="s">
        <v>89</v>
      </c>
      <c r="B8" s="18">
        <v>5.9</v>
      </c>
      <c r="C8" s="18">
        <v>7.1</v>
      </c>
      <c r="D8" s="18">
        <v>19.3</v>
      </c>
    </row>
    <row r="9" spans="1:5">
      <c r="A9" s="41" t="s">
        <v>90</v>
      </c>
      <c r="B9" s="32">
        <v>6</v>
      </c>
      <c r="C9" s="18">
        <v>7.2</v>
      </c>
      <c r="D9" s="18">
        <v>16.100000000000001</v>
      </c>
    </row>
    <row r="10" spans="1:5">
      <c r="A10" s="41" t="s">
        <v>91</v>
      </c>
      <c r="B10" s="18">
        <v>6.7</v>
      </c>
      <c r="C10" s="18">
        <v>7.9</v>
      </c>
      <c r="D10" s="18">
        <v>13.9</v>
      </c>
    </row>
    <row r="11" spans="1:5" s="31" customFormat="1" ht="20.25" customHeight="1">
      <c r="A11" s="42" t="s">
        <v>42</v>
      </c>
      <c r="B11" s="26">
        <v>5.9</v>
      </c>
      <c r="C11" s="26">
        <v>7.1</v>
      </c>
      <c r="D11" s="26">
        <v>27.1</v>
      </c>
    </row>
    <row r="12" spans="1:5">
      <c r="A12" s="41" t="s">
        <v>88</v>
      </c>
      <c r="B12" s="18">
        <v>5.7</v>
      </c>
      <c r="C12" s="18">
        <v>6.9</v>
      </c>
      <c r="D12" s="18">
        <v>34.299999999999997</v>
      </c>
    </row>
    <row r="13" spans="1:5">
      <c r="A13" s="41" t="s">
        <v>87</v>
      </c>
      <c r="B13" s="18">
        <v>5.8</v>
      </c>
      <c r="C13" s="32">
        <v>7</v>
      </c>
      <c r="D13" s="18">
        <v>22.1</v>
      </c>
    </row>
    <row r="14" spans="1:5">
      <c r="A14" s="41" t="s">
        <v>89</v>
      </c>
      <c r="B14" s="18">
        <v>6.3</v>
      </c>
      <c r="C14" s="18">
        <v>7.6</v>
      </c>
      <c r="D14" s="18">
        <v>19.399999999999999</v>
      </c>
    </row>
    <row r="15" spans="1:5">
      <c r="A15" s="41" t="s">
        <v>93</v>
      </c>
      <c r="B15" s="32">
        <v>7</v>
      </c>
      <c r="C15" s="18">
        <v>8.1999999999999993</v>
      </c>
      <c r="D15" s="18">
        <v>16.2</v>
      </c>
    </row>
    <row r="16" spans="1:5">
      <c r="A16" s="41" t="s">
        <v>91</v>
      </c>
      <c r="B16" s="33">
        <v>7.3</v>
      </c>
      <c r="C16" s="33">
        <v>8.5</v>
      </c>
      <c r="D16" s="33">
        <v>12.7</v>
      </c>
    </row>
    <row r="17" spans="1:4" s="31" customFormat="1" ht="20.25" customHeight="1">
      <c r="A17" s="42" t="s">
        <v>41</v>
      </c>
      <c r="B17" s="26">
        <v>5.8</v>
      </c>
      <c r="C17" s="36">
        <v>7</v>
      </c>
      <c r="D17" s="36">
        <v>19</v>
      </c>
    </row>
    <row r="18" spans="1:4">
      <c r="A18" s="41" t="s">
        <v>88</v>
      </c>
      <c r="B18" s="18">
        <v>5.5</v>
      </c>
      <c r="C18" s="18">
        <v>6.6</v>
      </c>
      <c r="D18" s="18">
        <v>34.5</v>
      </c>
    </row>
    <row r="19" spans="1:4">
      <c r="A19" s="41" t="s">
        <v>87</v>
      </c>
      <c r="B19" s="18">
        <v>5.4</v>
      </c>
      <c r="C19" s="18">
        <v>6.6</v>
      </c>
      <c r="D19" s="32">
        <v>24</v>
      </c>
    </row>
    <row r="20" spans="1:4">
      <c r="A20" s="41" t="s">
        <v>89</v>
      </c>
      <c r="B20" s="18">
        <v>5.6</v>
      </c>
      <c r="C20" s="18">
        <v>6.8</v>
      </c>
      <c r="D20" s="18">
        <v>18.399999999999999</v>
      </c>
    </row>
    <row r="21" spans="1:4">
      <c r="A21" s="41" t="s">
        <v>93</v>
      </c>
      <c r="B21" s="18">
        <v>5.9</v>
      </c>
      <c r="C21" s="18">
        <v>7.1</v>
      </c>
      <c r="D21" s="18">
        <v>15.4</v>
      </c>
    </row>
    <row r="22" spans="1:4">
      <c r="A22" s="41" t="s">
        <v>91</v>
      </c>
      <c r="B22" s="18">
        <v>6.7</v>
      </c>
      <c r="C22" s="18">
        <v>7.9</v>
      </c>
      <c r="D22" s="18">
        <v>13.2</v>
      </c>
    </row>
    <row r="23" spans="1:4" s="31" customFormat="1" ht="20.25" customHeight="1">
      <c r="A23" s="42" t="s">
        <v>40</v>
      </c>
      <c r="B23" s="36">
        <v>6</v>
      </c>
      <c r="C23" s="26">
        <v>7.2</v>
      </c>
      <c r="D23" s="36">
        <v>19</v>
      </c>
    </row>
    <row r="24" spans="1:4">
      <c r="A24" s="41" t="s">
        <v>88</v>
      </c>
      <c r="B24" s="33" t="s">
        <v>38</v>
      </c>
      <c r="C24" s="33" t="s">
        <v>38</v>
      </c>
      <c r="D24" s="33" t="s">
        <v>38</v>
      </c>
    </row>
    <row r="25" spans="1:4">
      <c r="A25" s="41" t="s">
        <v>87</v>
      </c>
      <c r="B25" s="33">
        <v>5.8</v>
      </c>
      <c r="C25" s="33">
        <v>6.9</v>
      </c>
      <c r="D25" s="33">
        <v>27.5</v>
      </c>
    </row>
    <row r="26" spans="1:4">
      <c r="A26" s="41" t="s">
        <v>89</v>
      </c>
      <c r="B26" s="18">
        <v>5.7</v>
      </c>
      <c r="C26" s="18">
        <v>6.9</v>
      </c>
      <c r="D26" s="18">
        <v>21.3</v>
      </c>
    </row>
    <row r="27" spans="1:4">
      <c r="A27" s="41" t="s">
        <v>93</v>
      </c>
      <c r="B27" s="18">
        <v>5.8</v>
      </c>
      <c r="C27" s="32">
        <v>7</v>
      </c>
      <c r="D27" s="18">
        <v>15.9</v>
      </c>
    </row>
    <row r="28" spans="1:4">
      <c r="A28" s="41" t="s">
        <v>91</v>
      </c>
      <c r="B28" s="18">
        <v>6.8</v>
      </c>
      <c r="C28" s="32">
        <v>8</v>
      </c>
      <c r="D28" s="18">
        <v>14.3</v>
      </c>
    </row>
    <row r="29" spans="1:4" s="31" customFormat="1" ht="20.25" customHeight="1">
      <c r="A29" s="42" t="s">
        <v>39</v>
      </c>
      <c r="B29" s="36">
        <v>6</v>
      </c>
      <c r="C29" s="26">
        <v>7.1</v>
      </c>
      <c r="D29" s="26">
        <v>19.399999999999999</v>
      </c>
    </row>
    <row r="30" spans="1:4">
      <c r="A30" s="41" t="s">
        <v>88</v>
      </c>
      <c r="B30" s="34" t="s">
        <v>38</v>
      </c>
      <c r="C30" s="33" t="s">
        <v>38</v>
      </c>
      <c r="D30" s="33" t="s">
        <v>38</v>
      </c>
    </row>
    <row r="31" spans="1:4">
      <c r="A31" s="41" t="s">
        <v>87</v>
      </c>
      <c r="B31" s="33" t="s">
        <v>38</v>
      </c>
      <c r="C31" s="33" t="s">
        <v>38</v>
      </c>
      <c r="D31" s="33" t="s">
        <v>38</v>
      </c>
    </row>
    <row r="32" spans="1:4">
      <c r="A32" s="41" t="s">
        <v>89</v>
      </c>
      <c r="B32" s="18">
        <v>5.5</v>
      </c>
      <c r="C32" s="18">
        <v>6.6</v>
      </c>
      <c r="D32" s="18">
        <v>22.5</v>
      </c>
    </row>
    <row r="33" spans="1:14">
      <c r="A33" s="41" t="s">
        <v>93</v>
      </c>
      <c r="B33" s="18">
        <v>5.9</v>
      </c>
      <c r="C33" s="32">
        <v>7</v>
      </c>
      <c r="D33" s="18">
        <v>18.5</v>
      </c>
    </row>
    <row r="34" spans="1:14">
      <c r="A34" s="41" t="s">
        <v>91</v>
      </c>
      <c r="B34" s="18">
        <v>6.4</v>
      </c>
      <c r="C34" s="18">
        <v>7.5</v>
      </c>
      <c r="D34" s="18">
        <v>14.9</v>
      </c>
    </row>
    <row r="35" spans="1:14" s="21" customFormat="1">
      <c r="A35" s="76" t="s">
        <v>21</v>
      </c>
      <c r="B35" s="72"/>
      <c r="C35" s="22"/>
      <c r="D35" s="72"/>
      <c r="E35" s="22"/>
      <c r="F35" s="22"/>
      <c r="G35" s="22"/>
    </row>
    <row r="36" spans="1:14" s="21" customFormat="1">
      <c r="A36" s="23" t="s">
        <v>20</v>
      </c>
      <c r="E36" s="24"/>
    </row>
    <row r="37" spans="1:14" ht="11.25" customHeight="1">
      <c r="A37" s="71" t="s">
        <v>61</v>
      </c>
      <c r="B37" s="71"/>
      <c r="C37" s="71"/>
      <c r="D37" s="71"/>
      <c r="E37" s="71"/>
    </row>
    <row r="38" spans="1:14">
      <c r="A38" s="71" t="s">
        <v>37</v>
      </c>
      <c r="B38" s="81"/>
      <c r="C38" s="81"/>
      <c r="D38" s="81"/>
    </row>
    <row r="39" spans="1:14" customFormat="1" ht="12.75">
      <c r="A39" s="40" t="s">
        <v>47</v>
      </c>
      <c r="B39" s="37"/>
      <c r="C39" s="37"/>
      <c r="N39" s="38"/>
    </row>
    <row r="40" spans="1:14" customFormat="1" ht="10.5" customHeight="1">
      <c r="A40" s="7" t="s">
        <v>48</v>
      </c>
      <c r="B40" s="37"/>
      <c r="C40" s="37"/>
      <c r="G40" s="38"/>
      <c r="N40" s="39"/>
    </row>
    <row r="41" spans="1:14" s="21" customFormat="1" ht="12" customHeight="1">
      <c r="A41" s="57" t="s">
        <v>57</v>
      </c>
    </row>
  </sheetData>
  <dataValidations count="2">
    <dataValidation allowBlank="1" showInputMessage="1" showErrorMessage="1" promptTitle="Fußnote 1" prompt="Die Mietbelastung eines Haushalts ist der Anteil der Bruttokaltmiete am Haushaltsnettoeinkommen." sqref="D4"/>
    <dataValidation allowBlank="1" showInputMessage="1" showErrorMessage="1" promptTitle="Fußnotenstrich" prompt="Nachfolgend Fußnotenbereich mit Fußnotenerläuterungen und weiteren Erklärungen." sqref="A35"/>
  </dataValidations>
  <hyperlinks>
    <hyperlink ref="A1" location="Inhalt!A1" display="Inhalt"/>
    <hyperlink ref="A40" r:id="rId1"/>
    <hyperlink ref="A41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scale="75" orientation="landscape" horizontalDpi="300" verticalDpi="300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workbookViewId="0"/>
  </sheetViews>
  <sheetFormatPr baseColWidth="10" defaultColWidth="11.42578125" defaultRowHeight="11.25"/>
  <cols>
    <col min="1" max="1" width="30.7109375" style="35" bestFit="1" customWidth="1"/>
    <col min="2" max="4" width="18.7109375" style="35" bestFit="1" customWidth="1"/>
    <col min="5" max="16384" width="11.42578125" style="35"/>
  </cols>
  <sheetData>
    <row r="1" spans="1:5" s="16" customFormat="1">
      <c r="A1" s="15" t="s">
        <v>18</v>
      </c>
    </row>
    <row r="2" spans="1:5" s="70" customFormat="1" ht="20.100000000000001" customHeight="1">
      <c r="A2" s="27" t="s">
        <v>59</v>
      </c>
      <c r="B2" s="27"/>
      <c r="C2" s="27"/>
      <c r="D2" s="27"/>
      <c r="E2" s="27"/>
    </row>
    <row r="3" spans="1:5" ht="15" customHeight="1">
      <c r="A3" s="19" t="s">
        <v>19</v>
      </c>
    </row>
    <row r="4" spans="1:5" ht="39.950000000000003" customHeight="1">
      <c r="A4" s="66" t="s">
        <v>44</v>
      </c>
      <c r="B4" s="66" t="s">
        <v>74</v>
      </c>
      <c r="C4" s="66" t="s">
        <v>75</v>
      </c>
      <c r="D4" s="66" t="s">
        <v>80</v>
      </c>
    </row>
    <row r="5" spans="1:5" ht="21" customHeight="1">
      <c r="A5" s="30" t="s">
        <v>45</v>
      </c>
      <c r="B5" s="44">
        <v>5.9</v>
      </c>
      <c r="C5" s="44">
        <v>7.1</v>
      </c>
      <c r="D5" s="44">
        <v>23.3</v>
      </c>
    </row>
    <row r="6" spans="1:5">
      <c r="A6" s="41" t="s">
        <v>49</v>
      </c>
      <c r="B6" s="45">
        <v>5.0999999999999996</v>
      </c>
      <c r="C6" s="45">
        <v>6.2</v>
      </c>
      <c r="D6" s="45">
        <v>20.5</v>
      </c>
    </row>
    <row r="7" spans="1:5">
      <c r="A7" s="41" t="s">
        <v>50</v>
      </c>
      <c r="B7" s="45">
        <v>5.5</v>
      </c>
      <c r="C7" s="45">
        <v>6.7</v>
      </c>
      <c r="D7" s="45">
        <v>22.8</v>
      </c>
    </row>
    <row r="8" spans="1:5">
      <c r="A8" s="41" t="s">
        <v>51</v>
      </c>
      <c r="B8" s="45">
        <v>5.9</v>
      </c>
      <c r="C8" s="45">
        <v>7.1</v>
      </c>
      <c r="D8" s="45">
        <v>22.9</v>
      </c>
    </row>
    <row r="9" spans="1:5">
      <c r="A9" s="41" t="s">
        <v>52</v>
      </c>
      <c r="B9" s="45">
        <v>6.7</v>
      </c>
      <c r="C9" s="45">
        <v>7.9</v>
      </c>
      <c r="D9" s="45">
        <v>25.9</v>
      </c>
    </row>
    <row r="10" spans="1:5" s="31" customFormat="1" ht="20.25" customHeight="1">
      <c r="A10" s="42" t="s">
        <v>42</v>
      </c>
      <c r="B10" s="44">
        <v>5.9</v>
      </c>
      <c r="C10" s="44">
        <v>7.1</v>
      </c>
      <c r="D10" s="44">
        <v>27.1</v>
      </c>
    </row>
    <row r="11" spans="1:5">
      <c r="A11" s="41" t="s">
        <v>49</v>
      </c>
      <c r="B11" s="45">
        <v>5.0999999999999996</v>
      </c>
      <c r="C11" s="45">
        <v>6.2</v>
      </c>
      <c r="D11" s="45">
        <v>24.6</v>
      </c>
    </row>
    <row r="12" spans="1:5">
      <c r="A12" s="41" t="s">
        <v>50</v>
      </c>
      <c r="B12" s="45">
        <v>5.6</v>
      </c>
      <c r="C12" s="45">
        <v>6.8</v>
      </c>
      <c r="D12" s="45">
        <v>27.3</v>
      </c>
    </row>
    <row r="13" spans="1:5">
      <c r="A13" s="41" t="s">
        <v>51</v>
      </c>
      <c r="B13" s="45">
        <v>5.8</v>
      </c>
      <c r="C13" s="45">
        <v>7.1</v>
      </c>
      <c r="D13" s="45">
        <v>26.2</v>
      </c>
    </row>
    <row r="14" spans="1:5">
      <c r="A14" s="41" t="s">
        <v>52</v>
      </c>
      <c r="B14" s="45">
        <v>6.7</v>
      </c>
      <c r="C14" s="45">
        <v>8</v>
      </c>
      <c r="D14" s="45">
        <v>29.6</v>
      </c>
    </row>
    <row r="15" spans="1:5" s="31" customFormat="1" ht="20.25" customHeight="1">
      <c r="A15" s="42" t="s">
        <v>53</v>
      </c>
      <c r="B15" s="44">
        <v>5.8</v>
      </c>
      <c r="C15" s="44">
        <v>7</v>
      </c>
      <c r="D15" s="44">
        <v>19</v>
      </c>
    </row>
    <row r="16" spans="1:5">
      <c r="A16" s="41" t="s">
        <v>49</v>
      </c>
      <c r="B16" s="45">
        <v>5.0999999999999996</v>
      </c>
      <c r="C16" s="45">
        <v>6.3</v>
      </c>
      <c r="D16" s="45">
        <v>16.2</v>
      </c>
    </row>
    <row r="17" spans="1:7">
      <c r="A17" s="41" t="s">
        <v>50</v>
      </c>
      <c r="B17" s="45">
        <v>5.4</v>
      </c>
      <c r="C17" s="45">
        <v>6.6</v>
      </c>
      <c r="D17" s="45">
        <v>18.600000000000001</v>
      </c>
    </row>
    <row r="18" spans="1:7">
      <c r="A18" s="41" t="s">
        <v>51</v>
      </c>
      <c r="B18" s="45">
        <v>5.8</v>
      </c>
      <c r="C18" s="45">
        <v>7.1</v>
      </c>
      <c r="D18" s="45">
        <v>19.7</v>
      </c>
    </row>
    <row r="19" spans="1:7">
      <c r="A19" s="41" t="s">
        <v>52</v>
      </c>
      <c r="B19" s="45">
        <v>6.7</v>
      </c>
      <c r="C19" s="45">
        <v>7.9</v>
      </c>
      <c r="D19" s="45">
        <v>21.4</v>
      </c>
    </row>
    <row r="20" spans="1:7" s="31" customFormat="1" ht="20.25" customHeight="1">
      <c r="A20" s="42" t="s">
        <v>54</v>
      </c>
      <c r="B20" s="44">
        <v>6</v>
      </c>
      <c r="C20" s="44">
        <v>7.2</v>
      </c>
      <c r="D20" s="44">
        <v>19</v>
      </c>
    </row>
    <row r="21" spans="1:7">
      <c r="A21" s="41" t="s">
        <v>49</v>
      </c>
      <c r="B21" s="43" t="s">
        <v>38</v>
      </c>
      <c r="C21" s="43" t="s">
        <v>38</v>
      </c>
      <c r="D21" s="43" t="s">
        <v>38</v>
      </c>
    </row>
    <row r="22" spans="1:7">
      <c r="A22" s="41" t="s">
        <v>50</v>
      </c>
      <c r="B22" s="45">
        <v>5.5</v>
      </c>
      <c r="C22" s="45">
        <v>6.7</v>
      </c>
      <c r="D22" s="45">
        <v>16.8</v>
      </c>
    </row>
    <row r="23" spans="1:7">
      <c r="A23" s="41" t="s">
        <v>51</v>
      </c>
      <c r="B23" s="45">
        <v>5.9</v>
      </c>
      <c r="C23" s="45">
        <v>7.1</v>
      </c>
      <c r="D23" s="45">
        <v>18.899999999999999</v>
      </c>
    </row>
    <row r="24" spans="1:7">
      <c r="A24" s="41" t="s">
        <v>52</v>
      </c>
      <c r="B24" s="45">
        <v>6.6</v>
      </c>
      <c r="C24" s="45">
        <v>7.8</v>
      </c>
      <c r="D24" s="45">
        <v>21</v>
      </c>
    </row>
    <row r="25" spans="1:7" s="31" customFormat="1" ht="20.25" customHeight="1">
      <c r="A25" s="42" t="s">
        <v>55</v>
      </c>
      <c r="B25" s="44">
        <v>6</v>
      </c>
      <c r="C25" s="44">
        <v>7.1</v>
      </c>
      <c r="D25" s="44">
        <v>19.399999999999999</v>
      </c>
    </row>
    <row r="26" spans="1:7">
      <c r="A26" s="41" t="s">
        <v>49</v>
      </c>
      <c r="B26" s="43" t="s">
        <v>38</v>
      </c>
      <c r="C26" s="43" t="s">
        <v>38</v>
      </c>
      <c r="D26" s="43" t="s">
        <v>38</v>
      </c>
    </row>
    <row r="27" spans="1:7">
      <c r="A27" s="41" t="s">
        <v>50</v>
      </c>
      <c r="B27" s="45">
        <v>5.4</v>
      </c>
      <c r="C27" s="45">
        <v>6.5</v>
      </c>
      <c r="D27" s="45">
        <v>16.7</v>
      </c>
    </row>
    <row r="28" spans="1:7">
      <c r="A28" s="41" t="s">
        <v>51</v>
      </c>
      <c r="B28" s="45">
        <v>5.9</v>
      </c>
      <c r="C28" s="45">
        <v>7</v>
      </c>
      <c r="D28" s="45">
        <v>18.399999999999999</v>
      </c>
    </row>
    <row r="29" spans="1:7">
      <c r="A29" s="41" t="s">
        <v>52</v>
      </c>
      <c r="B29" s="45">
        <v>6.5</v>
      </c>
      <c r="C29" s="45">
        <v>7.7</v>
      </c>
      <c r="D29" s="45">
        <v>22.9</v>
      </c>
    </row>
    <row r="30" spans="1:7" s="21" customFormat="1">
      <c r="A30" s="76" t="s">
        <v>21</v>
      </c>
      <c r="B30" s="74"/>
      <c r="C30" s="74"/>
      <c r="D30" s="74"/>
      <c r="E30" s="22"/>
      <c r="F30" s="22"/>
      <c r="G30" s="22"/>
    </row>
    <row r="31" spans="1:7" s="21" customFormat="1">
      <c r="A31" s="23" t="s">
        <v>20</v>
      </c>
      <c r="E31" s="24"/>
    </row>
    <row r="32" spans="1:7" ht="11.25" customHeight="1">
      <c r="A32" s="71" t="s">
        <v>61</v>
      </c>
      <c r="B32" s="71"/>
      <c r="C32" s="71"/>
      <c r="D32" s="71"/>
      <c r="E32" s="71"/>
    </row>
    <row r="33" spans="1:14">
      <c r="A33" s="71" t="s">
        <v>37</v>
      </c>
      <c r="B33" s="81"/>
      <c r="C33" s="81"/>
      <c r="D33" s="81"/>
    </row>
    <row r="34" spans="1:14" customFormat="1" ht="10.5" customHeight="1">
      <c r="A34" s="40" t="s">
        <v>47</v>
      </c>
      <c r="B34" s="37"/>
      <c r="C34" s="37"/>
      <c r="N34" s="38"/>
    </row>
    <row r="35" spans="1:14" customFormat="1" ht="10.5" customHeight="1">
      <c r="A35" s="7" t="s">
        <v>48</v>
      </c>
      <c r="B35" s="37"/>
      <c r="C35" s="37"/>
      <c r="G35" s="38"/>
      <c r="N35" s="39"/>
    </row>
    <row r="36" spans="1:14" s="21" customFormat="1" ht="12" customHeight="1">
      <c r="A36" s="57" t="s">
        <v>57</v>
      </c>
    </row>
    <row r="37" spans="1:14">
      <c r="A37" s="71"/>
      <c r="B37" s="81"/>
      <c r="C37" s="81"/>
      <c r="D37" s="81"/>
    </row>
  </sheetData>
  <dataValidations count="2">
    <dataValidation allowBlank="1" showInputMessage="1" showErrorMessage="1" promptTitle="Fußnotenstrich" prompt="Nachfolgend Fußnotenbereich mit Fußnotenerläuterungen und weiteren Erklärungen." sqref="A30"/>
    <dataValidation allowBlank="1" showInputMessage="1" showErrorMessage="1" promptTitle="Fußnote 1" prompt="Die Mietbelastung eines Haushalts ist der Anteil der Bruttokaltmiete am Haushaltsnettoeinkommen." sqref="D4"/>
  </dataValidations>
  <hyperlinks>
    <hyperlink ref="A1" location="Inhalt!A1" display="Inhalt"/>
    <hyperlink ref="A35" r:id="rId1"/>
    <hyperlink ref="A36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scale="72" orientation="landscape" horizontalDpi="300" verticalDpi="300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zoomScaleNormal="100" workbookViewId="0"/>
  </sheetViews>
  <sheetFormatPr baseColWidth="10" defaultColWidth="11.42578125" defaultRowHeight="11.25"/>
  <cols>
    <col min="1" max="1" width="27.85546875" style="35" customWidth="1"/>
    <col min="2" max="2" width="17.28515625" style="35" customWidth="1"/>
    <col min="3" max="6" width="13.42578125" style="35" customWidth="1"/>
    <col min="7" max="8" width="14.7109375" style="35" bestFit="1" customWidth="1"/>
    <col min="9" max="16384" width="11.42578125" style="35"/>
  </cols>
  <sheetData>
    <row r="1" spans="1:14" s="16" customFormat="1">
      <c r="A1" s="15" t="s">
        <v>18</v>
      </c>
    </row>
    <row r="2" spans="1:14" ht="20.100000000000001" customHeight="1">
      <c r="A2" s="27" t="s">
        <v>68</v>
      </c>
      <c r="B2" s="28"/>
      <c r="C2" s="28"/>
      <c r="D2" s="28"/>
      <c r="E2" s="27"/>
    </row>
    <row r="3" spans="1:14" s="70" customFormat="1" ht="15" customHeight="1">
      <c r="A3" s="82" t="s">
        <v>69</v>
      </c>
      <c r="B3" s="28"/>
      <c r="C3" s="28"/>
      <c r="D3" s="28"/>
      <c r="E3" s="27"/>
    </row>
    <row r="4" spans="1:14" ht="15" customHeight="1">
      <c r="A4" s="19" t="s">
        <v>19</v>
      </c>
    </row>
    <row r="5" spans="1:14" ht="50.1" customHeight="1">
      <c r="A5" s="66" t="s">
        <v>44</v>
      </c>
      <c r="B5" s="66" t="s">
        <v>62</v>
      </c>
      <c r="C5" s="69" t="s">
        <v>76</v>
      </c>
      <c r="D5" s="69" t="s">
        <v>77</v>
      </c>
      <c r="E5" s="69" t="s">
        <v>78</v>
      </c>
      <c r="F5" s="69" t="s">
        <v>79</v>
      </c>
    </row>
    <row r="6" spans="1:14" ht="23.25" customHeight="1">
      <c r="A6" s="30" t="s">
        <v>45</v>
      </c>
      <c r="B6" s="54">
        <v>1237</v>
      </c>
      <c r="C6" s="55">
        <v>59</v>
      </c>
      <c r="D6" s="55">
        <v>516</v>
      </c>
      <c r="E6" s="55">
        <v>399</v>
      </c>
      <c r="F6" s="56">
        <v>254</v>
      </c>
    </row>
    <row r="7" spans="1:14">
      <c r="A7" s="80" t="s">
        <v>42</v>
      </c>
      <c r="B7" s="48">
        <v>651</v>
      </c>
      <c r="C7" s="50">
        <v>12</v>
      </c>
      <c r="D7" s="48">
        <v>190</v>
      </c>
      <c r="E7" s="48">
        <v>245</v>
      </c>
      <c r="F7" s="49">
        <v>201</v>
      </c>
    </row>
    <row r="8" spans="1:14">
      <c r="A8" s="80" t="s">
        <v>53</v>
      </c>
      <c r="B8" s="48">
        <v>374</v>
      </c>
      <c r="C8" s="48">
        <v>29</v>
      </c>
      <c r="D8" s="48">
        <v>213</v>
      </c>
      <c r="E8" s="48">
        <v>96</v>
      </c>
      <c r="F8" s="49">
        <v>33</v>
      </c>
    </row>
    <row r="9" spans="1:14">
      <c r="A9" s="80" t="s">
        <v>54</v>
      </c>
      <c r="B9" s="48">
        <v>115</v>
      </c>
      <c r="C9" s="50">
        <v>10</v>
      </c>
      <c r="D9" s="48">
        <v>62</v>
      </c>
      <c r="E9" s="48">
        <v>30</v>
      </c>
      <c r="F9" s="51">
        <v>12</v>
      </c>
    </row>
    <row r="10" spans="1:14">
      <c r="A10" s="80" t="s">
        <v>55</v>
      </c>
      <c r="B10" s="48">
        <v>97</v>
      </c>
      <c r="C10" s="52" t="s">
        <v>38</v>
      </c>
      <c r="D10" s="48">
        <v>51</v>
      </c>
      <c r="E10" s="48">
        <v>28</v>
      </c>
      <c r="F10" s="53" t="s">
        <v>38</v>
      </c>
    </row>
    <row r="11" spans="1:14" s="21" customFormat="1">
      <c r="A11" s="79" t="s">
        <v>21</v>
      </c>
      <c r="B11" s="75"/>
      <c r="C11" s="22"/>
      <c r="D11" s="75"/>
      <c r="E11" s="75"/>
      <c r="F11" s="22"/>
      <c r="G11" s="22"/>
    </row>
    <row r="12" spans="1:14" s="21" customFormat="1">
      <c r="A12" s="23" t="s">
        <v>20</v>
      </c>
      <c r="E12" s="24"/>
    </row>
    <row r="13" spans="1:14" ht="11.25" customHeight="1">
      <c r="A13" s="71" t="s">
        <v>61</v>
      </c>
      <c r="B13" s="71"/>
      <c r="C13" s="71"/>
      <c r="D13" s="71"/>
      <c r="E13" s="71"/>
    </row>
    <row r="14" spans="1:14">
      <c r="A14" s="71" t="s">
        <v>36</v>
      </c>
      <c r="B14" s="81"/>
      <c r="C14" s="81"/>
      <c r="D14" s="81"/>
    </row>
    <row r="15" spans="1:14" customFormat="1" ht="10.5" customHeight="1">
      <c r="A15" s="40" t="s">
        <v>47</v>
      </c>
      <c r="B15" s="37"/>
      <c r="C15" s="37"/>
      <c r="N15" s="38"/>
    </row>
    <row r="16" spans="1:14" customFormat="1" ht="10.5" customHeight="1">
      <c r="A16" s="7" t="s">
        <v>48</v>
      </c>
      <c r="B16" s="37"/>
      <c r="C16" s="37"/>
      <c r="G16" s="38"/>
      <c r="N16" s="39"/>
    </row>
    <row r="17" spans="1:1" s="21" customFormat="1" ht="12" customHeight="1">
      <c r="A17" s="57" t="s">
        <v>57</v>
      </c>
    </row>
    <row r="18" spans="1:1" s="21" customFormat="1" ht="12" customHeight="1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  <hyperlink ref="A16" r:id="rId1"/>
    <hyperlink ref="A17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scale="73" orientation="landscape" horizontalDpi="300" verticalDpi="30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</vt:lpstr>
      <vt:lpstr>Hinweise</vt:lpstr>
      <vt:lpstr>T1</vt:lpstr>
      <vt:lpstr>T2</vt:lpstr>
      <vt:lpstr>T3</vt:lpstr>
      <vt:lpstr>T4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Hauptmieterhaushalte in Gebäuden mit Wohnraum</dc:title>
  <dc:creator>Statistisches Landesamt des Freistaates Sachsen</dc:creator>
  <cp:keywords>Haushalte,Nettokaltmiete, Bruttokaltmiete, Mietbelastung</cp:keywords>
  <cp:lastModifiedBy>Statistisches Landesamt des Freistaates Sachsen</cp:lastModifiedBy>
  <cp:lastPrinted>2024-09-06T06:02:03Z</cp:lastPrinted>
  <dcterms:created xsi:type="dcterms:W3CDTF">2024-08-15T08:45:35Z</dcterms:created>
  <dcterms:modified xsi:type="dcterms:W3CDTF">2024-09-09T07:57:39Z</dcterms:modified>
  <cp:category>Tabelle</cp:category>
</cp:coreProperties>
</file>