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Private Haushalte, Wohnen\Haushalte\Tabellen\"/>
    </mc:Choice>
  </mc:AlternateContent>
  <bookViews>
    <workbookView xWindow="0" yWindow="0" windowWidth="28800" windowHeight="12345"/>
  </bookViews>
  <sheets>
    <sheet name="Inhaltsverzeichnis" sheetId="2" r:id="rId1"/>
    <sheet name="Hinweise" sheetId="3" r:id="rId2"/>
    <sheet name="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<sst xmlns="http://schemas.openxmlformats.org/spreadsheetml/2006/main" count="247" uniqueCount="93">
  <si>
    <t>Kreisfreie Stadt
Landkreis
Land</t>
  </si>
  <si>
    <t>Chemnitz, Stadt</t>
  </si>
  <si>
    <t xml:space="preserve">/  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</si>
  <si>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</si>
  <si>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</si>
  <si>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</si>
  <si>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</si>
  <si>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</si>
  <si>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</si>
  <si>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</si>
  <si>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</si>
  <si>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
  Osterzgebirge</t>
  </si>
  <si>
    <t>Leipzig, Stadt</t>
  </si>
  <si>
    <t>Leipzig</t>
  </si>
  <si>
    <t>Nordsachsen</t>
  </si>
  <si>
    <t>Sachsen</t>
  </si>
  <si>
    <t>Ergebnisse nach Kreisfreien Städten und Landkreisen</t>
  </si>
  <si>
    <t>Hinweise zur Darstellung</t>
  </si>
  <si>
    <t>Tabellen</t>
  </si>
  <si>
    <t>Impressum</t>
  </si>
  <si>
    <t>Herausgeber: Statistisches Landesamt des Freistaates Sachsen</t>
  </si>
  <si>
    <t>Copyright: Statistisches Landesamt des Freistaates Sachsen, Kamenz 2023</t>
  </si>
  <si>
    <t>Auszugsweise Vervielfältigung und Verbreitung gestattet.</t>
  </si>
  <si>
    <t>veröffentlichten Mikrozensus-Tabellen wegen der Größe ihres relativen Standardfehlers (durchschnittlich</t>
  </si>
  <si>
    <t>über 15 Prozent) und des damit verbundenen geringen Aussagewertes durch einen Schrägstrich („/“) ersetzt.</t>
  </si>
  <si>
    <t xml:space="preserve">Bei 71 bis 119 Stichprobenbeobachtungen werden die Ergebnisse wegen der größeren Unsicherheit (relativer </t>
  </si>
  <si>
    <t>Standardfehler zwischen 10 und 15 Prozent) in Klammern dargestellt.</t>
  </si>
  <si>
    <t>_____</t>
  </si>
  <si>
    <t xml:space="preserve">Haushalte in Sachsen 2005 bis 2022 </t>
  </si>
  <si>
    <t>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</si>
  <si>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</si>
  <si>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</si>
  <si>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</si>
  <si>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</si>
  <si>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</si>
  <si>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</si>
  <si>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</si>
  <si>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</si>
  <si>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</si>
  <si>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</si>
  <si>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</si>
  <si>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</si>
  <si>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</si>
  <si>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</si>
  <si>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</si>
  <si>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Weitere Informationen:</t>
  </si>
  <si>
    <t>Die Neuregelung des Mikrozensus ab 2020 - Statistisches Bundesamt</t>
  </si>
  <si>
    <t>ERST- UND ENDERGEBNIS</t>
  </si>
  <si>
    <t>Zur Verkürzung des Zeitraums zwischen Ende des Erhebungsjahres und Ergebnisbereitstellung werden ab dem</t>
  </si>
  <si>
    <t>Erhebungsjahr 2020 zwei Ergebnisarten – Erst- und Endergebnisse – unterschieden. Sowohl Erst- als auch</t>
  </si>
  <si>
    <t xml:space="preserve">Endergebnisse beruhen auf vollständig aufbereiteten und validierten Daten. </t>
  </si>
  <si>
    <t xml:space="preserve">Die Endergebnisse basieren im Gegensatz zu den Erstergebnissen auf einer höheren Anzahl befragter Haushalte. </t>
  </si>
  <si>
    <t>Dies ist dadurch bedingt, dass auch nach Ende eines Erhebungsjahres fehlende Haushalte nach Erinnerungen/</t>
  </si>
  <si>
    <t xml:space="preserve">Mahnungen noch Auskunft geben. Dieses Datenmaterial wird zudem an einem aktualisierten Bevölkerungseckwert </t>
  </si>
  <si>
    <t xml:space="preserve">hochgerechnet. Durch den größeren Stichprobenumfang und die aktualisierte Hochrechnung können ggf. </t>
  </si>
  <si>
    <t xml:space="preserve">Abweichungen gegenüber den Erstergebnissen entstehen. </t>
  </si>
  <si>
    <t>KREISE 2020</t>
  </si>
  <si>
    <t>Für den neu gestalteten Mikrozensus wurde ein komplett neues IT-System aufgebaut, dessen Einführung</t>
  </si>
  <si>
    <t xml:space="preserve">die Erhebungsdurchführung einschränkte. Verschärft wurde diese Situation durch die Corona-Pandemie, die die </t>
  </si>
  <si>
    <t xml:space="preserve">bisher überwiegend persönlich vor Ort durchgeführten Befragungen nahezu unmöglich machte. </t>
  </si>
  <si>
    <t xml:space="preserve">Nach Abwägung zwischen Ergebnissicherheit und Veröffentlichungspraxis haben sich die Statistischen Ämter </t>
  </si>
  <si>
    <t>des Bundes und der Länder zu einer konservativen Bereitstellung von Ergebnissen entschieden. Daher ist</t>
  </si>
  <si>
    <t>aufgrund der genannten Besonderheiten des Jahres 2020 die vom Mikrozensus gewohnte fachliche und</t>
  </si>
  <si>
    <t>regionale Auswertungstiefe nicht erreichbar.</t>
  </si>
  <si>
    <t>Für das Berichtsjahr 2020 werden daher keine Kreisergebnisse ausgewiesen.</t>
  </si>
  <si>
    <t xml:space="preserve">Bis zum Berichtsjahr 2021 wurden die Kreisergebnisse nicht aus der Hochrechnung für Land und NUTS2-Regionen </t>
  </si>
  <si>
    <t xml:space="preserve">(ehem. Direktionsbezirke)  abgeleitet, sondern in einem gesonderten Hochrechnungsverfahren erstellt. Aus diesem </t>
  </si>
  <si>
    <t xml:space="preserve">Grund kommt es zu Abweichungen zwischen den Ergebnissen für das Land Sachsen bzw. die NUTS2-Regionen </t>
  </si>
  <si>
    <t>und der Summe der regionalen Untergruppen (Kreise).</t>
  </si>
  <si>
    <t>Ab 2005: Jahresdurchschnitt.</t>
  </si>
  <si>
    <t>2022 Erstergebnis.</t>
  </si>
  <si>
    <t>2020: Keine Ergebnisse auf Landkreisebene (siehe Hinweise).</t>
  </si>
  <si>
    <t>2020</t>
  </si>
  <si>
    <t>2021</t>
  </si>
  <si>
    <t>2022</t>
  </si>
  <si>
    <t>Ab 2020: Hauptwohnsitzhaushalte</t>
  </si>
  <si>
    <t>ZEICHENERKLÄRUNG</t>
  </si>
  <si>
    <t xml:space="preserve">Jahresergebnisse ab 2020, denen ein Wert von unter 71 Personen in der Stichprobe zugrunde liegt, werden in </t>
  </si>
  <si>
    <t>Bis zum Berichtsjahr 2019 wurden hochgerechnete Ergebnisse für Sachsen bis 5 000 Fälle durch einen Schrägstrich</t>
  </si>
  <si>
    <t xml:space="preserve">("/") ersetzt, eine Klammerung erfolgte nicht. Auf Kreisebene wurden Besetzungswerte unter 7 000 </t>
  </si>
  <si>
    <t xml:space="preserve">(weniger als 70 erfasste Fälle) mit einem Schrägstrich „/“ blockiert. Werte zwischen 7 000 und 10 000 </t>
  </si>
  <si>
    <t>wurden aufgrund ihrer eingeschränkten Aussagefähigkeit in Klammern gesetzt.</t>
  </si>
  <si>
    <r>
      <t xml:space="preserve">Haushalte in Sachsen 2005 bis 2022 nach Zahl der Kinder unter 18 Jahren, Kreisfreien Städten und Landkreisen </t>
    </r>
    <r>
      <rPr>
        <sz val="8"/>
        <rFont val="Arial"/>
        <family val="2"/>
      </rPr>
      <t xml:space="preserve">(in 1 000) </t>
    </r>
  </si>
  <si>
    <t xml:space="preserve"> - Ergebnisse des Mikrozensus -     (Gebietsstand: 01.01.2023)</t>
  </si>
  <si>
    <t>HH ohne Kind(er) unter 18 Jahren</t>
  </si>
  <si>
    <t>HH mit 1 Kind unter 18 Jahren</t>
  </si>
  <si>
    <t>HH mit 2 und mehr Kindern unter 18 Jahren</t>
  </si>
  <si>
    <t>HH zusammen</t>
  </si>
  <si>
    <t>HH=Haushalte</t>
  </si>
  <si>
    <t>HH insgesamt</t>
  </si>
  <si>
    <t>Zudem werden ab Berichtsjahr 2020 die Ergebnisse auf volle 1 000 gerundet (bisher: 100).</t>
  </si>
  <si>
    <t xml:space="preserve">T1 Haushalte in Sachsen 2005 bis 2022 nach Zahl der Kinder unter 18 Jahren, Kreisfreien Städten und Landkreisen (in 1 000) </t>
  </si>
  <si>
    <t>Zahl der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</si>
</sst>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0.0\ \ ;\-##0.0\ \ ;\-\ \ "/>
    <numFmt numFmtId="165" formatCode="\(###.0\)\ ;\(\-###.0\)\ "/>
    <numFmt numFmtId="166" formatCode="#\ ##0.0\ \ ;\-#\ ##0.0\ \ ;\-\ \ "/>
    <numFmt numFmtId="167" formatCode="#\ ##0;\-#\ ##0;\-"/>
    <numFmt numFmtId="168" formatCode="##0;\-##0;\-"/>
    <numFmt numFmtId="169" formatCode="\(##0\);\(\-##0\);\(\-\)"/>
    <numFmt numFmtId="170" formatCode="#\ ##0"/>
    <numFmt numFmtId="171" formatCode="##0\ \ ;\-##0\ \ ;\-\ \ "/>
  </numFmts>
  <fonts count="12" x14ac:knownFonts="1">
    <font>
      <sz val="9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49" fontId="5" fillId="0" borderId="0" applyFill="0" applyBorder="0" applyProtection="0"/>
    <xf numFmtId="0" fontId="10" fillId="0" borderId="0"/>
    <xf numFmtId="0" fontId="3" fillId="0" borderId="0"/>
  </cellStyleXfs>
  <cellXfs count="66">
    <xf numFmtId="0" fontId="0" fillId="0" borderId="0" xfId="0"/>
    <xf numFmtId="0" fontId="6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6" fillId="0" borderId="0" xfId="0" applyNumberFormat="1" applyFont="1"/>
    <xf numFmtId="164" fontId="6" fillId="0" borderId="0" xfId="0" applyNumberFormat="1" applyFont="1"/>
    <xf numFmtId="0" fontId="6" fillId="0" borderId="0" xfId="2" applyFont="1" applyBorder="1"/>
    <xf numFmtId="166" fontId="6" fillId="0" borderId="0" xfId="0" applyNumberFormat="1" applyFont="1" applyBorder="1"/>
    <xf numFmtId="164" fontId="6" fillId="0" borderId="0" xfId="0" applyNumberFormat="1" applyFont="1" applyBorder="1"/>
    <xf numFmtId="164" fontId="5" fillId="0" borderId="0" xfId="0" applyNumberFormat="1" applyFont="1"/>
    <xf numFmtId="165" fontId="5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/>
    <xf numFmtId="0" fontId="6" fillId="0" borderId="0" xfId="5" applyFont="1"/>
    <xf numFmtId="0" fontId="3" fillId="0" borderId="0" xfId="5"/>
    <xf numFmtId="0" fontId="4" fillId="0" borderId="0" xfId="5" applyFont="1"/>
    <xf numFmtId="0" fontId="9" fillId="0" borderId="0" xfId="6" applyFont="1"/>
    <xf numFmtId="0" fontId="6" fillId="0" borderId="0" xfId="1" applyFont="1" applyAlignment="1"/>
    <xf numFmtId="49" fontId="5" fillId="0" borderId="0" xfId="7" applyFont="1"/>
    <xf numFmtId="0" fontId="6" fillId="0" borderId="0" xfId="5" applyFont="1" applyAlignment="1">
      <alignment wrapText="1"/>
    </xf>
    <xf numFmtId="0" fontId="4" fillId="0" borderId="0" xfId="3" applyFont="1" applyBorder="1"/>
    <xf numFmtId="0" fontId="4" fillId="0" borderId="0" xfId="3" applyFont="1" applyBorder="1" applyAlignment="1">
      <alignment wrapText="1"/>
    </xf>
    <xf numFmtId="0" fontId="4" fillId="0" borderId="2" xfId="0" applyFont="1" applyFill="1" applyBorder="1"/>
    <xf numFmtId="0" fontId="4" fillId="0" borderId="0" xfId="3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/>
    <xf numFmtId="0" fontId="4" fillId="0" borderId="0" xfId="0" applyFont="1" applyFill="1" applyAlignment="1">
      <alignment horizontal="right"/>
    </xf>
    <xf numFmtId="167" fontId="0" fillId="0" borderId="0" xfId="0" applyNumberFormat="1" applyFont="1"/>
    <xf numFmtId="168" fontId="0" fillId="0" borderId="0" xfId="0" applyNumberFormat="1" applyFont="1"/>
    <xf numFmtId="169" fontId="0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0" xfId="0" applyFont="1" applyFill="1"/>
    <xf numFmtId="0" fontId="6" fillId="0" borderId="2" xfId="0" applyFont="1" applyFill="1" applyBorder="1"/>
    <xf numFmtId="0" fontId="5" fillId="0" borderId="0" xfId="8" applyFont="1"/>
    <xf numFmtId="0" fontId="4" fillId="0" borderId="3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168" fontId="4" fillId="0" borderId="0" xfId="0" applyNumberFormat="1" applyFont="1"/>
    <xf numFmtId="169" fontId="4" fillId="0" borderId="0" xfId="0" applyNumberFormat="1" applyFont="1"/>
    <xf numFmtId="168" fontId="6" fillId="0" borderId="0" xfId="0" applyNumberFormat="1" applyFont="1"/>
    <xf numFmtId="164" fontId="6" fillId="0" borderId="0" xfId="0" applyNumberFormat="1" applyFont="1" applyFill="1"/>
    <xf numFmtId="0" fontId="6" fillId="0" borderId="0" xfId="0" applyFont="1" applyFill="1" applyAlignment="1">
      <alignment horizontal="right"/>
    </xf>
    <xf numFmtId="170" fontId="11" fillId="0" borderId="0" xfId="0" applyNumberFormat="1" applyFont="1" applyAlignment="1">
      <alignment horizontal="right"/>
    </xf>
    <xf numFmtId="171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4" fillId="0" borderId="0" xfId="8" applyFont="1" applyBorder="1" applyAlignment="1">
      <alignment horizontal="center" vertical="center" wrapText="1"/>
    </xf>
    <xf numFmtId="0" fontId="5" fillId="0" borderId="0" xfId="4" applyFont="1"/>
    <xf numFmtId="0" fontId="4" fillId="0" borderId="0" xfId="0" applyFont="1" applyAlignment="1"/>
    <xf numFmtId="0" fontId="7" fillId="0" borderId="0" xfId="0" applyFont="1"/>
    <xf numFmtId="0" fontId="5" fillId="0" borderId="0" xfId="8" applyFont="1" applyFill="1"/>
    <xf numFmtId="0" fontId="9" fillId="0" borderId="0" xfId="6" applyFont="1" applyBorder="1" applyAlignment="1"/>
    <xf numFmtId="167" fontId="6" fillId="0" borderId="0" xfId="0" applyNumberFormat="1" applyFont="1"/>
    <xf numFmtId="0" fontId="3" fillId="0" borderId="0" xfId="9" applyFill="1"/>
    <xf numFmtId="0" fontId="3" fillId="0" borderId="0" xfId="9"/>
    <xf numFmtId="0" fontId="3" fillId="0" borderId="0" xfId="0" applyFont="1" applyAlignment="1"/>
    <xf numFmtId="0" fontId="4" fillId="0" borderId="1" xfId="0" applyFont="1" applyFill="1" applyBorder="1" applyAlignment="1">
      <alignment horizontal="center"/>
    </xf>
  </cellXfs>
  <cellStyles count="10">
    <cellStyle name="Link" xfId="6" builtinId="8"/>
    <cellStyle name="Standard" xfId="0" builtinId="0"/>
    <cellStyle name="Standard 2" xfId="2"/>
    <cellStyle name="Standard 2 2" xfId="8"/>
    <cellStyle name="Standard 3" xfId="5"/>
    <cellStyle name="Standard 3 2" xfId="9"/>
    <cellStyle name="Standard 4" xfId="4"/>
    <cellStyle name="Standard_Tab1" xfId="3"/>
    <cellStyle name="Text" xfId="7"/>
    <cellStyle name="Überschrift" xfId="1" builtinId="15"/>
  </cellStyles>
  <dxfs count="22"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Haushalte_in_Sachsen_2005_bis_2022_nach_Zahl_der_minderjährigen_Kinder_Kreisfreien_Städten_und_Landkreisen" displayName="Haushalte_in_Sachsen_2005_bis_2022_nach_Zahl_der_minderjährigen_Kinder_Kreisfreien_Städten_und_Landkreisen" ref="A4:T60" totalsRowShown="0" headerRowDxfId="21" headerRowBorderDxfId="20" tableBorderDxfId="19" headerRowCellStyle="Standard 2 2">
  <autoFilter ref="A4:T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Kreisfreie Stadt_x000a_Landkreis_x000a_Land" dataDxfId="18" dataCellStyle="Standard 2"/>
    <tableColumn id="2" name="Zahl der Kinder"/>
    <tableColumn id="3" name="2005" dataDxfId="17"/>
    <tableColumn id="4" name="2006" dataDxfId="16"/>
    <tableColumn id="5" name="2007" dataDxfId="15"/>
    <tableColumn id="6" name="2008" dataDxfId="14"/>
    <tableColumn id="7" name="2009" dataDxfId="13"/>
    <tableColumn id="8" name="2010" dataDxfId="12"/>
    <tableColumn id="9" name="2011" dataDxfId="11"/>
    <tableColumn id="10" name="2012" dataDxfId="10"/>
    <tableColumn id="11" name="2013" dataDxfId="9"/>
    <tableColumn id="12" name="2014" dataDxfId="8"/>
    <tableColumn id="13" name="2015" dataDxfId="7"/>
    <tableColumn id="14" name="2016" dataDxfId="6"/>
    <tableColumn id="15" name="2017" dataDxfId="5"/>
    <tableColumn id="16" name="2018" dataDxfId="4"/>
    <tableColumn id="17" name="2019" dataDxfId="3"/>
    <tableColumn id="18" name="2020" dataDxfId="2"/>
    <tableColumn id="19" name="2021" dataDxfId="1"/>
    <tableColumn id="20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Haushalte * in Sachsen 2005 bis 2022 nach Zahl der minderjährigen Kinder, Kreisfreien Städten und Landkreisen (in 1 000)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estatis.de/DE/Themen/Gesellschaft-Umwelt/Bevoelkerung/Haushalte-Familien/Methoden/mikrozensu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Normal="100" workbookViewId="0"/>
  </sheetViews>
  <sheetFormatPr baseColWidth="10" defaultRowHeight="12.75" x14ac:dyDescent="0.2"/>
  <cols>
    <col min="1" max="16384" width="11.42578125" style="16"/>
  </cols>
  <sheetData>
    <row r="1" spans="1:8" ht="15" customHeight="1" x14ac:dyDescent="0.2">
      <c r="A1" s="1" t="s">
        <v>28</v>
      </c>
      <c r="B1" s="1"/>
      <c r="C1" s="2"/>
      <c r="D1" s="2"/>
      <c r="E1" s="2"/>
      <c r="F1" s="2"/>
      <c r="G1" s="2"/>
    </row>
    <row r="2" spans="1:8" ht="21.75" customHeight="1" x14ac:dyDescent="0.2">
      <c r="A2" s="1" t="s">
        <v>16</v>
      </c>
      <c r="B2" s="2"/>
      <c r="C2" s="2"/>
      <c r="D2" s="2"/>
      <c r="E2" s="2"/>
      <c r="F2" s="2"/>
      <c r="G2" s="2"/>
    </row>
    <row r="3" spans="1:8" ht="21" customHeight="1" x14ac:dyDescent="0.2">
      <c r="A3" s="18" t="s">
        <v>17</v>
      </c>
      <c r="B3" s="17"/>
      <c r="C3" s="17"/>
      <c r="D3" s="17"/>
      <c r="E3" s="17"/>
      <c r="F3" s="17"/>
      <c r="G3" s="17"/>
    </row>
    <row r="4" spans="1:8" ht="21.75" customHeight="1" x14ac:dyDescent="0.2">
      <c r="A4" s="15" t="s">
        <v>18</v>
      </c>
      <c r="B4" s="17"/>
      <c r="C4" s="17"/>
      <c r="D4" s="17"/>
      <c r="E4" s="17"/>
      <c r="F4" s="17"/>
      <c r="G4" s="17"/>
    </row>
    <row r="5" spans="1:8" ht="21.75" customHeight="1" x14ac:dyDescent="0.2">
      <c r="A5" s="18" t="s">
        <v>91</v>
      </c>
      <c r="B5" s="18"/>
      <c r="C5" s="18"/>
      <c r="D5" s="18"/>
      <c r="E5" s="18"/>
      <c r="F5" s="18"/>
      <c r="G5" s="18"/>
    </row>
    <row r="6" spans="1:8" ht="48" customHeight="1" x14ac:dyDescent="0.2">
      <c r="A6" s="19" t="s">
        <v>19</v>
      </c>
      <c r="B6" s="17"/>
      <c r="C6" s="17"/>
      <c r="D6" s="17"/>
      <c r="E6" s="17"/>
      <c r="F6" s="17"/>
    </row>
    <row r="7" spans="1:8" x14ac:dyDescent="0.2">
      <c r="A7" s="20" t="s">
        <v>20</v>
      </c>
      <c r="B7" s="17"/>
      <c r="C7" s="17"/>
      <c r="D7" s="17"/>
      <c r="E7" s="17"/>
      <c r="F7" s="17"/>
    </row>
    <row r="8" spans="1:8" x14ac:dyDescent="0.2">
      <c r="A8" s="20" t="s">
        <v>21</v>
      </c>
      <c r="B8" s="17"/>
      <c r="C8" s="17"/>
      <c r="D8" s="17"/>
      <c r="E8" s="17"/>
      <c r="F8" s="17"/>
    </row>
    <row r="9" spans="1:8" x14ac:dyDescent="0.2">
      <c r="A9" s="20" t="s">
        <v>22</v>
      </c>
      <c r="B9" s="17"/>
      <c r="C9" s="17"/>
      <c r="D9" s="17"/>
      <c r="E9" s="17"/>
      <c r="F9" s="17"/>
    </row>
    <row r="12" spans="1:8" x14ac:dyDescent="0.2">
      <c r="B12" s="15"/>
    </row>
    <row r="13" spans="1:8" x14ac:dyDescent="0.2">
      <c r="B13" s="21"/>
      <c r="C13" s="21"/>
      <c r="D13" s="21"/>
      <c r="E13" s="21"/>
      <c r="F13" s="21"/>
      <c r="G13" s="21"/>
      <c r="H13" s="21"/>
    </row>
  </sheetData>
  <hyperlinks>
    <hyperlink ref="A3" location="Hinweise!A1" display="Hinweise zur Darstellung"/>
    <hyperlink ref="A5:G5" location="'T1'!A1" display="T1 Haushalte in Sachsen 2005 bis 2022 nach Zahl der minderjährigen Kinder, Kreisfreien Städten und Landkreisen (in 1 000) "/>
  </hyperlinks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workbookViewId="0"/>
  </sheetViews>
  <sheetFormatPr baseColWidth="10" defaultRowHeight="12.75" x14ac:dyDescent="0.2"/>
  <cols>
    <col min="1" max="16384" width="11.42578125" style="16"/>
  </cols>
  <sheetData>
    <row r="1" spans="1:9" x14ac:dyDescent="0.2">
      <c r="A1" s="38" t="s">
        <v>76</v>
      </c>
      <c r="B1" s="62"/>
      <c r="C1" s="63"/>
      <c r="D1" s="63"/>
      <c r="E1" s="63"/>
      <c r="F1" s="63"/>
      <c r="G1" s="63"/>
      <c r="H1" s="17"/>
      <c r="I1" s="17"/>
    </row>
    <row r="2" spans="1:9" ht="12" customHeight="1" x14ac:dyDescent="0.2">
      <c r="A2" s="57" t="s">
        <v>77</v>
      </c>
      <c r="B2" s="64"/>
      <c r="C2" s="64"/>
      <c r="D2" s="64"/>
      <c r="E2" s="64"/>
      <c r="F2" s="64"/>
      <c r="G2" s="64"/>
      <c r="H2" s="17"/>
      <c r="I2" s="17"/>
    </row>
    <row r="3" spans="1:9" ht="12" customHeight="1" x14ac:dyDescent="0.2">
      <c r="A3" s="57" t="s">
        <v>23</v>
      </c>
      <c r="B3" s="64"/>
      <c r="C3" s="64"/>
      <c r="D3" s="64"/>
      <c r="E3" s="64"/>
      <c r="F3" s="64"/>
      <c r="G3" s="64"/>
      <c r="H3" s="17"/>
      <c r="I3" s="17"/>
    </row>
    <row r="4" spans="1:9" ht="12" customHeight="1" x14ac:dyDescent="0.2">
      <c r="A4" s="57" t="s">
        <v>24</v>
      </c>
      <c r="B4" s="64"/>
      <c r="C4" s="64"/>
      <c r="D4" s="64"/>
      <c r="E4" s="64"/>
      <c r="F4" s="64"/>
      <c r="G4" s="64"/>
      <c r="H4" s="17"/>
      <c r="I4" s="17"/>
    </row>
    <row r="5" spans="1:9" ht="12" customHeight="1" x14ac:dyDescent="0.2">
      <c r="A5" s="57" t="s">
        <v>25</v>
      </c>
      <c r="B5" s="64"/>
      <c r="C5" s="64"/>
      <c r="D5" s="64"/>
      <c r="E5" s="64"/>
      <c r="F5" s="64"/>
      <c r="G5" s="64"/>
      <c r="H5" s="17"/>
      <c r="I5" s="17"/>
    </row>
    <row r="6" spans="1:9" ht="12" customHeight="1" x14ac:dyDescent="0.2">
      <c r="A6" s="57" t="s">
        <v>26</v>
      </c>
      <c r="B6" s="64"/>
      <c r="C6" s="64"/>
      <c r="D6" s="64"/>
      <c r="E6" s="64"/>
      <c r="F6" s="64"/>
      <c r="G6" s="64"/>
      <c r="H6" s="17"/>
      <c r="I6" s="17"/>
    </row>
    <row r="7" spans="1:9" ht="12" customHeight="1" x14ac:dyDescent="0.2">
      <c r="A7" s="57" t="s">
        <v>78</v>
      </c>
      <c r="B7" s="64"/>
      <c r="C7" s="64"/>
      <c r="D7" s="64"/>
      <c r="E7" s="64"/>
      <c r="F7" s="64"/>
      <c r="G7" s="64"/>
      <c r="H7" s="17"/>
      <c r="I7" s="17"/>
    </row>
    <row r="8" spans="1:9" ht="12" customHeight="1" x14ac:dyDescent="0.2">
      <c r="A8" s="57" t="s">
        <v>79</v>
      </c>
      <c r="B8" s="64"/>
      <c r="C8" s="64"/>
      <c r="D8" s="64"/>
      <c r="E8" s="64"/>
      <c r="F8" s="64"/>
      <c r="G8" s="64"/>
      <c r="H8" s="17"/>
      <c r="I8" s="17"/>
    </row>
    <row r="9" spans="1:9" ht="12" customHeight="1" x14ac:dyDescent="0.2">
      <c r="A9" s="57" t="s">
        <v>80</v>
      </c>
      <c r="B9" s="64"/>
      <c r="C9" s="64"/>
      <c r="D9" s="64"/>
      <c r="E9" s="64"/>
      <c r="F9" s="64"/>
      <c r="G9" s="64"/>
      <c r="H9" s="17"/>
      <c r="I9" s="17"/>
    </row>
    <row r="10" spans="1:9" ht="12" customHeight="1" x14ac:dyDescent="0.2">
      <c r="A10" s="57" t="s">
        <v>81</v>
      </c>
      <c r="B10" s="64"/>
      <c r="C10" s="64"/>
      <c r="D10" s="64"/>
      <c r="E10" s="64"/>
      <c r="F10" s="64"/>
      <c r="G10" s="64"/>
      <c r="H10" s="17"/>
      <c r="I10" s="17"/>
    </row>
    <row r="11" spans="1:9" x14ac:dyDescent="0.2">
      <c r="A11" s="2" t="s">
        <v>90</v>
      </c>
      <c r="B11" s="2"/>
      <c r="C11" s="2"/>
      <c r="D11" s="2"/>
      <c r="E11" s="2"/>
      <c r="F11" s="2"/>
      <c r="G11" s="2"/>
      <c r="H11" s="17"/>
      <c r="I11" s="17"/>
    </row>
    <row r="12" spans="1:9" x14ac:dyDescent="0.2">
      <c r="A12" s="2"/>
      <c r="B12" s="2"/>
      <c r="C12" s="2"/>
      <c r="D12" s="2"/>
      <c r="E12" s="2"/>
      <c r="F12" s="2"/>
      <c r="G12" s="2"/>
      <c r="H12" s="17"/>
      <c r="I12" s="17"/>
    </row>
    <row r="13" spans="1:9" customFormat="1" ht="12" x14ac:dyDescent="0.2">
      <c r="A13" s="2" t="s">
        <v>47</v>
      </c>
      <c r="B13" s="57"/>
      <c r="C13" s="57"/>
      <c r="D13" s="57"/>
      <c r="E13" s="57"/>
      <c r="F13" s="57"/>
      <c r="G13" s="57"/>
      <c r="H13" s="57"/>
    </row>
    <row r="14" spans="1:9" customFormat="1" ht="12" x14ac:dyDescent="0.2">
      <c r="A14" s="2" t="s">
        <v>48</v>
      </c>
      <c r="B14" s="57"/>
      <c r="C14" s="57"/>
      <c r="D14" s="57"/>
      <c r="E14" s="57"/>
      <c r="F14" s="57"/>
      <c r="G14" s="57"/>
      <c r="H14" s="57"/>
    </row>
    <row r="15" spans="1:9" customFormat="1" ht="12" x14ac:dyDescent="0.2">
      <c r="A15" s="2" t="s">
        <v>49</v>
      </c>
      <c r="B15" s="57"/>
      <c r="C15" s="57"/>
      <c r="D15" s="57"/>
      <c r="E15" s="57"/>
      <c r="F15" s="57"/>
      <c r="G15" s="57"/>
      <c r="H15" s="57"/>
    </row>
    <row r="16" spans="1:9" customFormat="1" ht="12" x14ac:dyDescent="0.2">
      <c r="A16" s="2" t="s">
        <v>50</v>
      </c>
      <c r="B16" s="57"/>
      <c r="C16" s="57"/>
      <c r="D16" s="57"/>
      <c r="E16" s="57"/>
      <c r="F16" s="57"/>
      <c r="G16" s="57"/>
      <c r="H16" s="57"/>
    </row>
    <row r="17" spans="1:9" customFormat="1" ht="12" x14ac:dyDescent="0.2">
      <c r="A17" s="2" t="s">
        <v>51</v>
      </c>
      <c r="B17" s="2"/>
      <c r="C17" s="2"/>
      <c r="D17" s="2"/>
      <c r="E17" s="2"/>
      <c r="F17" s="2"/>
      <c r="G17" s="2"/>
      <c r="H17" s="2"/>
    </row>
    <row r="18" spans="1:9" customFormat="1" ht="12" x14ac:dyDescent="0.2">
      <c r="A18" s="2" t="s">
        <v>52</v>
      </c>
      <c r="B18" s="58"/>
      <c r="C18" s="58"/>
      <c r="D18" s="58"/>
      <c r="E18" s="58"/>
      <c r="F18" s="58"/>
      <c r="G18" s="58"/>
      <c r="H18" s="58"/>
    </row>
    <row r="19" spans="1:9" customFormat="1" ht="12" x14ac:dyDescent="0.2">
      <c r="A19" s="2" t="s">
        <v>53</v>
      </c>
      <c r="B19" s="58"/>
      <c r="C19" s="58"/>
      <c r="D19" s="58"/>
      <c r="E19" s="58"/>
      <c r="F19" s="58"/>
      <c r="G19" s="58"/>
      <c r="H19" s="58"/>
    </row>
    <row r="20" spans="1:9" s="2" customFormat="1" ht="11.25" x14ac:dyDescent="0.2">
      <c r="A20" s="2" t="s">
        <v>54</v>
      </c>
      <c r="B20" s="58"/>
      <c r="C20" s="58"/>
      <c r="D20" s="58"/>
      <c r="E20" s="58"/>
      <c r="F20" s="58"/>
      <c r="G20" s="58"/>
      <c r="H20" s="58"/>
    </row>
    <row r="21" spans="1:9" s="2" customFormat="1" ht="11.25" x14ac:dyDescent="0.2">
      <c r="A21" s="2" t="s">
        <v>55</v>
      </c>
    </row>
    <row r="22" spans="1:9" s="2" customFormat="1" ht="11.25" x14ac:dyDescent="0.2"/>
    <row r="23" spans="1:9" customFormat="1" ht="12" x14ac:dyDescent="0.2">
      <c r="A23" s="38" t="s">
        <v>56</v>
      </c>
      <c r="B23" s="59"/>
      <c r="C23" s="59"/>
      <c r="D23" s="59"/>
      <c r="E23" s="59"/>
      <c r="F23" s="2"/>
      <c r="G23" s="2"/>
      <c r="H23" s="2"/>
      <c r="I23" s="2"/>
    </row>
    <row r="24" spans="1:9" customFormat="1" ht="12" x14ac:dyDescent="0.2">
      <c r="A24" s="38" t="s">
        <v>57</v>
      </c>
      <c r="B24" s="59"/>
      <c r="C24" s="59"/>
      <c r="D24" s="59"/>
      <c r="E24" s="59"/>
      <c r="F24" s="2"/>
      <c r="G24" s="2"/>
      <c r="H24" s="2"/>
      <c r="I24" s="2"/>
    </row>
    <row r="25" spans="1:9" customFormat="1" ht="12" x14ac:dyDescent="0.2">
      <c r="A25" s="38" t="s">
        <v>58</v>
      </c>
      <c r="B25" s="59"/>
      <c r="C25" s="59"/>
      <c r="D25" s="59"/>
      <c r="E25" s="59"/>
      <c r="F25" s="2"/>
      <c r="G25" s="2"/>
      <c r="H25" s="2"/>
      <c r="I25" s="2"/>
    </row>
    <row r="26" spans="1:9" customFormat="1" ht="12" x14ac:dyDescent="0.2">
      <c r="A26" s="38" t="s">
        <v>59</v>
      </c>
      <c r="B26" s="59"/>
      <c r="C26" s="59"/>
      <c r="D26" s="59"/>
      <c r="E26" s="59"/>
      <c r="F26" s="2"/>
      <c r="G26" s="2"/>
      <c r="H26" s="2"/>
      <c r="I26" s="2"/>
    </row>
    <row r="27" spans="1:9" customFormat="1" ht="12" x14ac:dyDescent="0.2">
      <c r="A27" s="38" t="s">
        <v>60</v>
      </c>
      <c r="B27" s="59"/>
      <c r="C27" s="59"/>
      <c r="D27" s="59"/>
      <c r="E27" s="59"/>
      <c r="F27" s="2"/>
      <c r="G27" s="2"/>
      <c r="H27" s="2"/>
      <c r="I27" s="2"/>
    </row>
    <row r="28" spans="1:9" customFormat="1" ht="12" x14ac:dyDescent="0.2">
      <c r="A28" s="38" t="s">
        <v>61</v>
      </c>
      <c r="B28" s="59"/>
      <c r="C28" s="59"/>
      <c r="D28" s="59"/>
      <c r="E28" s="59"/>
      <c r="F28" s="2"/>
      <c r="G28" s="2"/>
      <c r="H28" s="2"/>
      <c r="I28" s="2"/>
    </row>
    <row r="29" spans="1:9" customFormat="1" ht="12" x14ac:dyDescent="0.2">
      <c r="A29" s="38" t="s">
        <v>62</v>
      </c>
      <c r="B29" s="59"/>
      <c r="C29" s="59"/>
      <c r="D29" s="59"/>
      <c r="E29" s="59"/>
      <c r="F29" s="2"/>
      <c r="G29" s="2"/>
      <c r="H29" s="2"/>
      <c r="I29" s="2"/>
    </row>
    <row r="30" spans="1:9" customFormat="1" ht="12" x14ac:dyDescent="0.2">
      <c r="A30" s="38" t="s">
        <v>63</v>
      </c>
      <c r="B30" s="59"/>
      <c r="C30" s="59"/>
      <c r="D30" s="59"/>
      <c r="E30" s="59"/>
      <c r="F30" s="2"/>
      <c r="G30" s="2"/>
      <c r="H30" s="2"/>
      <c r="I30" s="2"/>
    </row>
    <row r="31" spans="1:9" customFormat="1" ht="12" x14ac:dyDescent="0.2">
      <c r="A31" s="38" t="s">
        <v>64</v>
      </c>
      <c r="B31" s="59"/>
      <c r="C31" s="59"/>
      <c r="D31" s="59"/>
      <c r="E31" s="59"/>
    </row>
    <row r="32" spans="1:9" customFormat="1" ht="20.25" customHeight="1" x14ac:dyDescent="0.2">
      <c r="A32" s="57" t="s">
        <v>65</v>
      </c>
    </row>
    <row r="33" spans="1:7" customFormat="1" ht="12" x14ac:dyDescent="0.2">
      <c r="A33" s="2" t="s">
        <v>66</v>
      </c>
    </row>
    <row r="34" spans="1:7" customFormat="1" ht="12" x14ac:dyDescent="0.2">
      <c r="A34" s="2" t="s">
        <v>67</v>
      </c>
      <c r="B34" s="2"/>
      <c r="C34" s="2"/>
      <c r="D34" s="2"/>
      <c r="E34" s="2"/>
      <c r="F34" s="2"/>
      <c r="G34" s="2"/>
    </row>
    <row r="35" spans="1:7" customFormat="1" ht="12" x14ac:dyDescent="0.2">
      <c r="A35" s="2" t="s">
        <v>68</v>
      </c>
    </row>
  </sheetData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zoomScaleNormal="100" workbookViewId="0"/>
  </sheetViews>
  <sheetFormatPr baseColWidth="10" defaultRowHeight="11.25" x14ac:dyDescent="0.2"/>
  <cols>
    <col min="1" max="1" width="17.42578125" style="2" customWidth="1"/>
    <col min="2" max="2" width="34.7109375" style="2" customWidth="1"/>
    <col min="3" max="21" width="9.5703125" style="2" customWidth="1"/>
    <col min="22" max="16384" width="11.42578125" style="2"/>
  </cols>
  <sheetData>
    <row r="1" spans="1:28" x14ac:dyDescent="0.2">
      <c r="A1" s="1" t="s">
        <v>82</v>
      </c>
      <c r="B1" s="1"/>
    </row>
    <row r="2" spans="1:28" x14ac:dyDescent="0.2">
      <c r="A2" s="38" t="s">
        <v>83</v>
      </c>
      <c r="B2" s="38"/>
    </row>
    <row r="3" spans="1:28" x14ac:dyDescent="0.2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37"/>
      <c r="S3" s="28"/>
      <c r="T3" s="28"/>
      <c r="U3" s="28"/>
    </row>
    <row r="4" spans="1:28" ht="40.5" customHeight="1" x14ac:dyDescent="0.2">
      <c r="A4" s="41" t="s">
        <v>0</v>
      </c>
      <c r="B4" s="42" t="s">
        <v>92</v>
      </c>
      <c r="C4" s="42" t="s">
        <v>30</v>
      </c>
      <c r="D4" s="42" t="s">
        <v>31</v>
      </c>
      <c r="E4" s="42" t="s">
        <v>32</v>
      </c>
      <c r="F4" s="43" t="s">
        <v>33</v>
      </c>
      <c r="G4" s="42" t="s">
        <v>34</v>
      </c>
      <c r="H4" s="42" t="s">
        <v>35</v>
      </c>
      <c r="I4" s="42" t="s">
        <v>36</v>
      </c>
      <c r="J4" s="43" t="s">
        <v>37</v>
      </c>
      <c r="K4" s="42" t="s">
        <v>38</v>
      </c>
      <c r="L4" s="42" t="s">
        <v>39</v>
      </c>
      <c r="M4" s="42" t="s">
        <v>40</v>
      </c>
      <c r="N4" s="43" t="s">
        <v>41</v>
      </c>
      <c r="O4" s="42" t="s">
        <v>42</v>
      </c>
      <c r="P4" s="42" t="s">
        <v>43</v>
      </c>
      <c r="Q4" s="42" t="s">
        <v>44</v>
      </c>
      <c r="R4" s="44" t="s">
        <v>72</v>
      </c>
      <c r="S4" s="44" t="s">
        <v>73</v>
      </c>
      <c r="T4" s="44" t="s">
        <v>74</v>
      </c>
      <c r="U4" s="55"/>
      <c r="V4"/>
      <c r="W4"/>
      <c r="X4"/>
    </row>
    <row r="5" spans="1:28" ht="22.5" customHeight="1" x14ac:dyDescent="0.2">
      <c r="A5" s="25" t="s">
        <v>1</v>
      </c>
      <c r="B5" s="24" t="s">
        <v>84</v>
      </c>
      <c r="C5" s="26">
        <v>106</v>
      </c>
      <c r="D5" s="3">
        <v>112.3</v>
      </c>
      <c r="E5" s="3">
        <v>111.8</v>
      </c>
      <c r="F5" s="3">
        <v>120</v>
      </c>
      <c r="G5" s="3">
        <v>117.6</v>
      </c>
      <c r="H5" s="3">
        <v>119.3</v>
      </c>
      <c r="I5" s="3">
        <v>123.5</v>
      </c>
      <c r="J5" s="3">
        <v>120.9</v>
      </c>
      <c r="K5" s="3">
        <v>119</v>
      </c>
      <c r="L5" s="3">
        <v>117.4</v>
      </c>
      <c r="M5" s="3">
        <v>119.3</v>
      </c>
      <c r="N5" s="3">
        <v>113.5</v>
      </c>
      <c r="O5" s="3">
        <v>107.9</v>
      </c>
      <c r="P5" s="11">
        <v>112.6</v>
      </c>
      <c r="Q5" s="3">
        <v>114.6</v>
      </c>
      <c r="R5" s="33" t="s">
        <v>29</v>
      </c>
      <c r="S5" s="45">
        <v>118</v>
      </c>
      <c r="T5" s="45">
        <v>114</v>
      </c>
      <c r="U5" s="45"/>
      <c r="V5"/>
      <c r="W5"/>
      <c r="Z5" s="52"/>
      <c r="AB5" s="35"/>
    </row>
    <row r="6" spans="1:28" ht="12" x14ac:dyDescent="0.2">
      <c r="A6" s="25" t="s">
        <v>1</v>
      </c>
      <c r="B6" s="24" t="s">
        <v>85</v>
      </c>
      <c r="C6" s="26">
        <v>13.7</v>
      </c>
      <c r="D6" s="3">
        <v>12.3</v>
      </c>
      <c r="E6" s="3">
        <v>12</v>
      </c>
      <c r="F6" s="3">
        <v>11.1</v>
      </c>
      <c r="G6" s="3">
        <v>10.8</v>
      </c>
      <c r="H6" s="5">
        <v>9.1999999999999993</v>
      </c>
      <c r="I6" s="5">
        <v>9.6999999999999993</v>
      </c>
      <c r="J6" s="3">
        <v>11.2</v>
      </c>
      <c r="K6" s="3">
        <v>12.3</v>
      </c>
      <c r="L6" s="3">
        <v>12.6</v>
      </c>
      <c r="M6" s="3">
        <v>12.6</v>
      </c>
      <c r="N6" s="3">
        <v>14.1</v>
      </c>
      <c r="O6" s="3">
        <v>14.4</v>
      </c>
      <c r="P6" s="11">
        <v>14</v>
      </c>
      <c r="Q6" s="3">
        <v>14.7</v>
      </c>
      <c r="R6" s="33" t="s">
        <v>29</v>
      </c>
      <c r="S6" s="45">
        <v>13</v>
      </c>
      <c r="T6" s="45">
        <v>13</v>
      </c>
      <c r="U6" s="45"/>
      <c r="V6"/>
      <c r="W6"/>
      <c r="Z6" s="53"/>
      <c r="AB6" s="36"/>
    </row>
    <row r="7" spans="1:28" ht="12" x14ac:dyDescent="0.2">
      <c r="A7" s="25" t="s">
        <v>1</v>
      </c>
      <c r="B7" s="24" t="s">
        <v>86</v>
      </c>
      <c r="C7" s="27" t="s">
        <v>2</v>
      </c>
      <c r="D7" s="4" t="s">
        <v>2</v>
      </c>
      <c r="E7" s="5">
        <v>7.2</v>
      </c>
      <c r="F7" s="4" t="s">
        <v>2</v>
      </c>
      <c r="G7" s="5">
        <v>7.7</v>
      </c>
      <c r="H7" s="5">
        <v>8.4</v>
      </c>
      <c r="I7" s="4" t="s">
        <v>2</v>
      </c>
      <c r="J7" s="4" t="s">
        <v>2</v>
      </c>
      <c r="K7" s="5">
        <v>7.1</v>
      </c>
      <c r="L7" s="5">
        <v>7.3</v>
      </c>
      <c r="M7" s="5">
        <v>8.8000000000000007</v>
      </c>
      <c r="N7" s="3">
        <v>11.5</v>
      </c>
      <c r="O7" s="3">
        <v>12.3</v>
      </c>
      <c r="P7" s="11">
        <v>10.6</v>
      </c>
      <c r="Q7" s="5">
        <v>9.6</v>
      </c>
      <c r="R7" s="33" t="s">
        <v>29</v>
      </c>
      <c r="S7" s="46">
        <v>9</v>
      </c>
      <c r="T7" s="46">
        <v>10</v>
      </c>
      <c r="U7" s="45"/>
      <c r="V7"/>
      <c r="W7"/>
      <c r="Z7" s="52"/>
      <c r="AB7" s="35"/>
    </row>
    <row r="8" spans="1:28" ht="10.5" customHeight="1" x14ac:dyDescent="0.2">
      <c r="A8" s="25" t="s">
        <v>1</v>
      </c>
      <c r="B8" s="39" t="s">
        <v>87</v>
      </c>
      <c r="C8" s="48">
        <v>126.5</v>
      </c>
      <c r="D8" s="7">
        <v>131.30000000000001</v>
      </c>
      <c r="E8" s="7">
        <v>131</v>
      </c>
      <c r="F8" s="7">
        <v>137.19999999999999</v>
      </c>
      <c r="G8" s="7">
        <v>136.19999999999999</v>
      </c>
      <c r="H8" s="7">
        <v>137</v>
      </c>
      <c r="I8" s="7">
        <v>140</v>
      </c>
      <c r="J8" s="7">
        <v>138.4</v>
      </c>
      <c r="K8" s="7">
        <v>138.30000000000001</v>
      </c>
      <c r="L8" s="7">
        <v>137.30000000000001</v>
      </c>
      <c r="M8" s="7">
        <v>140.69999999999999</v>
      </c>
      <c r="N8" s="7">
        <v>139.1</v>
      </c>
      <c r="O8" s="7">
        <v>134.6</v>
      </c>
      <c r="P8" s="14">
        <v>137.19999999999999</v>
      </c>
      <c r="Q8" s="7">
        <v>138.80000000000001</v>
      </c>
      <c r="R8" s="49" t="s">
        <v>29</v>
      </c>
      <c r="S8" s="47">
        <v>140</v>
      </c>
      <c r="T8" s="47">
        <v>138</v>
      </c>
      <c r="U8" s="47"/>
      <c r="V8"/>
      <c r="W8"/>
      <c r="Z8" s="52"/>
      <c r="AB8" s="35"/>
    </row>
    <row r="9" spans="1:28" ht="22.5" customHeight="1" x14ac:dyDescent="0.2">
      <c r="A9" s="22" t="s">
        <v>3</v>
      </c>
      <c r="B9" s="24" t="s">
        <v>84</v>
      </c>
      <c r="C9" s="3">
        <v>153.9</v>
      </c>
      <c r="D9" s="3">
        <v>154.9</v>
      </c>
      <c r="E9" s="3">
        <v>159.69999999999999</v>
      </c>
      <c r="F9" s="3">
        <v>154.1</v>
      </c>
      <c r="G9" s="3">
        <v>160.19999999999999</v>
      </c>
      <c r="H9" s="3">
        <v>158.1</v>
      </c>
      <c r="I9" s="3">
        <v>152.69999999999999</v>
      </c>
      <c r="J9" s="3">
        <v>151.1</v>
      </c>
      <c r="K9" s="3">
        <v>148.80000000000001</v>
      </c>
      <c r="L9" s="3">
        <v>146.19999999999999</v>
      </c>
      <c r="M9" s="3">
        <v>136.9</v>
      </c>
      <c r="N9" s="3">
        <v>146.6</v>
      </c>
      <c r="O9" s="3">
        <v>144.5</v>
      </c>
      <c r="P9" s="11">
        <v>144.80000000000001</v>
      </c>
      <c r="Q9" s="3">
        <v>139.30000000000001</v>
      </c>
      <c r="R9" s="33" t="s">
        <v>29</v>
      </c>
      <c r="S9" s="45">
        <v>135</v>
      </c>
      <c r="T9" s="45">
        <v>133</v>
      </c>
      <c r="U9" s="45"/>
      <c r="V9"/>
      <c r="W9"/>
      <c r="Z9" s="52"/>
      <c r="AB9" s="35"/>
    </row>
    <row r="10" spans="1:28" ht="12" x14ac:dyDescent="0.2">
      <c r="A10" s="22" t="s">
        <v>3</v>
      </c>
      <c r="B10" s="24" t="s">
        <v>85</v>
      </c>
      <c r="C10" s="3">
        <v>21.5</v>
      </c>
      <c r="D10" s="3">
        <v>21.2</v>
      </c>
      <c r="E10" s="3">
        <v>18.3</v>
      </c>
      <c r="F10" s="3">
        <v>19.8</v>
      </c>
      <c r="G10" s="3">
        <v>18.3</v>
      </c>
      <c r="H10" s="3">
        <v>19.600000000000001</v>
      </c>
      <c r="I10" s="3">
        <v>19.899999999999999</v>
      </c>
      <c r="J10" s="3">
        <v>18.3</v>
      </c>
      <c r="K10" s="3">
        <v>18.600000000000001</v>
      </c>
      <c r="L10" s="3">
        <v>19.5</v>
      </c>
      <c r="M10" s="3">
        <v>18.8</v>
      </c>
      <c r="N10" s="3">
        <v>17.8</v>
      </c>
      <c r="O10" s="3">
        <v>15.2</v>
      </c>
      <c r="P10" s="11">
        <v>16.399999999999999</v>
      </c>
      <c r="Q10" s="3">
        <v>16.3</v>
      </c>
      <c r="R10" s="33" t="s">
        <v>29</v>
      </c>
      <c r="S10" s="45">
        <v>14</v>
      </c>
      <c r="T10" s="45">
        <v>15</v>
      </c>
      <c r="U10" s="45"/>
      <c r="V10"/>
      <c r="W10"/>
      <c r="Z10" s="52"/>
      <c r="AB10" s="35"/>
    </row>
    <row r="11" spans="1:28" ht="12" x14ac:dyDescent="0.2">
      <c r="A11" s="22" t="s">
        <v>3</v>
      </c>
      <c r="B11" s="24" t="s">
        <v>86</v>
      </c>
      <c r="C11" s="3">
        <v>14.2</v>
      </c>
      <c r="D11" s="3">
        <v>13.5</v>
      </c>
      <c r="E11" s="3">
        <v>13</v>
      </c>
      <c r="F11" s="3">
        <v>13.1</v>
      </c>
      <c r="G11" s="3">
        <v>11.5</v>
      </c>
      <c r="H11" s="3">
        <v>11.8</v>
      </c>
      <c r="I11" s="3">
        <v>13</v>
      </c>
      <c r="J11" s="3">
        <v>14.1</v>
      </c>
      <c r="K11" s="3">
        <v>13.4</v>
      </c>
      <c r="L11" s="3">
        <v>13.2</v>
      </c>
      <c r="M11" s="3">
        <v>15.7</v>
      </c>
      <c r="N11" s="3">
        <v>15</v>
      </c>
      <c r="O11" s="3">
        <v>15.7</v>
      </c>
      <c r="P11" s="11">
        <v>14.7</v>
      </c>
      <c r="Q11" s="3">
        <v>16.7</v>
      </c>
      <c r="R11" s="33" t="s">
        <v>29</v>
      </c>
      <c r="S11" s="45">
        <v>16</v>
      </c>
      <c r="T11" s="45">
        <v>16</v>
      </c>
      <c r="U11" s="45"/>
      <c r="V11"/>
      <c r="W11"/>
      <c r="Z11" s="52"/>
      <c r="AB11" s="35"/>
    </row>
    <row r="12" spans="1:28" ht="10.5" customHeight="1" x14ac:dyDescent="0.2">
      <c r="A12" s="22" t="s">
        <v>3</v>
      </c>
      <c r="B12" s="39" t="s">
        <v>87</v>
      </c>
      <c r="C12" s="7">
        <v>189.7</v>
      </c>
      <c r="D12" s="7">
        <v>189.7</v>
      </c>
      <c r="E12" s="7">
        <v>190.9</v>
      </c>
      <c r="F12" s="7">
        <v>187</v>
      </c>
      <c r="G12" s="7">
        <v>190</v>
      </c>
      <c r="H12" s="7">
        <v>189.6</v>
      </c>
      <c r="I12" s="7">
        <v>185.7</v>
      </c>
      <c r="J12" s="7">
        <v>183.6</v>
      </c>
      <c r="K12" s="7">
        <v>180.8</v>
      </c>
      <c r="L12" s="7">
        <v>178.8</v>
      </c>
      <c r="M12" s="7">
        <v>171.4</v>
      </c>
      <c r="N12" s="7">
        <v>179.3</v>
      </c>
      <c r="O12" s="7">
        <v>175.3</v>
      </c>
      <c r="P12" s="14">
        <v>175.9</v>
      </c>
      <c r="Q12" s="7">
        <v>172.2</v>
      </c>
      <c r="R12" s="49" t="s">
        <v>29</v>
      </c>
      <c r="S12" s="47">
        <v>164</v>
      </c>
      <c r="T12" s="47">
        <v>164</v>
      </c>
      <c r="U12" s="47"/>
      <c r="V12"/>
      <c r="W12"/>
      <c r="Z12" s="52"/>
      <c r="AB12" s="35"/>
    </row>
    <row r="13" spans="1:28" ht="22.5" customHeight="1" x14ac:dyDescent="0.2">
      <c r="A13" s="22" t="s">
        <v>4</v>
      </c>
      <c r="B13" s="24" t="s">
        <v>84</v>
      </c>
      <c r="C13" s="3">
        <v>146</v>
      </c>
      <c r="D13" s="3">
        <v>150.69999999999999</v>
      </c>
      <c r="E13" s="3">
        <v>147.9</v>
      </c>
      <c r="F13" s="3">
        <v>146.30000000000001</v>
      </c>
      <c r="G13" s="3">
        <v>150.9</v>
      </c>
      <c r="H13" s="3">
        <v>145.4</v>
      </c>
      <c r="I13" s="3">
        <v>137</v>
      </c>
      <c r="J13" s="3">
        <v>136.69999999999999</v>
      </c>
      <c r="K13" s="3">
        <v>131.80000000000001</v>
      </c>
      <c r="L13" s="3">
        <v>134.9</v>
      </c>
      <c r="M13" s="3">
        <v>129.1</v>
      </c>
      <c r="N13" s="3">
        <v>139.30000000000001</v>
      </c>
      <c r="O13" s="3">
        <v>135.69999999999999</v>
      </c>
      <c r="P13" s="11">
        <v>133.5</v>
      </c>
      <c r="Q13" s="3">
        <v>128.30000000000001</v>
      </c>
      <c r="R13" s="33" t="s">
        <v>29</v>
      </c>
      <c r="S13" s="45">
        <v>125</v>
      </c>
      <c r="T13" s="45">
        <v>123</v>
      </c>
      <c r="U13" s="45"/>
      <c r="V13"/>
      <c r="W13"/>
      <c r="Z13" s="52"/>
      <c r="AB13" s="35"/>
    </row>
    <row r="14" spans="1:28" ht="12" x14ac:dyDescent="0.2">
      <c r="A14" s="22" t="s">
        <v>4</v>
      </c>
      <c r="B14" s="24" t="s">
        <v>85</v>
      </c>
      <c r="C14" s="3">
        <v>20.2</v>
      </c>
      <c r="D14" s="3">
        <v>20</v>
      </c>
      <c r="E14" s="3">
        <v>18.2</v>
      </c>
      <c r="F14" s="3">
        <v>17.100000000000001</v>
      </c>
      <c r="G14" s="3">
        <v>14.6</v>
      </c>
      <c r="H14" s="3">
        <v>14.2</v>
      </c>
      <c r="I14" s="3">
        <v>14.5</v>
      </c>
      <c r="J14" s="3">
        <v>16</v>
      </c>
      <c r="K14" s="3">
        <v>16.399999999999999</v>
      </c>
      <c r="L14" s="3">
        <v>17.3</v>
      </c>
      <c r="M14" s="3">
        <v>16.8</v>
      </c>
      <c r="N14" s="3">
        <v>13.5</v>
      </c>
      <c r="O14" s="3">
        <v>13.5</v>
      </c>
      <c r="P14" s="11">
        <v>13.6</v>
      </c>
      <c r="Q14" s="3">
        <v>15.4</v>
      </c>
      <c r="R14" s="33" t="s">
        <v>29</v>
      </c>
      <c r="S14" s="45">
        <v>16</v>
      </c>
      <c r="T14" s="45">
        <v>16</v>
      </c>
      <c r="U14" s="45"/>
      <c r="V14"/>
      <c r="W14"/>
      <c r="Z14" s="52"/>
      <c r="AB14" s="35"/>
    </row>
    <row r="15" spans="1:28" ht="12" x14ac:dyDescent="0.2">
      <c r="A15" s="22" t="s">
        <v>4</v>
      </c>
      <c r="B15" s="24" t="s">
        <v>86</v>
      </c>
      <c r="C15" s="3">
        <v>12.8</v>
      </c>
      <c r="D15" s="3">
        <v>12.1</v>
      </c>
      <c r="E15" s="3">
        <v>12.3</v>
      </c>
      <c r="F15" s="3">
        <v>11.1</v>
      </c>
      <c r="G15" s="3">
        <v>11.4</v>
      </c>
      <c r="H15" s="3">
        <v>12.4</v>
      </c>
      <c r="I15" s="3">
        <v>13.9</v>
      </c>
      <c r="J15" s="3">
        <v>12.8</v>
      </c>
      <c r="K15" s="3">
        <v>13.9</v>
      </c>
      <c r="L15" s="3">
        <v>11.6</v>
      </c>
      <c r="M15" s="3">
        <v>12.8</v>
      </c>
      <c r="N15" s="3">
        <v>13.2</v>
      </c>
      <c r="O15" s="3">
        <v>14.1</v>
      </c>
      <c r="P15" s="11">
        <v>13.2</v>
      </c>
      <c r="Q15" s="3">
        <v>13.6</v>
      </c>
      <c r="R15" s="33" t="s">
        <v>29</v>
      </c>
      <c r="S15" s="45">
        <v>13</v>
      </c>
      <c r="T15" s="45">
        <v>13</v>
      </c>
      <c r="U15" s="45"/>
      <c r="V15"/>
      <c r="W15"/>
      <c r="Z15" s="52"/>
      <c r="AB15" s="35"/>
    </row>
    <row r="16" spans="1:28" ht="10.5" customHeight="1" x14ac:dyDescent="0.2">
      <c r="A16" s="22" t="s">
        <v>4</v>
      </c>
      <c r="B16" s="39" t="s">
        <v>87</v>
      </c>
      <c r="C16" s="7">
        <v>179</v>
      </c>
      <c r="D16" s="7">
        <v>182.8</v>
      </c>
      <c r="E16" s="7">
        <v>178.4</v>
      </c>
      <c r="F16" s="7">
        <v>174.5</v>
      </c>
      <c r="G16" s="7">
        <v>176.9</v>
      </c>
      <c r="H16" s="7">
        <v>172</v>
      </c>
      <c r="I16" s="7">
        <v>165.5</v>
      </c>
      <c r="J16" s="7">
        <v>165.5</v>
      </c>
      <c r="K16" s="7">
        <v>162</v>
      </c>
      <c r="L16" s="7">
        <v>163.80000000000001</v>
      </c>
      <c r="M16" s="7">
        <v>158.6</v>
      </c>
      <c r="N16" s="7">
        <v>166</v>
      </c>
      <c r="O16" s="7">
        <v>163.30000000000001</v>
      </c>
      <c r="P16" s="14">
        <v>160.30000000000001</v>
      </c>
      <c r="Q16" s="7">
        <v>157.19999999999999</v>
      </c>
      <c r="R16" s="49" t="s">
        <v>29</v>
      </c>
      <c r="S16" s="47">
        <v>155</v>
      </c>
      <c r="T16" s="47">
        <v>152</v>
      </c>
      <c r="U16" s="47"/>
      <c r="V16"/>
      <c r="W16"/>
      <c r="Z16" s="52"/>
      <c r="AB16" s="35"/>
    </row>
    <row r="17" spans="1:28" ht="22.5" customHeight="1" x14ac:dyDescent="0.2">
      <c r="A17" s="22" t="s">
        <v>5</v>
      </c>
      <c r="B17" s="24" t="s">
        <v>84</v>
      </c>
      <c r="C17" s="3">
        <v>106.5</v>
      </c>
      <c r="D17" s="3">
        <v>105.1</v>
      </c>
      <c r="E17" s="3">
        <v>104.1</v>
      </c>
      <c r="F17" s="3">
        <v>103.2</v>
      </c>
      <c r="G17" s="3">
        <v>105</v>
      </c>
      <c r="H17" s="3">
        <v>111.1</v>
      </c>
      <c r="I17" s="3">
        <v>104.1</v>
      </c>
      <c r="J17" s="3">
        <v>106</v>
      </c>
      <c r="K17" s="3">
        <v>99.9</v>
      </c>
      <c r="L17" s="3">
        <v>94.3</v>
      </c>
      <c r="M17" s="3">
        <v>94.9</v>
      </c>
      <c r="N17" s="3">
        <v>103.9</v>
      </c>
      <c r="O17" s="3">
        <v>102</v>
      </c>
      <c r="P17" s="11">
        <v>106.2</v>
      </c>
      <c r="Q17" s="3">
        <v>104.2</v>
      </c>
      <c r="R17" s="33" t="s">
        <v>29</v>
      </c>
      <c r="S17" s="45">
        <v>95</v>
      </c>
      <c r="T17" s="45">
        <v>100</v>
      </c>
      <c r="U17" s="45"/>
      <c r="V17"/>
      <c r="W17"/>
      <c r="Z17" s="53"/>
      <c r="AB17" s="35"/>
    </row>
    <row r="18" spans="1:28" ht="12" x14ac:dyDescent="0.2">
      <c r="A18" s="22" t="s">
        <v>5</v>
      </c>
      <c r="B18" s="24" t="s">
        <v>85</v>
      </c>
      <c r="C18" s="3">
        <v>16.5</v>
      </c>
      <c r="D18" s="3">
        <v>14.3</v>
      </c>
      <c r="E18" s="3">
        <v>12.8</v>
      </c>
      <c r="F18" s="3">
        <v>12.5</v>
      </c>
      <c r="G18" s="3">
        <v>12.1</v>
      </c>
      <c r="H18" s="3">
        <v>10.9</v>
      </c>
      <c r="I18" s="3">
        <v>10.9</v>
      </c>
      <c r="J18" s="5">
        <v>9.6</v>
      </c>
      <c r="K18" s="3">
        <v>12.3</v>
      </c>
      <c r="L18" s="3">
        <v>12.4</v>
      </c>
      <c r="M18" s="3">
        <v>12.5</v>
      </c>
      <c r="N18" s="3">
        <v>10.5</v>
      </c>
      <c r="O18" s="3">
        <v>12.1</v>
      </c>
      <c r="P18" s="11">
        <v>10.1</v>
      </c>
      <c r="Q18" s="5">
        <v>9.1999999999999993</v>
      </c>
      <c r="R18" s="33" t="s">
        <v>29</v>
      </c>
      <c r="S18" s="45">
        <v>12</v>
      </c>
      <c r="T18" s="45">
        <v>13</v>
      </c>
      <c r="U18" s="45"/>
      <c r="V18"/>
      <c r="W18"/>
      <c r="Z18" s="53"/>
      <c r="AB18" s="36"/>
    </row>
    <row r="19" spans="1:28" ht="12" x14ac:dyDescent="0.2">
      <c r="A19" s="22" t="s">
        <v>5</v>
      </c>
      <c r="B19" s="24" t="s">
        <v>86</v>
      </c>
      <c r="C19" s="5">
        <v>8</v>
      </c>
      <c r="D19" s="5">
        <v>8.8000000000000007</v>
      </c>
      <c r="E19" s="5">
        <v>9.6999999999999993</v>
      </c>
      <c r="F19" s="5">
        <v>9.6</v>
      </c>
      <c r="G19" s="5">
        <v>7.9</v>
      </c>
      <c r="H19" s="5">
        <v>7.8</v>
      </c>
      <c r="I19" s="5">
        <v>8.8000000000000007</v>
      </c>
      <c r="J19" s="5">
        <v>9.6</v>
      </c>
      <c r="K19" s="5">
        <v>9.1999999999999993</v>
      </c>
      <c r="L19" s="5">
        <v>10</v>
      </c>
      <c r="M19" s="3">
        <v>10.3</v>
      </c>
      <c r="N19" s="5">
        <v>9.3000000000000007</v>
      </c>
      <c r="O19" s="5">
        <v>9.1999999999999993</v>
      </c>
      <c r="P19" s="12">
        <v>8.8000000000000007</v>
      </c>
      <c r="Q19" s="5">
        <v>9.1</v>
      </c>
      <c r="R19" s="33" t="s">
        <v>29</v>
      </c>
      <c r="S19" s="46">
        <v>8</v>
      </c>
      <c r="T19" s="46">
        <v>8</v>
      </c>
      <c r="U19" s="46"/>
      <c r="V19"/>
      <c r="W19"/>
      <c r="Z19" s="54"/>
      <c r="AB19" s="35"/>
    </row>
    <row r="20" spans="1:28" ht="10.5" customHeight="1" x14ac:dyDescent="0.2">
      <c r="A20" s="22" t="s">
        <v>5</v>
      </c>
      <c r="B20" s="39" t="s">
        <v>87</v>
      </c>
      <c r="C20" s="7">
        <v>131.1</v>
      </c>
      <c r="D20" s="7">
        <v>128.30000000000001</v>
      </c>
      <c r="E20" s="7">
        <v>126.6</v>
      </c>
      <c r="F20" s="7">
        <v>125.3</v>
      </c>
      <c r="G20" s="7">
        <v>125</v>
      </c>
      <c r="H20" s="7">
        <v>129.80000000000001</v>
      </c>
      <c r="I20" s="7">
        <v>123.9</v>
      </c>
      <c r="J20" s="7">
        <v>125.2</v>
      </c>
      <c r="K20" s="7">
        <v>121.4</v>
      </c>
      <c r="L20" s="7">
        <v>116.7</v>
      </c>
      <c r="M20" s="7">
        <v>117.6</v>
      </c>
      <c r="N20" s="7">
        <v>123.7</v>
      </c>
      <c r="O20" s="7">
        <v>123.3</v>
      </c>
      <c r="P20" s="14">
        <v>125.1</v>
      </c>
      <c r="Q20" s="7">
        <v>122.5</v>
      </c>
      <c r="R20" s="49" t="s">
        <v>29</v>
      </c>
      <c r="S20" s="47">
        <v>116</v>
      </c>
      <c r="T20" s="47">
        <v>121</v>
      </c>
      <c r="U20" s="47"/>
      <c r="V20"/>
      <c r="W20"/>
      <c r="Z20" s="52"/>
      <c r="AB20" s="35"/>
    </row>
    <row r="21" spans="1:28" ht="22.5" customHeight="1" x14ac:dyDescent="0.2">
      <c r="A21" s="22" t="s">
        <v>6</v>
      </c>
      <c r="B21" s="24" t="s">
        <v>84</v>
      </c>
      <c r="C21" s="3">
        <v>144.80000000000001</v>
      </c>
      <c r="D21" s="3">
        <v>148.5</v>
      </c>
      <c r="E21" s="3">
        <v>151.30000000000001</v>
      </c>
      <c r="F21" s="3">
        <v>150.4</v>
      </c>
      <c r="G21" s="3">
        <v>152.4</v>
      </c>
      <c r="H21" s="3">
        <v>151.6</v>
      </c>
      <c r="I21" s="3">
        <v>147.1</v>
      </c>
      <c r="J21" s="3">
        <v>143.30000000000001</v>
      </c>
      <c r="K21" s="3">
        <v>140</v>
      </c>
      <c r="L21" s="3">
        <v>139.5</v>
      </c>
      <c r="M21" s="3">
        <v>138</v>
      </c>
      <c r="N21" s="3">
        <v>142</v>
      </c>
      <c r="O21" s="3">
        <v>135.5</v>
      </c>
      <c r="P21" s="11">
        <v>137.80000000000001</v>
      </c>
      <c r="Q21" s="3">
        <v>138.1</v>
      </c>
      <c r="R21" s="33" t="s">
        <v>29</v>
      </c>
      <c r="S21" s="45">
        <v>129</v>
      </c>
      <c r="T21" s="45">
        <v>130</v>
      </c>
      <c r="U21" s="45"/>
      <c r="V21"/>
      <c r="W21"/>
      <c r="Z21" s="52"/>
      <c r="AB21" s="35"/>
    </row>
    <row r="22" spans="1:28" ht="12" x14ac:dyDescent="0.2">
      <c r="A22" s="22" t="s">
        <v>6</v>
      </c>
      <c r="B22" s="24" t="s">
        <v>85</v>
      </c>
      <c r="C22" s="3">
        <v>24.6</v>
      </c>
      <c r="D22" s="3">
        <v>20.7</v>
      </c>
      <c r="E22" s="3">
        <v>18.5</v>
      </c>
      <c r="F22" s="3">
        <v>18.600000000000001</v>
      </c>
      <c r="G22" s="3">
        <v>18.3</v>
      </c>
      <c r="H22" s="3">
        <v>16.7</v>
      </c>
      <c r="I22" s="3">
        <v>17</v>
      </c>
      <c r="J22" s="3">
        <v>16.8</v>
      </c>
      <c r="K22" s="3">
        <v>19.3</v>
      </c>
      <c r="L22" s="3">
        <v>19</v>
      </c>
      <c r="M22" s="3">
        <v>17.8</v>
      </c>
      <c r="N22" s="3">
        <v>18.3</v>
      </c>
      <c r="O22" s="3">
        <v>16.8</v>
      </c>
      <c r="P22" s="11">
        <v>16.2</v>
      </c>
      <c r="Q22" s="3">
        <v>15.6</v>
      </c>
      <c r="R22" s="33" t="s">
        <v>29</v>
      </c>
      <c r="S22" s="45">
        <v>16</v>
      </c>
      <c r="T22" s="45">
        <v>16</v>
      </c>
      <c r="U22" s="45"/>
      <c r="V22"/>
      <c r="W22"/>
      <c r="Z22" s="52"/>
      <c r="AB22" s="35"/>
    </row>
    <row r="23" spans="1:28" ht="12" x14ac:dyDescent="0.2">
      <c r="A23" s="22" t="s">
        <v>6</v>
      </c>
      <c r="B23" s="24" t="s">
        <v>86</v>
      </c>
      <c r="C23" s="3">
        <v>10.9</v>
      </c>
      <c r="D23" s="3">
        <v>10.9</v>
      </c>
      <c r="E23" s="3">
        <v>11.6</v>
      </c>
      <c r="F23" s="3">
        <v>10.6</v>
      </c>
      <c r="G23" s="5">
        <v>9.5</v>
      </c>
      <c r="H23" s="3">
        <v>10.3</v>
      </c>
      <c r="I23" s="3">
        <v>12.1</v>
      </c>
      <c r="J23" s="3">
        <v>12.5</v>
      </c>
      <c r="K23" s="3">
        <v>11.4</v>
      </c>
      <c r="L23" s="3">
        <v>11.4</v>
      </c>
      <c r="M23" s="3">
        <v>11.8</v>
      </c>
      <c r="N23" s="3">
        <v>12.2</v>
      </c>
      <c r="O23" s="3">
        <v>15.4</v>
      </c>
      <c r="P23" s="11">
        <v>13.2</v>
      </c>
      <c r="Q23" s="3">
        <v>12.6</v>
      </c>
      <c r="R23" s="33" t="s">
        <v>29</v>
      </c>
      <c r="S23" s="45">
        <v>15</v>
      </c>
      <c r="T23" s="45">
        <v>16</v>
      </c>
      <c r="U23" s="45"/>
      <c r="V23"/>
      <c r="W23"/>
      <c r="Z23" s="52"/>
      <c r="AB23" s="35"/>
    </row>
    <row r="24" spans="1:28" ht="10.5" customHeight="1" x14ac:dyDescent="0.2">
      <c r="A24" s="22" t="s">
        <v>6</v>
      </c>
      <c r="B24" s="39" t="s">
        <v>87</v>
      </c>
      <c r="C24" s="7">
        <v>180.2</v>
      </c>
      <c r="D24" s="7">
        <v>180</v>
      </c>
      <c r="E24" s="7">
        <v>181.4</v>
      </c>
      <c r="F24" s="7">
        <v>179.6</v>
      </c>
      <c r="G24" s="7">
        <v>180.1</v>
      </c>
      <c r="H24" s="7">
        <v>178.5</v>
      </c>
      <c r="I24" s="7">
        <v>176.1</v>
      </c>
      <c r="J24" s="7">
        <v>172.5</v>
      </c>
      <c r="K24" s="7">
        <v>170.7</v>
      </c>
      <c r="L24" s="7">
        <v>169.9</v>
      </c>
      <c r="M24" s="7">
        <v>167.6</v>
      </c>
      <c r="N24" s="7">
        <v>172.5</v>
      </c>
      <c r="O24" s="7">
        <v>167.7</v>
      </c>
      <c r="P24" s="14">
        <v>167.1</v>
      </c>
      <c r="Q24" s="7">
        <v>166.3</v>
      </c>
      <c r="R24" s="49" t="s">
        <v>29</v>
      </c>
      <c r="S24" s="47">
        <v>160</v>
      </c>
      <c r="T24" s="47">
        <v>161</v>
      </c>
      <c r="U24" s="47"/>
      <c r="V24"/>
      <c r="W24"/>
      <c r="Z24" s="52"/>
      <c r="AB24" s="35"/>
    </row>
    <row r="25" spans="1:28" ht="22.5" customHeight="1" x14ac:dyDescent="0.2">
      <c r="A25" s="22" t="s">
        <v>7</v>
      </c>
      <c r="B25" s="24" t="s">
        <v>84</v>
      </c>
      <c r="C25" s="3">
        <v>236.2</v>
      </c>
      <c r="D25" s="3">
        <v>240.5</v>
      </c>
      <c r="E25" s="3">
        <v>245.7</v>
      </c>
      <c r="F25" s="3">
        <v>247.9</v>
      </c>
      <c r="G25" s="3">
        <v>242.5</v>
      </c>
      <c r="H25" s="3">
        <v>245.9</v>
      </c>
      <c r="I25" s="3">
        <v>238.9</v>
      </c>
      <c r="J25" s="3">
        <v>241.2</v>
      </c>
      <c r="K25" s="3">
        <v>243.2</v>
      </c>
      <c r="L25" s="3">
        <v>251.5</v>
      </c>
      <c r="M25" s="3">
        <v>263.89999999999998</v>
      </c>
      <c r="N25" s="3">
        <v>244.9</v>
      </c>
      <c r="O25" s="3">
        <v>245.9</v>
      </c>
      <c r="P25" s="11">
        <v>242</v>
      </c>
      <c r="Q25" s="3">
        <v>249.3</v>
      </c>
      <c r="R25" s="33" t="s">
        <v>29</v>
      </c>
      <c r="S25" s="45">
        <v>240</v>
      </c>
      <c r="T25" s="45">
        <v>243</v>
      </c>
      <c r="U25" s="45"/>
      <c r="V25"/>
      <c r="W25"/>
      <c r="Z25" s="52"/>
      <c r="AB25" s="35"/>
    </row>
    <row r="26" spans="1:28" ht="12" x14ac:dyDescent="0.2">
      <c r="A26" s="22" t="s">
        <v>7</v>
      </c>
      <c r="B26" s="24" t="s">
        <v>85</v>
      </c>
      <c r="C26" s="3">
        <v>31.4</v>
      </c>
      <c r="D26" s="3">
        <v>31</v>
      </c>
      <c r="E26" s="3">
        <v>30.6</v>
      </c>
      <c r="F26" s="3">
        <v>26.5</v>
      </c>
      <c r="G26" s="3">
        <v>25.6</v>
      </c>
      <c r="H26" s="3">
        <v>27.3</v>
      </c>
      <c r="I26" s="3">
        <v>28.3</v>
      </c>
      <c r="J26" s="3">
        <v>30.4</v>
      </c>
      <c r="K26" s="3">
        <v>30.6</v>
      </c>
      <c r="L26" s="3">
        <v>30.1</v>
      </c>
      <c r="M26" s="3">
        <v>28.6</v>
      </c>
      <c r="N26" s="3">
        <v>30</v>
      </c>
      <c r="O26" s="3">
        <v>27.5</v>
      </c>
      <c r="P26" s="11">
        <v>31.7</v>
      </c>
      <c r="Q26" s="3">
        <v>30</v>
      </c>
      <c r="R26" s="33" t="s">
        <v>29</v>
      </c>
      <c r="S26" s="45">
        <v>32</v>
      </c>
      <c r="T26" s="45">
        <v>30</v>
      </c>
      <c r="U26" s="45"/>
      <c r="V26"/>
      <c r="W26"/>
      <c r="Z26" s="52"/>
      <c r="AB26" s="35"/>
    </row>
    <row r="27" spans="1:28" ht="12" x14ac:dyDescent="0.2">
      <c r="A27" s="22" t="s">
        <v>7</v>
      </c>
      <c r="B27" s="24" t="s">
        <v>86</v>
      </c>
      <c r="C27" s="3">
        <v>16.100000000000001</v>
      </c>
      <c r="D27" s="3">
        <v>17.600000000000001</v>
      </c>
      <c r="E27" s="3">
        <v>16.600000000000001</v>
      </c>
      <c r="F27" s="3">
        <v>17.399999999999999</v>
      </c>
      <c r="G27" s="3">
        <v>18.600000000000001</v>
      </c>
      <c r="H27" s="3">
        <v>19.3</v>
      </c>
      <c r="I27" s="3">
        <v>20.7</v>
      </c>
      <c r="J27" s="3">
        <v>21.2</v>
      </c>
      <c r="K27" s="3">
        <v>22.5</v>
      </c>
      <c r="L27" s="3">
        <v>22.9</v>
      </c>
      <c r="M27" s="3">
        <v>24.5</v>
      </c>
      <c r="N27" s="3">
        <v>26.1</v>
      </c>
      <c r="O27" s="3">
        <v>27.9</v>
      </c>
      <c r="P27" s="11">
        <v>27.6</v>
      </c>
      <c r="Q27" s="3">
        <v>28.5</v>
      </c>
      <c r="R27" s="33" t="s">
        <v>29</v>
      </c>
      <c r="S27" s="45">
        <v>30</v>
      </c>
      <c r="T27" s="45">
        <v>30</v>
      </c>
      <c r="U27" s="45"/>
      <c r="V27"/>
      <c r="W27"/>
      <c r="Z27" s="52"/>
      <c r="AB27" s="50"/>
    </row>
    <row r="28" spans="1:28" ht="10.5" customHeight="1" x14ac:dyDescent="0.2">
      <c r="A28" s="22" t="s">
        <v>7</v>
      </c>
      <c r="B28" s="39" t="s">
        <v>87</v>
      </c>
      <c r="C28" s="7">
        <v>283.7</v>
      </c>
      <c r="D28" s="7">
        <v>289.10000000000002</v>
      </c>
      <c r="E28" s="7">
        <v>292.89999999999998</v>
      </c>
      <c r="F28" s="7">
        <v>291.89999999999998</v>
      </c>
      <c r="G28" s="7">
        <v>286.8</v>
      </c>
      <c r="H28" s="7">
        <v>292.5</v>
      </c>
      <c r="I28" s="7">
        <v>287.89999999999998</v>
      </c>
      <c r="J28" s="7">
        <v>292.8</v>
      </c>
      <c r="K28" s="7">
        <v>296.3</v>
      </c>
      <c r="L28" s="7">
        <v>304.5</v>
      </c>
      <c r="M28" s="7">
        <v>316.89999999999998</v>
      </c>
      <c r="N28" s="7">
        <v>301</v>
      </c>
      <c r="O28" s="7">
        <v>301.2</v>
      </c>
      <c r="P28" s="14">
        <v>301.3</v>
      </c>
      <c r="Q28" s="7">
        <v>307.7</v>
      </c>
      <c r="R28" s="49" t="s">
        <v>29</v>
      </c>
      <c r="S28" s="47">
        <v>302</v>
      </c>
      <c r="T28" s="47">
        <v>303</v>
      </c>
      <c r="U28" s="47"/>
      <c r="V28"/>
      <c r="W28"/>
      <c r="Z28" s="54"/>
      <c r="AB28" s="35"/>
    </row>
    <row r="29" spans="1:28" ht="22.5" customHeight="1" x14ac:dyDescent="0.2">
      <c r="A29" s="22" t="s">
        <v>8</v>
      </c>
      <c r="B29" s="24" t="s">
        <v>84</v>
      </c>
      <c r="C29" s="3">
        <v>130.6</v>
      </c>
      <c r="D29" s="3">
        <v>139.6</v>
      </c>
      <c r="E29" s="3">
        <v>137.5</v>
      </c>
      <c r="F29" s="3">
        <v>137.1</v>
      </c>
      <c r="G29" s="3">
        <v>138.80000000000001</v>
      </c>
      <c r="H29" s="3">
        <v>137.30000000000001</v>
      </c>
      <c r="I29" s="3">
        <v>130.5</v>
      </c>
      <c r="J29" s="3">
        <v>130</v>
      </c>
      <c r="K29" s="3">
        <v>128.4</v>
      </c>
      <c r="L29" s="3">
        <v>125</v>
      </c>
      <c r="M29" s="3">
        <v>127.3</v>
      </c>
      <c r="N29" s="3">
        <v>119.1</v>
      </c>
      <c r="O29" s="3">
        <v>113.9</v>
      </c>
      <c r="P29" s="11">
        <v>116.6</v>
      </c>
      <c r="Q29" s="3">
        <v>119.7</v>
      </c>
      <c r="R29" s="33" t="s">
        <v>29</v>
      </c>
      <c r="S29" s="45">
        <v>114</v>
      </c>
      <c r="T29" s="45">
        <v>113</v>
      </c>
      <c r="U29" s="45"/>
      <c r="V29"/>
      <c r="W29"/>
      <c r="Z29" s="52"/>
      <c r="AB29" s="35"/>
    </row>
    <row r="30" spans="1:28" ht="12" x14ac:dyDescent="0.2">
      <c r="A30" s="22" t="s">
        <v>8</v>
      </c>
      <c r="B30" s="24" t="s">
        <v>85</v>
      </c>
      <c r="C30" s="3">
        <v>19.7</v>
      </c>
      <c r="D30" s="3">
        <v>16.399999999999999</v>
      </c>
      <c r="E30" s="3">
        <v>17.399999999999999</v>
      </c>
      <c r="F30" s="3">
        <v>18.5</v>
      </c>
      <c r="G30" s="3">
        <v>17.899999999999999</v>
      </c>
      <c r="H30" s="3">
        <v>16.399999999999999</v>
      </c>
      <c r="I30" s="3">
        <v>16</v>
      </c>
      <c r="J30" s="3">
        <v>14.3</v>
      </c>
      <c r="K30" s="3">
        <v>13.2</v>
      </c>
      <c r="L30" s="3">
        <v>13.4</v>
      </c>
      <c r="M30" s="3">
        <v>13.3</v>
      </c>
      <c r="N30" s="3">
        <v>12.7</v>
      </c>
      <c r="O30" s="3">
        <v>14.2</v>
      </c>
      <c r="P30" s="11">
        <v>12.9</v>
      </c>
      <c r="Q30" s="3">
        <v>12.9</v>
      </c>
      <c r="R30" s="33" t="s">
        <v>29</v>
      </c>
      <c r="S30" s="45">
        <v>16</v>
      </c>
      <c r="T30" s="45">
        <v>14</v>
      </c>
      <c r="U30" s="45"/>
      <c r="V30"/>
      <c r="W30"/>
      <c r="Z30" s="52"/>
      <c r="AB30" s="35"/>
    </row>
    <row r="31" spans="1:28" ht="12" x14ac:dyDescent="0.2">
      <c r="A31" s="22" t="s">
        <v>8</v>
      </c>
      <c r="B31" s="24" t="s">
        <v>86</v>
      </c>
      <c r="C31" s="3">
        <v>12.6</v>
      </c>
      <c r="D31" s="3">
        <v>12.6</v>
      </c>
      <c r="E31" s="3">
        <v>11.8</v>
      </c>
      <c r="F31" s="3">
        <v>10.1</v>
      </c>
      <c r="G31" s="5">
        <v>9.9</v>
      </c>
      <c r="H31" s="5">
        <v>9.6</v>
      </c>
      <c r="I31" s="3">
        <v>10.9</v>
      </c>
      <c r="J31" s="3">
        <v>12.4</v>
      </c>
      <c r="K31" s="3">
        <v>13.5</v>
      </c>
      <c r="L31" s="3">
        <v>14.8</v>
      </c>
      <c r="M31" s="3">
        <v>14.1</v>
      </c>
      <c r="N31" s="3">
        <v>15.7</v>
      </c>
      <c r="O31" s="3">
        <v>16.899999999999999</v>
      </c>
      <c r="P31" s="11">
        <v>16.899999999999999</v>
      </c>
      <c r="Q31" s="3">
        <v>17</v>
      </c>
      <c r="R31" s="33" t="s">
        <v>29</v>
      </c>
      <c r="S31" s="45">
        <v>16</v>
      </c>
      <c r="T31" s="45">
        <v>17</v>
      </c>
      <c r="U31" s="45"/>
      <c r="V31"/>
      <c r="W31"/>
      <c r="Z31" s="52"/>
      <c r="AB31" s="35"/>
    </row>
    <row r="32" spans="1:28" ht="10.5" customHeight="1" x14ac:dyDescent="0.2">
      <c r="A32" s="22" t="s">
        <v>8</v>
      </c>
      <c r="B32" s="39" t="s">
        <v>87</v>
      </c>
      <c r="C32" s="7">
        <v>162.9</v>
      </c>
      <c r="D32" s="7">
        <v>168.6</v>
      </c>
      <c r="E32" s="7">
        <v>166.7</v>
      </c>
      <c r="F32" s="7">
        <v>165.7</v>
      </c>
      <c r="G32" s="7">
        <v>166.6</v>
      </c>
      <c r="H32" s="7">
        <v>163.30000000000001</v>
      </c>
      <c r="I32" s="7">
        <v>157.4</v>
      </c>
      <c r="J32" s="7">
        <v>156.69999999999999</v>
      </c>
      <c r="K32" s="7">
        <v>155</v>
      </c>
      <c r="L32" s="7">
        <v>153.30000000000001</v>
      </c>
      <c r="M32" s="7">
        <v>154.69999999999999</v>
      </c>
      <c r="N32" s="7">
        <v>147.5</v>
      </c>
      <c r="O32" s="7">
        <v>145</v>
      </c>
      <c r="P32" s="14">
        <v>146.4</v>
      </c>
      <c r="Q32" s="7">
        <v>149.69999999999999</v>
      </c>
      <c r="R32" s="49" t="s">
        <v>29</v>
      </c>
      <c r="S32" s="47">
        <v>145</v>
      </c>
      <c r="T32" s="47">
        <v>143</v>
      </c>
      <c r="U32" s="47"/>
      <c r="V32"/>
      <c r="W32"/>
      <c r="Z32" s="52"/>
      <c r="AB32" s="35"/>
    </row>
    <row r="33" spans="1:28" ht="22.5" customHeight="1" x14ac:dyDescent="0.2">
      <c r="A33" s="22" t="s">
        <v>9</v>
      </c>
      <c r="B33" s="24" t="s">
        <v>84</v>
      </c>
      <c r="C33" s="3">
        <v>118.6</v>
      </c>
      <c r="D33" s="3">
        <v>121.2</v>
      </c>
      <c r="E33" s="3">
        <v>118.4</v>
      </c>
      <c r="F33" s="3">
        <v>116.1</v>
      </c>
      <c r="G33" s="3">
        <v>118.2</v>
      </c>
      <c r="H33" s="3">
        <v>120.1</v>
      </c>
      <c r="I33" s="3">
        <v>115.5</v>
      </c>
      <c r="J33" s="3">
        <v>118</v>
      </c>
      <c r="K33" s="3">
        <v>115.5</v>
      </c>
      <c r="L33" s="3">
        <v>115.9</v>
      </c>
      <c r="M33" s="3">
        <v>115.9</v>
      </c>
      <c r="N33" s="3">
        <v>116.6</v>
      </c>
      <c r="O33" s="3">
        <v>113.1</v>
      </c>
      <c r="P33" s="11">
        <v>112.4</v>
      </c>
      <c r="Q33" s="3">
        <v>108.8</v>
      </c>
      <c r="R33" s="33" t="s">
        <v>29</v>
      </c>
      <c r="S33" s="45">
        <v>113</v>
      </c>
      <c r="T33" s="45">
        <v>110</v>
      </c>
      <c r="U33" s="45"/>
      <c r="V33"/>
      <c r="W33"/>
      <c r="Z33" s="54"/>
      <c r="AB33" s="35"/>
    </row>
    <row r="34" spans="1:28" ht="12" x14ac:dyDescent="0.2">
      <c r="A34" s="22" t="s">
        <v>9</v>
      </c>
      <c r="B34" s="24" t="s">
        <v>85</v>
      </c>
      <c r="C34" s="3">
        <v>19.2</v>
      </c>
      <c r="D34" s="3">
        <v>17</v>
      </c>
      <c r="E34" s="3">
        <v>16.600000000000001</v>
      </c>
      <c r="F34" s="3">
        <v>14.8</v>
      </c>
      <c r="G34" s="3">
        <v>13.4</v>
      </c>
      <c r="H34" s="3">
        <v>12.6</v>
      </c>
      <c r="I34" s="3">
        <v>12.8</v>
      </c>
      <c r="J34" s="3">
        <v>12.8</v>
      </c>
      <c r="K34" s="3">
        <v>11.8</v>
      </c>
      <c r="L34" s="3">
        <v>11.1</v>
      </c>
      <c r="M34" s="3">
        <v>11.8</v>
      </c>
      <c r="N34" s="3">
        <v>10.9</v>
      </c>
      <c r="O34" s="3">
        <v>11</v>
      </c>
      <c r="P34" s="11">
        <v>10.8</v>
      </c>
      <c r="Q34" s="3">
        <v>11.2</v>
      </c>
      <c r="R34" s="33" t="s">
        <v>29</v>
      </c>
      <c r="S34" s="45">
        <v>12</v>
      </c>
      <c r="T34" s="45">
        <v>12</v>
      </c>
      <c r="U34" s="45"/>
      <c r="V34"/>
      <c r="W34"/>
      <c r="Z34" s="54"/>
      <c r="AB34" s="35"/>
    </row>
    <row r="35" spans="1:28" ht="12" x14ac:dyDescent="0.2">
      <c r="A35" s="22" t="s">
        <v>9</v>
      </c>
      <c r="B35" s="24" t="s">
        <v>86</v>
      </c>
      <c r="C35" s="3">
        <v>10.9</v>
      </c>
      <c r="D35" s="5">
        <v>8.5</v>
      </c>
      <c r="E35" s="5">
        <v>8.1</v>
      </c>
      <c r="F35" s="5">
        <v>7.7</v>
      </c>
      <c r="G35" s="5">
        <v>8.1</v>
      </c>
      <c r="H35" s="5">
        <v>8.6</v>
      </c>
      <c r="I35" s="5">
        <v>9.8000000000000007</v>
      </c>
      <c r="J35" s="5">
        <v>9</v>
      </c>
      <c r="K35" s="3">
        <v>10.4</v>
      </c>
      <c r="L35" s="3">
        <v>11</v>
      </c>
      <c r="M35" s="3">
        <v>10.6</v>
      </c>
      <c r="N35" s="5">
        <v>9.3000000000000007</v>
      </c>
      <c r="O35" s="3">
        <v>10.199999999999999</v>
      </c>
      <c r="P35" s="12">
        <v>9.1</v>
      </c>
      <c r="Q35" s="3">
        <v>11.1</v>
      </c>
      <c r="R35" s="33" t="s">
        <v>29</v>
      </c>
      <c r="S35" s="46">
        <v>10</v>
      </c>
      <c r="T35" s="46">
        <v>10</v>
      </c>
      <c r="U35" s="45"/>
      <c r="V35"/>
      <c r="W35"/>
      <c r="Z35" s="52"/>
      <c r="AB35" s="35"/>
    </row>
    <row r="36" spans="1:28" ht="10.5" customHeight="1" x14ac:dyDescent="0.2">
      <c r="A36" s="22" t="s">
        <v>9</v>
      </c>
      <c r="B36" s="39" t="s">
        <v>87</v>
      </c>
      <c r="C36" s="7">
        <v>148.6</v>
      </c>
      <c r="D36" s="7">
        <v>146.69999999999999</v>
      </c>
      <c r="E36" s="7">
        <v>143.1</v>
      </c>
      <c r="F36" s="7">
        <v>138.6</v>
      </c>
      <c r="G36" s="7">
        <v>139.6</v>
      </c>
      <c r="H36" s="7">
        <v>141.4</v>
      </c>
      <c r="I36" s="7">
        <v>138.1</v>
      </c>
      <c r="J36" s="7">
        <v>139.9</v>
      </c>
      <c r="K36" s="7">
        <v>137.69999999999999</v>
      </c>
      <c r="L36" s="7">
        <v>138</v>
      </c>
      <c r="M36" s="7">
        <v>138.4</v>
      </c>
      <c r="N36" s="7">
        <v>136.80000000000001</v>
      </c>
      <c r="O36" s="7">
        <v>134.4</v>
      </c>
      <c r="P36" s="14">
        <v>132.30000000000001</v>
      </c>
      <c r="Q36" s="7">
        <v>131.1</v>
      </c>
      <c r="R36" s="49" t="s">
        <v>29</v>
      </c>
      <c r="S36" s="47">
        <v>135</v>
      </c>
      <c r="T36" s="47">
        <v>132</v>
      </c>
      <c r="U36" s="47"/>
      <c r="V36"/>
      <c r="W36"/>
      <c r="Z36" s="52"/>
      <c r="AB36" s="50"/>
    </row>
    <row r="37" spans="1:28" ht="22.5" customHeight="1" x14ac:dyDescent="0.2">
      <c r="A37" s="22" t="s">
        <v>10</v>
      </c>
      <c r="B37" s="24" t="s">
        <v>84</v>
      </c>
      <c r="C37" s="3">
        <v>101.7</v>
      </c>
      <c r="D37" s="3">
        <v>104.6</v>
      </c>
      <c r="E37" s="3">
        <v>105.4</v>
      </c>
      <c r="F37" s="3">
        <v>103.3</v>
      </c>
      <c r="G37" s="3">
        <v>107.2</v>
      </c>
      <c r="H37" s="3">
        <v>106.8</v>
      </c>
      <c r="I37" s="3">
        <v>104.9</v>
      </c>
      <c r="J37" s="3">
        <v>102</v>
      </c>
      <c r="K37" s="3">
        <v>102.9</v>
      </c>
      <c r="L37" s="3">
        <v>98.5</v>
      </c>
      <c r="M37" s="3">
        <v>100.1</v>
      </c>
      <c r="N37" s="3">
        <v>95</v>
      </c>
      <c r="O37" s="3">
        <v>97.1</v>
      </c>
      <c r="P37" s="11">
        <v>99</v>
      </c>
      <c r="Q37" s="3">
        <v>98.1</v>
      </c>
      <c r="R37" s="33" t="s">
        <v>29</v>
      </c>
      <c r="S37" s="45">
        <v>94</v>
      </c>
      <c r="T37" s="45">
        <v>94</v>
      </c>
      <c r="U37" s="45"/>
      <c r="V37"/>
      <c r="W37"/>
      <c r="Z37" s="52"/>
      <c r="AB37" s="35"/>
    </row>
    <row r="38" spans="1:28" ht="12" x14ac:dyDescent="0.2">
      <c r="A38" s="22" t="s">
        <v>10</v>
      </c>
      <c r="B38" s="24" t="s">
        <v>85</v>
      </c>
      <c r="C38" s="3">
        <v>16.7</v>
      </c>
      <c r="D38" s="3">
        <v>15.1</v>
      </c>
      <c r="E38" s="3">
        <v>14.6</v>
      </c>
      <c r="F38" s="3">
        <v>13.6</v>
      </c>
      <c r="G38" s="3">
        <v>13.9</v>
      </c>
      <c r="H38" s="3">
        <v>13.5</v>
      </c>
      <c r="I38" s="3">
        <v>11.8</v>
      </c>
      <c r="J38" s="3">
        <v>12.7</v>
      </c>
      <c r="K38" s="3">
        <v>12.4</v>
      </c>
      <c r="L38" s="3">
        <v>12.9</v>
      </c>
      <c r="M38" s="3">
        <v>12.3</v>
      </c>
      <c r="N38" s="3">
        <v>13.4</v>
      </c>
      <c r="O38" s="3">
        <v>13.9</v>
      </c>
      <c r="P38" s="11">
        <v>12.7</v>
      </c>
      <c r="Q38" s="3">
        <v>12.6</v>
      </c>
      <c r="R38" s="33" t="s">
        <v>29</v>
      </c>
      <c r="S38" s="45">
        <v>12</v>
      </c>
      <c r="T38" s="45">
        <v>14</v>
      </c>
      <c r="U38" s="45"/>
      <c r="V38"/>
      <c r="W38"/>
      <c r="Z38" s="52"/>
      <c r="AB38" s="35"/>
    </row>
    <row r="39" spans="1:28" ht="12" x14ac:dyDescent="0.2">
      <c r="A39" s="22" t="s">
        <v>10</v>
      </c>
      <c r="B39" s="24" t="s">
        <v>86</v>
      </c>
      <c r="C39" s="5">
        <v>10</v>
      </c>
      <c r="D39" s="5">
        <v>9.4</v>
      </c>
      <c r="E39" s="5">
        <v>8.1</v>
      </c>
      <c r="F39" s="5">
        <v>9.6</v>
      </c>
      <c r="G39" s="5">
        <v>8.6</v>
      </c>
      <c r="H39" s="5">
        <v>8.8000000000000007</v>
      </c>
      <c r="I39" s="5">
        <v>9.4</v>
      </c>
      <c r="J39" s="3">
        <v>10.3</v>
      </c>
      <c r="K39" s="5">
        <v>9.5</v>
      </c>
      <c r="L39" s="3">
        <v>10</v>
      </c>
      <c r="M39" s="5">
        <v>9.6999999999999993</v>
      </c>
      <c r="N39" s="3">
        <v>12</v>
      </c>
      <c r="O39" s="3">
        <v>10.8</v>
      </c>
      <c r="P39" s="11">
        <v>10.9</v>
      </c>
      <c r="Q39" s="3">
        <v>10.7</v>
      </c>
      <c r="R39" s="33" t="s">
        <v>29</v>
      </c>
      <c r="S39" s="45">
        <v>13</v>
      </c>
      <c r="T39" s="46">
        <v>11</v>
      </c>
      <c r="U39" s="45"/>
      <c r="V39"/>
      <c r="W39"/>
      <c r="Z39" s="54"/>
      <c r="AB39" s="35"/>
    </row>
    <row r="40" spans="1:28" ht="10.5" customHeight="1" x14ac:dyDescent="0.2">
      <c r="A40" s="22" t="s">
        <v>10</v>
      </c>
      <c r="B40" s="39" t="s">
        <v>87</v>
      </c>
      <c r="C40" s="7">
        <v>128.4</v>
      </c>
      <c r="D40" s="7">
        <v>129.1</v>
      </c>
      <c r="E40" s="7">
        <v>128.1</v>
      </c>
      <c r="F40" s="7">
        <v>126.5</v>
      </c>
      <c r="G40" s="7">
        <v>129.69999999999999</v>
      </c>
      <c r="H40" s="7">
        <v>129.19999999999999</v>
      </c>
      <c r="I40" s="7">
        <v>126.1</v>
      </c>
      <c r="J40" s="7">
        <v>125</v>
      </c>
      <c r="K40" s="7">
        <v>124.8</v>
      </c>
      <c r="L40" s="7">
        <v>121.4</v>
      </c>
      <c r="M40" s="7">
        <v>122.1</v>
      </c>
      <c r="N40" s="7">
        <v>120.4</v>
      </c>
      <c r="O40" s="7">
        <v>121.8</v>
      </c>
      <c r="P40" s="14">
        <v>122.6</v>
      </c>
      <c r="Q40" s="7">
        <v>121.5</v>
      </c>
      <c r="R40" s="49" t="s">
        <v>29</v>
      </c>
      <c r="S40" s="47">
        <v>119</v>
      </c>
      <c r="T40" s="47">
        <v>118</v>
      </c>
      <c r="U40" s="47"/>
      <c r="V40"/>
      <c r="W40"/>
      <c r="Z40" s="52"/>
      <c r="AB40" s="36"/>
    </row>
    <row r="41" spans="1:28" ht="31.5" customHeight="1" x14ac:dyDescent="0.2">
      <c r="A41" s="23" t="s">
        <v>11</v>
      </c>
      <c r="B41" s="24" t="s">
        <v>84</v>
      </c>
      <c r="C41" s="3">
        <v>101.4</v>
      </c>
      <c r="D41" s="3">
        <v>101.9</v>
      </c>
      <c r="E41" s="3">
        <v>104.8</v>
      </c>
      <c r="F41" s="3">
        <v>106.1</v>
      </c>
      <c r="G41" s="3">
        <v>110.9</v>
      </c>
      <c r="H41" s="3">
        <v>110</v>
      </c>
      <c r="I41" s="3">
        <v>106.2</v>
      </c>
      <c r="J41" s="3">
        <v>102</v>
      </c>
      <c r="K41" s="3">
        <v>100</v>
      </c>
      <c r="L41" s="3">
        <v>104.9</v>
      </c>
      <c r="M41" s="3">
        <v>99.6</v>
      </c>
      <c r="N41" s="3">
        <v>98.4</v>
      </c>
      <c r="O41" s="3">
        <v>102.1</v>
      </c>
      <c r="P41" s="11">
        <v>102.7</v>
      </c>
      <c r="Q41" s="3">
        <v>100.7</v>
      </c>
      <c r="R41" s="33" t="s">
        <v>29</v>
      </c>
      <c r="S41" s="45">
        <v>98</v>
      </c>
      <c r="T41" s="45">
        <v>98</v>
      </c>
      <c r="U41" s="45"/>
      <c r="V41"/>
      <c r="W41"/>
      <c r="Z41" s="52"/>
      <c r="AB41" s="50"/>
    </row>
    <row r="42" spans="1:28" ht="21" customHeight="1" x14ac:dyDescent="0.2">
      <c r="A42" s="23" t="s">
        <v>11</v>
      </c>
      <c r="B42" s="24" t="s">
        <v>85</v>
      </c>
      <c r="C42" s="3">
        <v>15.5</v>
      </c>
      <c r="D42" s="3">
        <v>14.7</v>
      </c>
      <c r="E42" s="3">
        <v>14.8</v>
      </c>
      <c r="F42" s="3">
        <v>13.6</v>
      </c>
      <c r="G42" s="3">
        <v>12.2</v>
      </c>
      <c r="H42" s="3">
        <v>13.5</v>
      </c>
      <c r="I42" s="3">
        <v>12.9</v>
      </c>
      <c r="J42" s="3">
        <v>13.8</v>
      </c>
      <c r="K42" s="3">
        <v>14.2</v>
      </c>
      <c r="L42" s="3">
        <v>13.8</v>
      </c>
      <c r="M42" s="3">
        <v>14.1</v>
      </c>
      <c r="N42" s="3">
        <v>13.9</v>
      </c>
      <c r="O42" s="3">
        <v>13.3</v>
      </c>
      <c r="P42" s="11">
        <v>12.6</v>
      </c>
      <c r="Q42" s="3">
        <v>13.2</v>
      </c>
      <c r="R42" s="33" t="s">
        <v>29</v>
      </c>
      <c r="S42" s="45">
        <v>13</v>
      </c>
      <c r="T42" s="45">
        <v>13</v>
      </c>
      <c r="U42" s="45"/>
      <c r="V42"/>
      <c r="W42"/>
      <c r="Z42" s="52"/>
      <c r="AB42" s="50"/>
    </row>
    <row r="43" spans="1:28" ht="21" customHeight="1" x14ac:dyDescent="0.2">
      <c r="A43" s="23" t="s">
        <v>11</v>
      </c>
      <c r="B43" s="24" t="s">
        <v>86</v>
      </c>
      <c r="C43" s="3">
        <v>10.6</v>
      </c>
      <c r="D43" s="5">
        <v>9.5</v>
      </c>
      <c r="E43" s="5">
        <v>9</v>
      </c>
      <c r="F43" s="5">
        <v>9.4</v>
      </c>
      <c r="G43" s="5">
        <v>9.3000000000000007</v>
      </c>
      <c r="H43" s="5">
        <v>8.4</v>
      </c>
      <c r="I43" s="5">
        <v>9.1</v>
      </c>
      <c r="J43" s="5">
        <v>9.8000000000000007</v>
      </c>
      <c r="K43" s="5">
        <v>9.3000000000000007</v>
      </c>
      <c r="L43" s="5">
        <v>8.9</v>
      </c>
      <c r="M43" s="3">
        <v>10.7</v>
      </c>
      <c r="N43" s="3">
        <v>11.2</v>
      </c>
      <c r="O43" s="3">
        <v>10.199999999999999</v>
      </c>
      <c r="P43" s="11">
        <v>10.6</v>
      </c>
      <c r="Q43" s="3">
        <v>12.2</v>
      </c>
      <c r="R43" s="33" t="s">
        <v>29</v>
      </c>
      <c r="S43" s="45">
        <v>12</v>
      </c>
      <c r="T43" s="45">
        <v>13</v>
      </c>
      <c r="U43" s="45"/>
      <c r="V43"/>
      <c r="W43"/>
      <c r="Z43" s="52"/>
      <c r="AB43" s="35"/>
    </row>
    <row r="44" spans="1:28" ht="21.75" customHeight="1" x14ac:dyDescent="0.2">
      <c r="A44" s="23" t="s">
        <v>11</v>
      </c>
      <c r="B44" s="39" t="s">
        <v>87</v>
      </c>
      <c r="C44" s="7">
        <v>127.6</v>
      </c>
      <c r="D44" s="7">
        <v>126.2</v>
      </c>
      <c r="E44" s="7">
        <v>128.6</v>
      </c>
      <c r="F44" s="7">
        <v>129.1</v>
      </c>
      <c r="G44" s="7">
        <v>132.30000000000001</v>
      </c>
      <c r="H44" s="7">
        <v>131.9</v>
      </c>
      <c r="I44" s="7">
        <v>128.19999999999999</v>
      </c>
      <c r="J44" s="7">
        <v>125.5</v>
      </c>
      <c r="K44" s="7">
        <v>123.4</v>
      </c>
      <c r="L44" s="7">
        <v>127.5</v>
      </c>
      <c r="M44" s="7">
        <v>124.4</v>
      </c>
      <c r="N44" s="7">
        <v>123.4</v>
      </c>
      <c r="O44" s="7">
        <v>125.6</v>
      </c>
      <c r="P44" s="14">
        <v>125.9</v>
      </c>
      <c r="Q44" s="7">
        <v>126.1</v>
      </c>
      <c r="R44" s="49" t="s">
        <v>29</v>
      </c>
      <c r="S44" s="47">
        <v>124</v>
      </c>
      <c r="T44" s="47">
        <v>124</v>
      </c>
      <c r="U44" s="47"/>
      <c r="V44"/>
      <c r="W44"/>
      <c r="Z44" s="52"/>
      <c r="AB44" s="35"/>
    </row>
    <row r="45" spans="1:28" ht="22.5" customHeight="1" x14ac:dyDescent="0.2">
      <c r="A45" s="22" t="s">
        <v>12</v>
      </c>
      <c r="B45" s="24" t="s">
        <v>84</v>
      </c>
      <c r="C45" s="3">
        <v>243.8</v>
      </c>
      <c r="D45" s="3">
        <v>253.5</v>
      </c>
      <c r="E45" s="3">
        <v>264</v>
      </c>
      <c r="F45" s="3">
        <v>263.10000000000002</v>
      </c>
      <c r="G45" s="3">
        <v>269.3</v>
      </c>
      <c r="H45" s="3">
        <v>266.3</v>
      </c>
      <c r="I45" s="3">
        <v>252</v>
      </c>
      <c r="J45" s="3">
        <v>258.8</v>
      </c>
      <c r="K45" s="3">
        <v>261.39999999999998</v>
      </c>
      <c r="L45" s="3">
        <v>268.3</v>
      </c>
      <c r="M45" s="3">
        <v>281</v>
      </c>
      <c r="N45" s="3">
        <v>276</v>
      </c>
      <c r="O45" s="3">
        <v>271.60000000000002</v>
      </c>
      <c r="P45" s="11">
        <v>284.3</v>
      </c>
      <c r="Q45" s="3">
        <v>282.3</v>
      </c>
      <c r="R45" s="33" t="s">
        <v>29</v>
      </c>
      <c r="S45" s="45">
        <v>280</v>
      </c>
      <c r="T45" s="45">
        <v>267</v>
      </c>
      <c r="U45" s="45"/>
      <c r="V45"/>
      <c r="W45"/>
      <c r="Z45" s="52"/>
      <c r="AB45" s="35"/>
    </row>
    <row r="46" spans="1:28" ht="12.75" customHeight="1" x14ac:dyDescent="0.2">
      <c r="A46" s="22" t="s">
        <v>12</v>
      </c>
      <c r="B46" s="24" t="s">
        <v>85</v>
      </c>
      <c r="C46" s="3">
        <v>32.299999999999997</v>
      </c>
      <c r="D46" s="3">
        <v>31.6</v>
      </c>
      <c r="E46" s="3">
        <v>27.8</v>
      </c>
      <c r="F46" s="3">
        <v>27.1</v>
      </c>
      <c r="G46" s="3">
        <v>26.4</v>
      </c>
      <c r="H46" s="3">
        <v>26.5</v>
      </c>
      <c r="I46" s="3">
        <v>29.7</v>
      </c>
      <c r="J46" s="3">
        <v>30.4</v>
      </c>
      <c r="K46" s="3">
        <v>29.4</v>
      </c>
      <c r="L46" s="3">
        <v>29.8</v>
      </c>
      <c r="M46" s="3">
        <v>29.6</v>
      </c>
      <c r="N46" s="3">
        <v>31.2</v>
      </c>
      <c r="O46" s="3">
        <v>30.7</v>
      </c>
      <c r="P46" s="11">
        <v>29.9</v>
      </c>
      <c r="Q46" s="3">
        <v>32.5</v>
      </c>
      <c r="R46" s="33" t="s">
        <v>29</v>
      </c>
      <c r="S46" s="45">
        <v>32</v>
      </c>
      <c r="T46" s="45">
        <v>37</v>
      </c>
      <c r="U46" s="45"/>
      <c r="V46"/>
      <c r="W46"/>
      <c r="Z46" s="52"/>
      <c r="AB46" s="35"/>
    </row>
    <row r="47" spans="1:28" ht="12.75" customHeight="1" x14ac:dyDescent="0.2">
      <c r="A47" s="22" t="s">
        <v>12</v>
      </c>
      <c r="B47" s="24" t="s">
        <v>86</v>
      </c>
      <c r="C47" s="3">
        <v>14</v>
      </c>
      <c r="D47" s="3">
        <v>14.2</v>
      </c>
      <c r="E47" s="3">
        <v>16</v>
      </c>
      <c r="F47" s="3">
        <v>16.5</v>
      </c>
      <c r="G47" s="3">
        <v>17.3</v>
      </c>
      <c r="H47" s="3">
        <v>17.3</v>
      </c>
      <c r="I47" s="3">
        <v>17.899999999999999</v>
      </c>
      <c r="J47" s="3">
        <v>18.3</v>
      </c>
      <c r="K47" s="3">
        <v>19.8</v>
      </c>
      <c r="L47" s="3">
        <v>21.1</v>
      </c>
      <c r="M47" s="3">
        <v>19.899999999999999</v>
      </c>
      <c r="N47" s="3">
        <v>24.1</v>
      </c>
      <c r="O47" s="3">
        <v>24.3</v>
      </c>
      <c r="P47" s="11">
        <v>23.3</v>
      </c>
      <c r="Q47" s="3">
        <v>26.2</v>
      </c>
      <c r="R47" s="33" t="s">
        <v>29</v>
      </c>
      <c r="S47" s="45">
        <v>30</v>
      </c>
      <c r="T47" s="45">
        <v>32</v>
      </c>
      <c r="U47" s="45"/>
      <c r="V47"/>
      <c r="W47"/>
      <c r="Z47" s="52"/>
      <c r="AB47" s="50"/>
    </row>
    <row r="48" spans="1:28" ht="10.5" customHeight="1" x14ac:dyDescent="0.2">
      <c r="A48" s="22" t="s">
        <v>12</v>
      </c>
      <c r="B48" s="39" t="s">
        <v>87</v>
      </c>
      <c r="C48" s="7">
        <v>290.10000000000002</v>
      </c>
      <c r="D48" s="7">
        <v>299.3</v>
      </c>
      <c r="E48" s="7">
        <v>307.89999999999998</v>
      </c>
      <c r="F48" s="7">
        <v>306.7</v>
      </c>
      <c r="G48" s="7">
        <v>313.10000000000002</v>
      </c>
      <c r="H48" s="7">
        <v>310.10000000000002</v>
      </c>
      <c r="I48" s="7">
        <v>299.7</v>
      </c>
      <c r="J48" s="7">
        <v>307.5</v>
      </c>
      <c r="K48" s="7">
        <v>310.5</v>
      </c>
      <c r="L48" s="7">
        <v>319.3</v>
      </c>
      <c r="M48" s="7">
        <v>330.5</v>
      </c>
      <c r="N48" s="7">
        <v>331.3</v>
      </c>
      <c r="O48" s="7">
        <v>326.60000000000002</v>
      </c>
      <c r="P48" s="14">
        <v>337.5</v>
      </c>
      <c r="Q48" s="7">
        <v>341</v>
      </c>
      <c r="R48" s="49" t="s">
        <v>29</v>
      </c>
      <c r="S48" s="47">
        <v>342</v>
      </c>
      <c r="T48" s="47">
        <v>335</v>
      </c>
      <c r="U48" s="47"/>
      <c r="V48"/>
      <c r="W48"/>
      <c r="Z48" s="52"/>
      <c r="AB48" s="35"/>
    </row>
    <row r="49" spans="1:28" ht="22.5" customHeight="1" x14ac:dyDescent="0.2">
      <c r="A49" s="22" t="s">
        <v>13</v>
      </c>
      <c r="B49" s="24" t="s">
        <v>84</v>
      </c>
      <c r="C49" s="3">
        <v>103.6</v>
      </c>
      <c r="D49" s="3">
        <v>105.2</v>
      </c>
      <c r="E49" s="3">
        <v>108.1</v>
      </c>
      <c r="F49" s="3">
        <v>111.8</v>
      </c>
      <c r="G49" s="3">
        <v>112.4</v>
      </c>
      <c r="H49" s="3">
        <v>115.4</v>
      </c>
      <c r="I49" s="3">
        <v>105</v>
      </c>
      <c r="J49" s="3">
        <v>103</v>
      </c>
      <c r="K49" s="3">
        <v>101.4</v>
      </c>
      <c r="L49" s="3">
        <v>100.7</v>
      </c>
      <c r="M49" s="3">
        <v>102.8</v>
      </c>
      <c r="N49" s="3">
        <v>106.5</v>
      </c>
      <c r="O49" s="3">
        <v>101.3</v>
      </c>
      <c r="P49" s="11">
        <v>104.3</v>
      </c>
      <c r="Q49" s="3">
        <v>105.7</v>
      </c>
      <c r="R49" s="33" t="s">
        <v>29</v>
      </c>
      <c r="S49" s="45">
        <v>101</v>
      </c>
      <c r="T49" s="45">
        <v>95</v>
      </c>
      <c r="U49" s="45"/>
      <c r="V49"/>
      <c r="W49"/>
      <c r="Z49" s="52"/>
      <c r="AB49" s="35"/>
    </row>
    <row r="50" spans="1:28" ht="12.75" customHeight="1" x14ac:dyDescent="0.2">
      <c r="A50" s="22" t="s">
        <v>13</v>
      </c>
      <c r="B50" s="24" t="s">
        <v>85</v>
      </c>
      <c r="C50" s="3">
        <v>17.7</v>
      </c>
      <c r="D50" s="3">
        <v>16.5</v>
      </c>
      <c r="E50" s="3">
        <v>15.8</v>
      </c>
      <c r="F50" s="3">
        <v>13.7</v>
      </c>
      <c r="G50" s="3">
        <v>12.9</v>
      </c>
      <c r="H50" s="3">
        <v>11.5</v>
      </c>
      <c r="I50" s="3">
        <v>13.7</v>
      </c>
      <c r="J50" s="3">
        <v>14.1</v>
      </c>
      <c r="K50" s="3">
        <v>14.4</v>
      </c>
      <c r="L50" s="3">
        <v>15</v>
      </c>
      <c r="M50" s="3">
        <v>15.4</v>
      </c>
      <c r="N50" s="3">
        <v>15.1</v>
      </c>
      <c r="O50" s="3">
        <v>14.6</v>
      </c>
      <c r="P50" s="11">
        <v>13.3</v>
      </c>
      <c r="Q50" s="3">
        <v>12.5</v>
      </c>
      <c r="R50" s="33" t="s">
        <v>29</v>
      </c>
      <c r="S50" s="45">
        <v>14</v>
      </c>
      <c r="T50" s="45">
        <v>16</v>
      </c>
      <c r="U50" s="45"/>
      <c r="V50"/>
      <c r="W50"/>
      <c r="Z50" s="52"/>
      <c r="AB50" s="35"/>
    </row>
    <row r="51" spans="1:28" ht="12.75" customHeight="1" x14ac:dyDescent="0.2">
      <c r="A51" s="22" t="s">
        <v>13</v>
      </c>
      <c r="B51" s="24" t="s">
        <v>86</v>
      </c>
      <c r="C51" s="3">
        <v>10.4</v>
      </c>
      <c r="D51" s="3">
        <v>11</v>
      </c>
      <c r="E51" s="5">
        <v>9</v>
      </c>
      <c r="F51" s="5">
        <v>8.6999999999999993</v>
      </c>
      <c r="G51" s="5">
        <v>8.6</v>
      </c>
      <c r="H51" s="5">
        <v>8.3000000000000007</v>
      </c>
      <c r="I51" s="5">
        <v>8.8000000000000007</v>
      </c>
      <c r="J51" s="5">
        <v>9.8000000000000007</v>
      </c>
      <c r="K51" s="5">
        <v>9.6999999999999993</v>
      </c>
      <c r="L51" s="5">
        <v>9.8000000000000007</v>
      </c>
      <c r="M51" s="3">
        <v>10.5</v>
      </c>
      <c r="N51" s="3">
        <v>11.2</v>
      </c>
      <c r="O51" s="3">
        <v>11.1</v>
      </c>
      <c r="P51" s="11">
        <v>11.3</v>
      </c>
      <c r="Q51" s="3">
        <v>11.9</v>
      </c>
      <c r="R51" s="33" t="s">
        <v>29</v>
      </c>
      <c r="S51" s="45">
        <v>13</v>
      </c>
      <c r="T51" s="45">
        <v>13</v>
      </c>
      <c r="U51" s="45"/>
      <c r="V51"/>
      <c r="W51"/>
      <c r="Z51" s="52"/>
      <c r="AB51" s="35"/>
    </row>
    <row r="52" spans="1:28" ht="10.5" customHeight="1" x14ac:dyDescent="0.2">
      <c r="A52" s="22" t="s">
        <v>13</v>
      </c>
      <c r="B52" s="39" t="s">
        <v>87</v>
      </c>
      <c r="C52" s="7">
        <v>131.80000000000001</v>
      </c>
      <c r="D52" s="7">
        <v>132.6</v>
      </c>
      <c r="E52" s="7">
        <v>132.9</v>
      </c>
      <c r="F52" s="7">
        <v>134.19999999999999</v>
      </c>
      <c r="G52" s="7">
        <v>133.9</v>
      </c>
      <c r="H52" s="7">
        <v>135.19999999999999</v>
      </c>
      <c r="I52" s="7">
        <v>127.5</v>
      </c>
      <c r="J52" s="7">
        <v>126.9</v>
      </c>
      <c r="K52" s="7">
        <v>125.5</v>
      </c>
      <c r="L52" s="7">
        <v>125.5</v>
      </c>
      <c r="M52" s="7">
        <v>128.69999999999999</v>
      </c>
      <c r="N52" s="7">
        <v>132.80000000000001</v>
      </c>
      <c r="O52" s="7">
        <v>127</v>
      </c>
      <c r="P52" s="14">
        <v>128.9</v>
      </c>
      <c r="Q52" s="7">
        <v>130.19999999999999</v>
      </c>
      <c r="R52" s="49" t="s">
        <v>29</v>
      </c>
      <c r="S52" s="47">
        <v>129</v>
      </c>
      <c r="T52" s="47">
        <v>123</v>
      </c>
      <c r="U52" s="47"/>
      <c r="V52"/>
      <c r="W52"/>
      <c r="Z52" s="54"/>
      <c r="AB52" s="35"/>
    </row>
    <row r="53" spans="1:28" ht="22.5" customHeight="1" x14ac:dyDescent="0.2">
      <c r="A53" s="22" t="s">
        <v>14</v>
      </c>
      <c r="B53" s="24" t="s">
        <v>84</v>
      </c>
      <c r="C53" s="3">
        <v>85.3</v>
      </c>
      <c r="D53" s="3">
        <v>85.7</v>
      </c>
      <c r="E53" s="3">
        <v>83.8</v>
      </c>
      <c r="F53" s="3">
        <v>88</v>
      </c>
      <c r="G53" s="3">
        <v>86.6</v>
      </c>
      <c r="H53" s="3">
        <v>83.4</v>
      </c>
      <c r="I53" s="3">
        <v>81.900000000000006</v>
      </c>
      <c r="J53" s="3">
        <v>79.900000000000006</v>
      </c>
      <c r="K53" s="3">
        <v>79.2</v>
      </c>
      <c r="L53" s="3">
        <v>79.5</v>
      </c>
      <c r="M53" s="3">
        <v>80.099999999999994</v>
      </c>
      <c r="N53" s="3">
        <v>80.400000000000006</v>
      </c>
      <c r="O53" s="3">
        <v>78</v>
      </c>
      <c r="P53" s="11">
        <v>77.8</v>
      </c>
      <c r="Q53" s="3">
        <v>74.599999999999994</v>
      </c>
      <c r="R53" s="33" t="s">
        <v>29</v>
      </c>
      <c r="S53" s="45">
        <v>78</v>
      </c>
      <c r="T53" s="45">
        <v>76</v>
      </c>
      <c r="U53" s="35"/>
      <c r="V53"/>
      <c r="W53"/>
      <c r="Z53" s="54"/>
      <c r="AB53" s="35"/>
    </row>
    <row r="54" spans="1:28" ht="12.75" customHeight="1" x14ac:dyDescent="0.2">
      <c r="A54" s="22" t="s">
        <v>14</v>
      </c>
      <c r="B54" s="24" t="s">
        <v>85</v>
      </c>
      <c r="C54" s="3">
        <v>13.6</v>
      </c>
      <c r="D54" s="3">
        <v>15.1</v>
      </c>
      <c r="E54" s="3">
        <v>13.8</v>
      </c>
      <c r="F54" s="3">
        <v>10.3</v>
      </c>
      <c r="G54" s="5">
        <v>9.4</v>
      </c>
      <c r="H54" s="3">
        <v>12.8</v>
      </c>
      <c r="I54" s="3">
        <v>10.8</v>
      </c>
      <c r="J54" s="3">
        <v>10.7</v>
      </c>
      <c r="K54" s="3">
        <v>11.6</v>
      </c>
      <c r="L54" s="3">
        <v>12.1</v>
      </c>
      <c r="M54" s="3">
        <v>11.6</v>
      </c>
      <c r="N54" s="3">
        <v>11.1</v>
      </c>
      <c r="O54" s="3">
        <v>12.1</v>
      </c>
      <c r="P54" s="12">
        <v>8.9</v>
      </c>
      <c r="Q54" s="3">
        <v>10</v>
      </c>
      <c r="R54" s="33" t="s">
        <v>29</v>
      </c>
      <c r="S54" s="46">
        <v>8</v>
      </c>
      <c r="T54" s="45">
        <v>11</v>
      </c>
      <c r="U54" s="35"/>
      <c r="V54"/>
      <c r="W54"/>
      <c r="Z54" s="52"/>
      <c r="AB54" s="35"/>
    </row>
    <row r="55" spans="1:28" ht="12.75" customHeight="1" x14ac:dyDescent="0.2">
      <c r="A55" s="22" t="s">
        <v>14</v>
      </c>
      <c r="B55" s="24" t="s">
        <v>86</v>
      </c>
      <c r="C55" s="4" t="s">
        <v>2</v>
      </c>
      <c r="D55" s="4" t="s">
        <v>2</v>
      </c>
      <c r="E55" s="4" t="s">
        <v>2</v>
      </c>
      <c r="F55" s="4" t="s">
        <v>2</v>
      </c>
      <c r="G55" s="4" t="s">
        <v>2</v>
      </c>
      <c r="H55" s="4" t="s">
        <v>2</v>
      </c>
      <c r="I55" s="5">
        <v>7.6</v>
      </c>
      <c r="J55" s="5">
        <v>8.5</v>
      </c>
      <c r="K55" s="5">
        <v>8.6</v>
      </c>
      <c r="L55" s="5">
        <v>8</v>
      </c>
      <c r="M55" s="5">
        <v>8</v>
      </c>
      <c r="N55" s="5">
        <v>8.1</v>
      </c>
      <c r="O55" s="5">
        <v>8.4</v>
      </c>
      <c r="P55" s="11">
        <v>10.199999999999999</v>
      </c>
      <c r="Q55" s="3">
        <v>11.2</v>
      </c>
      <c r="R55" s="33" t="s">
        <v>29</v>
      </c>
      <c r="S55" s="46">
        <v>9</v>
      </c>
      <c r="T55" s="46">
        <v>8</v>
      </c>
      <c r="U55" s="36"/>
      <c r="V55"/>
      <c r="W55"/>
      <c r="Z55" s="52"/>
      <c r="AB55" s="35"/>
    </row>
    <row r="56" spans="1:28" ht="10.5" customHeight="1" x14ac:dyDescent="0.2">
      <c r="A56" s="22" t="s">
        <v>14</v>
      </c>
      <c r="B56" s="39" t="s">
        <v>87</v>
      </c>
      <c r="C56" s="7">
        <v>105.5</v>
      </c>
      <c r="D56" s="7">
        <v>105.8</v>
      </c>
      <c r="E56" s="7">
        <v>103.4</v>
      </c>
      <c r="F56" s="7">
        <v>105</v>
      </c>
      <c r="G56" s="7">
        <v>102.8</v>
      </c>
      <c r="H56" s="7">
        <v>102.4</v>
      </c>
      <c r="I56" s="7">
        <v>100.2</v>
      </c>
      <c r="J56" s="7">
        <v>99</v>
      </c>
      <c r="K56" s="7">
        <v>99.4</v>
      </c>
      <c r="L56" s="7">
        <v>99.6</v>
      </c>
      <c r="M56" s="7">
        <v>99.7</v>
      </c>
      <c r="N56" s="7">
        <v>99.6</v>
      </c>
      <c r="O56" s="7">
        <v>98.4</v>
      </c>
      <c r="P56" s="14">
        <v>96.9</v>
      </c>
      <c r="Q56" s="7">
        <v>95.8</v>
      </c>
      <c r="R56" s="49" t="s">
        <v>29</v>
      </c>
      <c r="S56" s="47">
        <v>95</v>
      </c>
      <c r="T56" s="47">
        <v>96</v>
      </c>
      <c r="U56" s="35"/>
      <c r="V56"/>
      <c r="W56"/>
      <c r="Z56" s="52"/>
      <c r="AB56" s="35"/>
    </row>
    <row r="57" spans="1:28" ht="22.5" customHeight="1" x14ac:dyDescent="0.2">
      <c r="A57" s="8" t="s">
        <v>15</v>
      </c>
      <c r="B57" s="39" t="s">
        <v>84</v>
      </c>
      <c r="C57" s="6">
        <v>1779.3</v>
      </c>
      <c r="D57" s="9">
        <v>1820.4</v>
      </c>
      <c r="E57" s="9">
        <v>1840.9</v>
      </c>
      <c r="F57" s="9">
        <v>1848.1</v>
      </c>
      <c r="G57" s="9">
        <v>1873.2</v>
      </c>
      <c r="H57" s="9">
        <v>1870.9</v>
      </c>
      <c r="I57" s="9">
        <v>1799.2</v>
      </c>
      <c r="J57" s="9">
        <v>1793</v>
      </c>
      <c r="K57" s="9">
        <v>1771.2</v>
      </c>
      <c r="L57" s="9">
        <v>1777.5</v>
      </c>
      <c r="M57" s="9">
        <v>1788.6</v>
      </c>
      <c r="N57" s="6">
        <v>1782</v>
      </c>
      <c r="O57" s="6">
        <v>1748.1</v>
      </c>
      <c r="P57" s="13">
        <v>1772.8</v>
      </c>
      <c r="Q57" s="13">
        <v>1761.9</v>
      </c>
      <c r="R57" s="61">
        <v>1735</v>
      </c>
      <c r="S57" s="61">
        <v>1719</v>
      </c>
      <c r="T57" s="61">
        <v>1696</v>
      </c>
      <c r="U57" s="34"/>
      <c r="V57"/>
      <c r="W57"/>
      <c r="Z57" s="52"/>
      <c r="AB57" s="35"/>
    </row>
    <row r="58" spans="1:28" ht="12.75" customHeight="1" x14ac:dyDescent="0.2">
      <c r="A58" s="8" t="s">
        <v>15</v>
      </c>
      <c r="B58" s="39" t="s">
        <v>85</v>
      </c>
      <c r="C58" s="7">
        <v>263.2</v>
      </c>
      <c r="D58" s="10">
        <v>247.3</v>
      </c>
      <c r="E58" s="10">
        <v>231.9</v>
      </c>
      <c r="F58" s="10">
        <v>217.5</v>
      </c>
      <c r="G58" s="10">
        <v>207.6</v>
      </c>
      <c r="H58" s="10">
        <v>205.1</v>
      </c>
      <c r="I58" s="10">
        <v>208.4</v>
      </c>
      <c r="J58" s="10">
        <v>211.7</v>
      </c>
      <c r="K58" s="10">
        <v>216.5</v>
      </c>
      <c r="L58" s="10">
        <v>219.2</v>
      </c>
      <c r="M58" s="10">
        <v>216</v>
      </c>
      <c r="N58" s="7">
        <v>213</v>
      </c>
      <c r="O58" s="7">
        <v>209.6</v>
      </c>
      <c r="P58" s="14">
        <v>202.9</v>
      </c>
      <c r="Q58" s="14">
        <v>207</v>
      </c>
      <c r="R58" s="47">
        <v>200</v>
      </c>
      <c r="S58" s="47">
        <v>209</v>
      </c>
      <c r="T58" s="47">
        <v>217</v>
      </c>
      <c r="U58" s="35"/>
      <c r="V58"/>
      <c r="W58"/>
      <c r="Z58" s="52"/>
      <c r="AB58" s="36"/>
    </row>
    <row r="59" spans="1:28" ht="12.75" customHeight="1" x14ac:dyDescent="0.2">
      <c r="A59" s="8" t="s">
        <v>15</v>
      </c>
      <c r="B59" s="39" t="s">
        <v>86</v>
      </c>
      <c r="C59" s="7">
        <v>143.9</v>
      </c>
      <c r="D59" s="10">
        <v>139.5</v>
      </c>
      <c r="E59" s="10">
        <v>137.4</v>
      </c>
      <c r="F59" s="10">
        <v>136.5</v>
      </c>
      <c r="G59" s="10">
        <v>134.9</v>
      </c>
      <c r="H59" s="10">
        <v>137.5</v>
      </c>
      <c r="I59" s="10">
        <v>148.9</v>
      </c>
      <c r="J59" s="10">
        <v>154.4</v>
      </c>
      <c r="K59" s="10">
        <v>158.4</v>
      </c>
      <c r="L59" s="10">
        <v>159.9</v>
      </c>
      <c r="M59" s="10">
        <v>166.9</v>
      </c>
      <c r="N59" s="7">
        <v>178.7</v>
      </c>
      <c r="O59" s="7">
        <v>186.3</v>
      </c>
      <c r="P59" s="14">
        <v>180.8</v>
      </c>
      <c r="Q59" s="14">
        <v>190.2</v>
      </c>
      <c r="R59" s="47">
        <v>194</v>
      </c>
      <c r="S59" s="47">
        <v>195</v>
      </c>
      <c r="T59" s="47">
        <v>196</v>
      </c>
      <c r="U59" s="35"/>
      <c r="V59"/>
      <c r="W59"/>
      <c r="Z59" s="52"/>
      <c r="AB59" s="36"/>
    </row>
    <row r="60" spans="1:28" ht="10.5" customHeight="1" x14ac:dyDescent="0.2">
      <c r="A60" s="8" t="s">
        <v>15</v>
      </c>
      <c r="B60" s="39" t="s">
        <v>89</v>
      </c>
      <c r="C60" s="6">
        <v>2186.4</v>
      </c>
      <c r="D60" s="9">
        <v>2207.1999999999998</v>
      </c>
      <c r="E60" s="9">
        <v>2210.1999999999998</v>
      </c>
      <c r="F60" s="9">
        <v>2202.1</v>
      </c>
      <c r="G60" s="9">
        <v>2215.6</v>
      </c>
      <c r="H60" s="9">
        <v>2213.5</v>
      </c>
      <c r="I60" s="9">
        <v>2156.5</v>
      </c>
      <c r="J60" s="9">
        <v>2159.1</v>
      </c>
      <c r="K60" s="9">
        <v>2146.1</v>
      </c>
      <c r="L60" s="9">
        <v>2156.5</v>
      </c>
      <c r="M60" s="9">
        <v>2171.5</v>
      </c>
      <c r="N60" s="6">
        <v>2173.6999999999998</v>
      </c>
      <c r="O60" s="6">
        <v>2144</v>
      </c>
      <c r="P60" s="13">
        <v>2156.4</v>
      </c>
      <c r="Q60" s="6">
        <v>2159.1</v>
      </c>
      <c r="R60" s="61">
        <v>2130</v>
      </c>
      <c r="S60" s="61">
        <v>2123</v>
      </c>
      <c r="T60" s="61">
        <v>2110</v>
      </c>
      <c r="U60" s="34"/>
      <c r="V60"/>
      <c r="W60"/>
      <c r="Z60" s="52"/>
      <c r="AB60" s="35"/>
    </row>
    <row r="61" spans="1:28" s="30" customFormat="1" ht="21.75" customHeight="1" x14ac:dyDescent="0.2">
      <c r="A61" s="29" t="s">
        <v>27</v>
      </c>
      <c r="B61" s="29"/>
      <c r="C61" s="29"/>
      <c r="D61" s="29"/>
      <c r="E61" s="29"/>
      <c r="F61" s="29"/>
      <c r="G61" s="29"/>
      <c r="H61" s="2"/>
      <c r="I61" s="2"/>
      <c r="J61" s="2"/>
      <c r="V61"/>
      <c r="X61" s="35"/>
      <c r="Z61" s="52"/>
      <c r="AB61" s="35"/>
    </row>
    <row r="62" spans="1:28" s="30" customFormat="1" ht="10.5" customHeight="1" x14ac:dyDescent="0.2">
      <c r="A62" s="32" t="s">
        <v>69</v>
      </c>
      <c r="B62" s="32"/>
      <c r="C62" s="31"/>
      <c r="D62" s="31"/>
      <c r="E62" s="31"/>
      <c r="F62" s="31"/>
      <c r="G62" s="31"/>
      <c r="H62" s="31"/>
      <c r="I62" s="31"/>
      <c r="J62" s="2"/>
      <c r="V62"/>
      <c r="W62"/>
      <c r="X62" s="34"/>
      <c r="Z62" s="52"/>
      <c r="AB62" s="34"/>
    </row>
    <row r="63" spans="1:28" s="30" customFormat="1" ht="10.5" customHeight="1" x14ac:dyDescent="0.2">
      <c r="A63" s="30" t="s">
        <v>75</v>
      </c>
      <c r="B63" s="31"/>
      <c r="C63" s="31"/>
      <c r="D63" s="31"/>
      <c r="E63" s="31"/>
      <c r="F63" s="31"/>
      <c r="G63" s="31"/>
      <c r="H63" s="31"/>
      <c r="I63" s="31"/>
      <c r="V63"/>
      <c r="W63"/>
      <c r="X63" s="35"/>
      <c r="Z63" s="52"/>
      <c r="AB63" s="35"/>
    </row>
    <row r="64" spans="1:28" s="30" customFormat="1" ht="10.5" customHeight="1" x14ac:dyDescent="0.2">
      <c r="A64" s="60" t="s">
        <v>71</v>
      </c>
      <c r="B64" s="31"/>
      <c r="C64" s="31"/>
      <c r="D64" s="31"/>
      <c r="E64" s="31"/>
      <c r="F64" s="31"/>
      <c r="G64" s="31"/>
      <c r="H64" s="31"/>
      <c r="I64" s="31"/>
      <c r="V64"/>
      <c r="W64"/>
      <c r="X64" s="35"/>
      <c r="Z64" s="52"/>
      <c r="AB64" s="35"/>
    </row>
    <row r="65" spans="1:28" s="30" customFormat="1" ht="12" x14ac:dyDescent="0.2">
      <c r="A65" s="40" t="s">
        <v>70</v>
      </c>
      <c r="B65" s="31"/>
      <c r="C65" s="31"/>
      <c r="D65" s="31"/>
      <c r="E65" s="31"/>
      <c r="F65" s="31"/>
      <c r="G65" s="31"/>
      <c r="H65" s="31"/>
      <c r="I65" s="31"/>
      <c r="V65"/>
      <c r="W65"/>
      <c r="X65" s="35"/>
      <c r="Z65" s="51"/>
      <c r="AB65" s="35"/>
    </row>
    <row r="66" spans="1:28" s="30" customFormat="1" x14ac:dyDescent="0.2">
      <c r="A66" s="30" t="s">
        <v>88</v>
      </c>
    </row>
    <row r="67" spans="1:28" s="30" customFormat="1" ht="12" x14ac:dyDescent="0.2">
      <c r="A67" s="40" t="s">
        <v>45</v>
      </c>
      <c r="B67" s="56"/>
      <c r="C67" s="56"/>
      <c r="F67" s="31"/>
      <c r="G67" s="31"/>
      <c r="H67" s="31"/>
      <c r="I67" s="31"/>
      <c r="V67"/>
      <c r="W67"/>
      <c r="X67" s="34"/>
      <c r="AB67" s="34"/>
    </row>
    <row r="68" spans="1:28" s="30" customFormat="1" x14ac:dyDescent="0.2">
      <c r="A68" s="18" t="s">
        <v>46</v>
      </c>
      <c r="B68" s="56"/>
      <c r="C68" s="56"/>
      <c r="D68" s="32"/>
      <c r="E68" s="32"/>
      <c r="F68" s="32"/>
      <c r="G68" s="32"/>
      <c r="H68" s="32"/>
      <c r="I68" s="32"/>
    </row>
    <row r="69" spans="1:28" s="30" customFormat="1" x14ac:dyDescent="0.2">
      <c r="B69" s="32"/>
      <c r="C69" s="32"/>
      <c r="D69" s="29"/>
      <c r="E69" s="29"/>
      <c r="F69" s="29"/>
      <c r="G69" s="29"/>
    </row>
    <row r="71" spans="1:28" x14ac:dyDescent="0.2">
      <c r="A71" s="22"/>
    </row>
  </sheetData>
  <mergeCells count="1">
    <mergeCell ref="C3:Q3"/>
  </mergeCells>
  <dataValidations count="5">
    <dataValidation allowBlank="1" showErrorMessage="1" sqref="A1"/>
    <dataValidation allowBlank="1" showErrorMessage="1" sqref="R4:T4"/>
    <dataValidation allowBlank="1" showInputMessage="1" showErrorMessage="1" promptTitle="Fußnote ***" prompt="2021 Endergebnis, 2022 Erstergebnis_x000a_Hauptwohnsitzhaushalte, ." sqref="U4"/>
    <dataValidation allowBlank="1" showInputMessage="1" showErrorMessage="1" promptTitle="Erläuterung HH" prompt="Siehe Zeile 66_x000a_" sqref="B6:B8 B10:B12 B14:B16 B18:B20 B22:B24 B26:B28 B30:B32 B34:B36 B38:B40 B42:B44 B46:B48 B50:B52 B54:B56 B58:B60"/>
    <dataValidation allowBlank="1" showInputMessage="1" showErrorMessage="1" promptTitle="Erläuterung HH" prompt="Siehe Zeile 66_x000a_" sqref="B5 B9 B13 B17 B21 B25 B29 B33 B37 B41 B45 B49 B53 B57"/>
  </dataValidations>
  <hyperlinks>
    <hyperlink ref="A68" r:id="rId1"/>
    <hyperlink ref="A64" location="Hinweise!A1" display="** 2020: Endergebnis, keine Ergebnisse auf Landkreisebene (siehe Hinweise)."/>
  </hyperlinks>
  <pageMargins left="0.7" right="0.7" top="0.78740157499999996" bottom="0.78740157499999996" header="0.3" footer="0.3"/>
  <pageSetup paperSize="9" orientation="portrait" horizontalDpi="1200" verticalDpi="1200" r:id="rId2"/>
  <headerFooter>
    <oddFooter>&amp;C&amp;8Statistisches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Inhaltsverzeichnis</vt:lpstr>
      <vt:lpstr>Hinweise</vt:lpstr>
      <vt:lpstr>T1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in Sachsen 2005 bis 2022 nach Zahl der Kinder unter 18 Jahren, Kreisfreien Städten und Landkreisen</dc:title>
  <dc:creator>Statistisches Landesamt des Freistaates Sachsen</dc:creator>
  <cp:keywords>Mikrozensus, MZ, Haushalte</cp:keywords>
  <cp:lastModifiedBy>Statistisches Landesamt des Freistaates Sachsen</cp:lastModifiedBy>
  <cp:lastPrinted>2023-12-08T06:30:55Z</cp:lastPrinted>
  <dcterms:created xsi:type="dcterms:W3CDTF">2023-10-27T10:38:29Z</dcterms:created>
  <dcterms:modified xsi:type="dcterms:W3CDTF">2023-12-19T08:00:10Z</dcterms:modified>
  <cp:category>Internettabellen</cp:category>
</cp:coreProperties>
</file>