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1453/"/>
    </mc:Choice>
  </mc:AlternateContent>
  <bookViews>
    <workbookView xWindow="0" yWindow="0" windowWidth="28800" windowHeight="12345"/>
  </bookViews>
  <sheets>
    <sheet name="Inhaltsverzeichnis" sheetId="2" r:id="rId1"/>
    <sheet name="Hinweise" sheetId="3" r:id="rId2"/>
    <sheet name="T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<sst xmlns="http://schemas.openxmlformats.org/spreadsheetml/2006/main" count="264" uniqueCount="109">
  <si>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</si>
  <si>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</si>
  <si>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</si>
  <si>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</si>
  <si>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</si>
  <si>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</si>
  <si>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</si>
  <si>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</si>
  <si>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</si>
  <si>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</si>
  <si>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</si>
  <si>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</si>
  <si>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</si>
  <si>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</si>
  <si>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Sachsen</t>
  </si>
  <si>
    <t>Ergebnisse nach Kreisfreien Städten und Landkreisen</t>
  </si>
  <si>
    <t>Hinweise zur Darstellung</t>
  </si>
  <si>
    <t>Tabellen</t>
  </si>
  <si>
    <t>Impressum</t>
  </si>
  <si>
    <t>Herausgeber: Statistisches Landesamt des Freistaates Sachsen</t>
  </si>
  <si>
    <t>Auszugsweise Vervielfältigung und Verbreitung gestattet.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</si>
  <si>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</si>
  <si>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</si>
  <si>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</si>
  <si>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</si>
  <si>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t>_____</t>
  </si>
  <si>
    <t>.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</si>
  <si>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</si>
  <si>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</si>
  <si>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</si>
  <si>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</si>
  <si>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</si>
  <si>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</si>
  <si>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</si>
  <si>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</si>
  <si>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</si>
  <si>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</si>
  <si>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</si>
  <si>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</si>
  <si>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</si>
  <si>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</si>
  <si>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</si>
  <si>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Weitere Informationen:</t>
  </si>
  <si>
    <t>Die Neuregelung des Mikrozensus ab 2020 - Statistisches Bundesamt</t>
  </si>
  <si>
    <t>KREISE 2020</t>
  </si>
  <si>
    <t>Für den neu gestalteten Mikrozensus wurde ein komplett neues IT-System aufgebaut, dessen Einführung</t>
  </si>
  <si>
    <t xml:space="preserve">die Erhebungsdurchführung einschränkte. Verschärft wurde diese Situation durch die Corona-Pandemie, die die </t>
  </si>
  <si>
    <t xml:space="preserve">bisher überwiegend persönlich vor Ort durchgeführten Befragungen nahezu unmöglich machte. </t>
  </si>
  <si>
    <t xml:space="preserve">Nach Abwägung zwischen Ergebnissicherheit und Veröffentlichungspraxis haben sich die Statistischen Ämter </t>
  </si>
  <si>
    <t>des Bundes und der Länder zu einer konservativen Bereitstellung von Ergebnissen entschieden. Daher ist</t>
  </si>
  <si>
    <t>aufgrund der genannten Besonderheiten des Jahres 2020 die vom Mikrozensus gewohnte fachliche und</t>
  </si>
  <si>
    <t>regionale Auswertungstiefe nicht erreichbar.</t>
  </si>
  <si>
    <t>Für das Berichtsjahr 2020 werden daher keine Kreisergebnisse ausgewiesen.</t>
  </si>
  <si>
    <t xml:space="preserve">Bis zum Berichtsjahr 2021 wurden die Kreisergebnisse nicht aus der Hochrechnung für Land und NUTS2-Regionen </t>
  </si>
  <si>
    <t xml:space="preserve">(ehem. Direktionsbezirke)  abgeleitet, sondern in einem gesonderten Hochrechnungsverfahren erstellt. Aus diesem </t>
  </si>
  <si>
    <t xml:space="preserve">Grund kommt es zu Abweichungen zwischen den Ergebnissen für das Land Sachsen bzw. die NUTS2-Regionen </t>
  </si>
  <si>
    <t>und der Summe der regionalen Untergruppen (Kreise).</t>
  </si>
  <si>
    <t>Ab 2005: Jahresdurchschnitt.</t>
  </si>
  <si>
    <t>2020: Keine Ergebnisse auf Landkreisebene (siehe Hinweise).</t>
  </si>
  <si>
    <t>2020</t>
  </si>
  <si>
    <t>2021</t>
  </si>
  <si>
    <t>2022</t>
  </si>
  <si>
    <t>Ab 2020: Hauptwohnsitzhaushalte</t>
  </si>
  <si>
    <t>ZEICHENERKLÄRUNG</t>
  </si>
  <si>
    <t xml:space="preserve">Jahresergebnisse ab 2020, denen ein Wert von unter 71 Personen in der Stichprobe zugrunde liegt, werden in </t>
  </si>
  <si>
    <t>wurden aufgrund ihrer eingeschränkten Aussagefähigkeit in Klammern gesetzt.</t>
  </si>
  <si>
    <t xml:space="preserve"> - Ergebnisse des Mikrozensus -     (Gebietsstand: 01.01.2023)</t>
  </si>
  <si>
    <t>HH ohne Kind(er) unter 18 Jahren</t>
  </si>
  <si>
    <t>HH mit 1 Kind unter 18 Jahren</t>
  </si>
  <si>
    <t>HH mit 2 und mehr Kindern unter 18 Jahren</t>
  </si>
  <si>
    <t>HH zusammen</t>
  </si>
  <si>
    <t>HH=Haushalte</t>
  </si>
  <si>
    <t>HH insgesamt</t>
  </si>
  <si>
    <t>Zahl der Kinder</t>
  </si>
  <si>
    <t>Copyright: Statistisches Landesamt des Freistaates Sachsen, Kamenz 2024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</si>
  <si>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</si>
  <si>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</si>
  <si>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</si>
  <si>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</si>
  <si>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</si>
  <si>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</si>
  <si>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</si>
  <si>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</si>
  <si>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</si>
  <si>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</si>
  <si>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</si>
  <si>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</si>
  <si>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2004</t>
  </si>
  <si>
    <t>2003</t>
  </si>
  <si>
    <t>/</t>
  </si>
  <si>
    <t>2023</t>
  </si>
  <si>
    <t>Haushalte in Sachsen 1991 bis 2023</t>
  </si>
  <si>
    <t xml:space="preserve">T1 Haushalte in Sachsen 1991 bis 2023 nach Zahl der Kinder unter 18 Jahren, Kreisfreien Städten und Landkreisen (in 1 000) </t>
  </si>
  <si>
    <t>2023 Erstergebnis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</si>
  <si>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</si>
  <si>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</si>
  <si>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</si>
  <si>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</si>
  <si>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</si>
  <si>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</si>
  <si>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</si>
  <si>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</si>
  <si>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</si>
  <si>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Bis zum Berichtsjahr 2019 wurden hochgerechnete Ergebnisse für Sachsen bis 5.000 Fälle durch einen Schrägstrich</t>
  </si>
  <si>
    <t xml:space="preserve">("/") ersetzt, eine Klammerung erfolgte nicht. Auf Kreisebene wurden Besetzungswerte unter 7.000 </t>
  </si>
  <si>
    <t xml:space="preserve">(weniger als 70 erfasste Fälle) mit einem Schrägstrich „/“ blockiert. Werte zwischen 7.000 und 10.000 </t>
  </si>
  <si>
    <t>Zudem werden ab Berichtsjahr 2020 die Ergebnisse auf volle 1.000 gerundet (bisher: 100).</t>
  </si>
  <si>
    <r>
      <t xml:space="preserve">Haushalte in Sachsen 1991 bis 2023 nach Zahl der Kinder unter 18 Jahren, Kreisfreien Städten und Landkreisen </t>
    </r>
    <r>
      <rPr>
        <sz val="8"/>
        <rFont val="Arial"/>
        <family val="2"/>
      </rPr>
      <t xml:space="preserve">(in 1.000) </t>
    </r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</si>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</sst>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##0.0\ \ ;\-##0.0\ \ ;\-\ \ "/>
    <numFmt numFmtId="165" formatCode="#\ ##0;\-#\ ##0;\-"/>
    <numFmt numFmtId="166" formatCode="##0;\-##0;\-"/>
    <numFmt numFmtId="167" formatCode="\(##0\);\(\-##0\);\(\-\)"/>
    <numFmt numFmtId="168" formatCode="#\ ##0"/>
    <numFmt numFmtId="169" formatCode="##0.0;\-##0.0;\-"/>
    <numFmt numFmtId="170" formatCode="\(###.0\);\(\-###.0\)"/>
    <numFmt numFmtId="171" formatCode="#,##0.0;\-#,##0.0;\-"/>
    <numFmt numFmtId="172" formatCode="#,##0;\-#,##0;\-"/>
    <numFmt numFmtId="173" formatCode="\ ___________________ 0"/>
    <numFmt numFmtId="175" formatCode="_-* #,##0_-;\-* #,##0_-;_-* &quot;-&quot;??_-;_-@_-"/>
  </numFmts>
  <fonts count="13" x14ac:knownFonts="1">
    <font>
      <sz val="9"/>
      <name val="Arial"/>
      <family val="2"/>
    </font>
    <font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49" fontId="5" fillId="0" borderId="0" applyFill="0" applyBorder="0" applyProtection="0"/>
    <xf numFmtId="0" fontId="9" fillId="0" borderId="0"/>
    <xf numFmtId="0" fontId="3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2" applyFont="1" applyBorder="1"/>
    <xf numFmtId="0" fontId="6" fillId="0" borderId="0" xfId="5" applyFont="1"/>
    <xf numFmtId="0" fontId="3" fillId="0" borderId="0" xfId="5"/>
    <xf numFmtId="0" fontId="4" fillId="0" borderId="0" xfId="5" applyFont="1"/>
    <xf numFmtId="0" fontId="8" fillId="0" borderId="0" xfId="6" applyFont="1"/>
    <xf numFmtId="0" fontId="6" fillId="0" borderId="0" xfId="1" applyFont="1" applyAlignment="1"/>
    <xf numFmtId="49" fontId="5" fillId="0" borderId="0" xfId="7" applyFont="1"/>
    <xf numFmtId="0" fontId="6" fillId="0" borderId="0" xfId="5" applyFont="1" applyAlignment="1">
      <alignment wrapText="1"/>
    </xf>
    <xf numFmtId="0" fontId="4" fillId="0" borderId="0" xfId="3" applyFont="1" applyBorder="1"/>
    <xf numFmtId="0" fontId="4" fillId="0" borderId="0" xfId="3" applyFont="1" applyBorder="1" applyAlignment="1">
      <alignment wrapText="1"/>
    </xf>
    <xf numFmtId="0" fontId="4" fillId="0" borderId="1" xfId="0" applyFont="1" applyFill="1" applyBorder="1"/>
    <xf numFmtId="0" fontId="4" fillId="0" borderId="0" xfId="3" applyFont="1" applyFill="1" applyBorder="1"/>
    <xf numFmtId="0" fontId="4" fillId="0" borderId="0" xfId="4" applyFont="1"/>
    <xf numFmtId="0" fontId="4" fillId="0" borderId="0" xfId="4" applyFont="1" applyAlignment="1">
      <alignment horizontal="left"/>
    </xf>
    <xf numFmtId="0" fontId="4" fillId="0" borderId="0" xfId="4" applyFont="1" applyAlignment="1"/>
    <xf numFmtId="0" fontId="4" fillId="0" borderId="0" xfId="0" applyFont="1" applyFill="1" applyAlignment="1">
      <alignment horizontal="right"/>
    </xf>
    <xf numFmtId="165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ont="1"/>
    <xf numFmtId="0" fontId="4" fillId="0" borderId="0" xfId="0" applyFont="1" applyFill="1"/>
    <xf numFmtId="0" fontId="6" fillId="0" borderId="1" xfId="0" applyFont="1" applyFill="1" applyBorder="1"/>
    <xf numFmtId="0" fontId="5" fillId="0" borderId="0" xfId="8" applyFont="1"/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166" fontId="4" fillId="0" borderId="0" xfId="0" applyNumberFormat="1" applyFont="1"/>
    <xf numFmtId="167" fontId="4" fillId="0" borderId="0" xfId="0" applyNumberFormat="1" applyFont="1"/>
    <xf numFmtId="166" fontId="6" fillId="0" borderId="0" xfId="0" applyNumberFormat="1" applyFont="1"/>
    <xf numFmtId="0" fontId="6" fillId="0" borderId="0" xfId="0" applyFont="1" applyFill="1" applyAlignment="1">
      <alignment horizontal="right"/>
    </xf>
    <xf numFmtId="168" fontId="10" fillId="0" borderId="0" xfId="0" applyNumberFormat="1" applyFont="1" applyAlignment="1">
      <alignment horizontal="right"/>
    </xf>
    <xf numFmtId="164" fontId="0" fillId="0" borderId="0" xfId="0" applyNumberFormat="1" applyFont="1"/>
    <xf numFmtId="0" fontId="5" fillId="0" borderId="0" xfId="4" applyFont="1"/>
    <xf numFmtId="0" fontId="4" fillId="0" borderId="0" xfId="0" applyFont="1" applyAlignment="1"/>
    <xf numFmtId="0" fontId="5" fillId="0" borderId="0" xfId="8" applyFont="1" applyFill="1"/>
    <xf numFmtId="0" fontId="8" fillId="0" borderId="0" xfId="6" applyFont="1" applyBorder="1" applyAlignment="1"/>
    <xf numFmtId="0" fontId="3" fillId="0" borderId="0" xfId="9" applyFill="1"/>
    <xf numFmtId="0" fontId="3" fillId="0" borderId="0" xfId="9"/>
    <xf numFmtId="0" fontId="3" fillId="0" borderId="0" xfId="0" applyFont="1" applyAlignment="1"/>
    <xf numFmtId="169" fontId="4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 applyAlignment="1">
      <alignment horizontal="right"/>
    </xf>
    <xf numFmtId="171" fontId="6" fillId="0" borderId="0" xfId="0" applyNumberFormat="1" applyFont="1"/>
    <xf numFmtId="169" fontId="6" fillId="0" borderId="0" xfId="0" applyNumberFormat="1" applyFont="1"/>
    <xf numFmtId="173" fontId="4" fillId="0" borderId="0" xfId="8" applyNumberFormat="1" applyFont="1" applyFill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171" fontId="6" fillId="0" borderId="0" xfId="4" applyNumberFormat="1" applyFont="1"/>
    <xf numFmtId="164" fontId="6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11" fillId="0" borderId="3" xfId="8" applyFont="1" applyFill="1" applyBorder="1" applyAlignment="1">
      <alignment horizontal="center" vertical="center" wrapText="1"/>
    </xf>
    <xf numFmtId="172" fontId="6" fillId="0" borderId="0" xfId="0" applyNumberFormat="1" applyFont="1"/>
    <xf numFmtId="166" fontId="4" fillId="0" borderId="0" xfId="0" applyNumberFormat="1" applyFont="1" applyAlignment="1">
      <alignment horizontal="right"/>
    </xf>
    <xf numFmtId="0" fontId="12" fillId="0" borderId="0" xfId="0" applyFont="1"/>
    <xf numFmtId="0" fontId="8" fillId="0" borderId="0" xfId="6" applyFont="1" applyFill="1" applyBorder="1"/>
    <xf numFmtId="175" fontId="6" fillId="0" borderId="0" xfId="10" applyNumberFormat="1" applyFont="1"/>
  </cellXfs>
  <cellStyles count="11">
    <cellStyle name="Komma" xfId="10" builtinId="3"/>
    <cellStyle name="Link" xfId="6" builtinId="8"/>
    <cellStyle name="Standard" xfId="0" builtinId="0"/>
    <cellStyle name="Standard 2" xfId="2"/>
    <cellStyle name="Standard 2 2" xfId="8"/>
    <cellStyle name="Standard 3" xfId="5"/>
    <cellStyle name="Standard 3 2" xfId="9"/>
    <cellStyle name="Standard 4" xfId="4"/>
    <cellStyle name="Standard_Tab1" xfId="3"/>
    <cellStyle name="Text" xfId="7"/>
    <cellStyle name="Überschrift" xfId="1" builtinId="15"/>
  </cellStyles>
  <dxfs count="37"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;\-##0;\-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strike val="0"/>
        <outline val="0"/>
        <shadow val="0"/>
        <u val="none"/>
        <vertAlign val="baseline"/>
        <sz val="8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Haushalte_in_Sachsen_1991_bis_2022_nach_Zahl_der_minderjährigen_Kinder_Kreisfreien_Städten_und_Landkreisen" displayName="Haushalte_in_Sachsen_1991_bis_2022_nach_Zahl_der_minderjährigen_Kinder_Kreisfreien_Städten_und_Landkreisen" ref="A3:AI59" totalsRowShown="0" headerRowDxfId="36" headerRowBorderDxfId="35" tableBorderDxfId="34" headerRowCellStyle="Standard 2 2">
  <autoFilter ref="A3:AI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name="Kreisfreie Stadt_x000a_Landkreis_x000a_Land" dataDxfId="33" dataCellStyle="Standard 2"/>
    <tableColumn id="2" name="Zahl der Kinder"/>
    <tableColumn id="22" name="1991" dataDxfId="32"/>
    <tableColumn id="23" name="1992" dataDxfId="31"/>
    <tableColumn id="24" name="1993" dataDxfId="30"/>
    <tableColumn id="25" name="1994" dataDxfId="29"/>
    <tableColumn id="26" name="1995" dataDxfId="28"/>
    <tableColumn id="27" name="1996" dataDxfId="27"/>
    <tableColumn id="28" name="1997" dataDxfId="26"/>
    <tableColumn id="29" name="1998" dataDxfId="25"/>
    <tableColumn id="30" name="1999" dataDxfId="24"/>
    <tableColumn id="31" name="2000" dataDxfId="23"/>
    <tableColumn id="32" name="2001" dataDxfId="22"/>
    <tableColumn id="33" name="2002" dataDxfId="21"/>
    <tableColumn id="34" name="2003" dataDxfId="20"/>
    <tableColumn id="35" name="2004" dataDxfId="19"/>
    <tableColumn id="3" name="2005" dataDxfId="18"/>
    <tableColumn id="4" name="2006" dataDxfId="17"/>
    <tableColumn id="5" name="2007" dataDxfId="16"/>
    <tableColumn id="6" name="2008" dataDxfId="15"/>
    <tableColumn id="7" name="2009" dataDxfId="14"/>
    <tableColumn id="8" name="2010" dataDxfId="13"/>
    <tableColumn id="9" name="2011" dataDxfId="12"/>
    <tableColumn id="10" name="2012" dataDxfId="11"/>
    <tableColumn id="11" name="2013" dataDxfId="10"/>
    <tableColumn id="12" name="2014" dataDxfId="9"/>
    <tableColumn id="13" name="2015" dataDxfId="8"/>
    <tableColumn id="14" name="2016" dataDxfId="7"/>
    <tableColumn id="15" name="2017" dataDxfId="6"/>
    <tableColumn id="16" name="2018" dataDxfId="5"/>
    <tableColumn id="17" name="2019" dataDxfId="4"/>
    <tableColumn id="18" name="2020" dataDxfId="3"/>
    <tableColumn id="19" name="2021" dataDxfId="2"/>
    <tableColumn id="20" name="2022" dataDxfId="1"/>
    <tableColumn id="21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shalte * in Sachsen 2005 bis 2022 nach Zahl der minderjährigen Kinder, Kreisfreien Städten und Landkreisen (in 1 000)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Normal="100" workbookViewId="0"/>
  </sheetViews>
  <sheetFormatPr baseColWidth="10" defaultRowHeight="12.75" x14ac:dyDescent="0.2"/>
  <cols>
    <col min="1" max="16384" width="11.42578125" style="5"/>
  </cols>
  <sheetData>
    <row r="1" spans="1:8" ht="20.100000000000001" customHeight="1" x14ac:dyDescent="0.2">
      <c r="A1" s="1" t="s">
        <v>91</v>
      </c>
      <c r="B1" s="1"/>
      <c r="C1" s="2"/>
      <c r="D1" s="2"/>
      <c r="E1" s="2"/>
      <c r="F1" s="2"/>
      <c r="G1" s="2"/>
    </row>
    <row r="2" spans="1:8" ht="21.75" customHeight="1" x14ac:dyDescent="0.2">
      <c r="A2" s="1" t="s">
        <v>15</v>
      </c>
      <c r="B2" s="2"/>
      <c r="C2" s="2"/>
      <c r="D2" s="2"/>
      <c r="E2" s="2"/>
      <c r="F2" s="2"/>
      <c r="G2" s="2"/>
    </row>
    <row r="3" spans="1:8" ht="21" customHeight="1" x14ac:dyDescent="0.2">
      <c r="A3" s="7" t="s">
        <v>16</v>
      </c>
      <c r="B3" s="6"/>
      <c r="C3" s="6"/>
      <c r="D3" s="6"/>
      <c r="E3" s="6"/>
      <c r="F3" s="6"/>
      <c r="G3" s="6"/>
    </row>
    <row r="4" spans="1:8" ht="21.75" customHeight="1" x14ac:dyDescent="0.2">
      <c r="A4" s="4" t="s">
        <v>17</v>
      </c>
      <c r="B4" s="6"/>
      <c r="C4" s="6"/>
      <c r="D4" s="6"/>
      <c r="E4" s="6"/>
      <c r="F4" s="6"/>
      <c r="G4" s="6"/>
    </row>
    <row r="5" spans="1:8" ht="21.75" customHeight="1" x14ac:dyDescent="0.2">
      <c r="A5" s="7" t="s">
        <v>92</v>
      </c>
      <c r="B5" s="7"/>
      <c r="C5" s="7"/>
      <c r="D5" s="7"/>
      <c r="E5" s="7"/>
      <c r="F5" s="7"/>
      <c r="G5" s="7"/>
    </row>
    <row r="6" spans="1:8" ht="48" customHeight="1" x14ac:dyDescent="0.2">
      <c r="A6" s="8" t="s">
        <v>18</v>
      </c>
      <c r="B6" s="6"/>
      <c r="C6" s="6"/>
      <c r="D6" s="6"/>
      <c r="E6" s="6"/>
      <c r="F6" s="6"/>
    </row>
    <row r="7" spans="1:8" x14ac:dyDescent="0.2">
      <c r="A7" s="9" t="s">
        <v>19</v>
      </c>
      <c r="B7" s="6"/>
      <c r="C7" s="6"/>
      <c r="D7" s="6"/>
      <c r="E7" s="6"/>
      <c r="F7" s="6"/>
    </row>
    <row r="8" spans="1:8" x14ac:dyDescent="0.2">
      <c r="A8" s="9" t="s">
        <v>74</v>
      </c>
      <c r="B8" s="6"/>
      <c r="C8" s="6"/>
      <c r="D8" s="6"/>
      <c r="E8" s="6"/>
      <c r="F8" s="6"/>
    </row>
    <row r="9" spans="1:8" x14ac:dyDescent="0.2">
      <c r="A9" s="9" t="s">
        <v>20</v>
      </c>
      <c r="B9" s="6"/>
      <c r="C9" s="6"/>
      <c r="D9" s="6"/>
      <c r="E9" s="6"/>
      <c r="F9" s="6"/>
    </row>
    <row r="12" spans="1:8" x14ac:dyDescent="0.2">
      <c r="B12" s="4"/>
    </row>
    <row r="13" spans="1:8" x14ac:dyDescent="0.2">
      <c r="B13" s="10"/>
      <c r="C13" s="10"/>
      <c r="D13" s="10"/>
      <c r="E13" s="10"/>
      <c r="F13" s="10"/>
      <c r="G13" s="10"/>
      <c r="H13" s="10"/>
    </row>
  </sheetData>
  <hyperlinks>
    <hyperlink ref="A3" location="Hinweise!A1" display="Hinweise zur Darstellung"/>
    <hyperlink ref="A5:G5" location="'T1'!A1" display="T1 Haushalte in Sachsen 2005 bis 2022 nach Zahl der minderjährigen Kinder, Kreisfreien Städten und Landkreisen (in 1 000) "/>
  </hyperlinks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workbookViewId="0"/>
  </sheetViews>
  <sheetFormatPr baseColWidth="10" defaultRowHeight="12.75" x14ac:dyDescent="0.2"/>
  <cols>
    <col min="1" max="16384" width="11.42578125" style="5"/>
  </cols>
  <sheetData>
    <row r="1" spans="1:9" x14ac:dyDescent="0.2">
      <c r="A1" s="22" t="s">
        <v>63</v>
      </c>
      <c r="B1" s="39"/>
      <c r="C1" s="40"/>
      <c r="D1" s="40"/>
      <c r="E1" s="40"/>
      <c r="F1" s="40"/>
      <c r="G1" s="40"/>
      <c r="H1" s="6"/>
      <c r="I1" s="6"/>
    </row>
    <row r="2" spans="1:9" ht="12" customHeight="1" x14ac:dyDescent="0.2">
      <c r="A2" s="36" t="s">
        <v>64</v>
      </c>
      <c r="B2" s="41"/>
      <c r="C2" s="41"/>
      <c r="D2" s="41"/>
      <c r="E2" s="41"/>
      <c r="F2" s="41"/>
      <c r="G2" s="41"/>
      <c r="H2" s="6"/>
      <c r="I2" s="6"/>
    </row>
    <row r="3" spans="1:9" ht="12" customHeight="1" x14ac:dyDescent="0.2">
      <c r="A3" s="36" t="s">
        <v>21</v>
      </c>
      <c r="B3" s="41"/>
      <c r="C3" s="41"/>
      <c r="D3" s="41"/>
      <c r="E3" s="41"/>
      <c r="F3" s="41"/>
      <c r="G3" s="41"/>
      <c r="H3" s="6"/>
      <c r="I3" s="6"/>
    </row>
    <row r="4" spans="1:9" ht="12" customHeight="1" x14ac:dyDescent="0.2">
      <c r="A4" s="36" t="s">
        <v>22</v>
      </c>
      <c r="B4" s="41"/>
      <c r="C4" s="41"/>
      <c r="D4" s="41"/>
      <c r="E4" s="41"/>
      <c r="F4" s="41"/>
      <c r="G4" s="41"/>
      <c r="H4" s="6"/>
      <c r="I4" s="6"/>
    </row>
    <row r="5" spans="1:9" ht="12" customHeight="1" x14ac:dyDescent="0.2">
      <c r="A5" s="36" t="s">
        <v>23</v>
      </c>
      <c r="B5" s="41"/>
      <c r="C5" s="41"/>
      <c r="D5" s="41"/>
      <c r="E5" s="41"/>
      <c r="F5" s="41"/>
      <c r="G5" s="41"/>
      <c r="H5" s="6"/>
      <c r="I5" s="6"/>
    </row>
    <row r="6" spans="1:9" ht="12" customHeight="1" x14ac:dyDescent="0.2">
      <c r="A6" s="36" t="s">
        <v>24</v>
      </c>
      <c r="B6" s="41"/>
      <c r="C6" s="41"/>
      <c r="D6" s="41"/>
      <c r="E6" s="41"/>
      <c r="F6" s="41"/>
      <c r="G6" s="41"/>
      <c r="H6" s="6"/>
      <c r="I6" s="6"/>
    </row>
    <row r="7" spans="1:9" ht="12" customHeight="1" x14ac:dyDescent="0.2">
      <c r="A7" s="36" t="s">
        <v>103</v>
      </c>
      <c r="B7" s="41"/>
      <c r="C7" s="41"/>
      <c r="D7" s="41"/>
      <c r="E7" s="41"/>
      <c r="F7" s="41"/>
      <c r="G7" s="41"/>
      <c r="H7" s="6"/>
      <c r="I7" s="6"/>
    </row>
    <row r="8" spans="1:9" ht="12" customHeight="1" x14ac:dyDescent="0.2">
      <c r="A8" s="36" t="s">
        <v>104</v>
      </c>
      <c r="B8" s="41"/>
      <c r="C8" s="41"/>
      <c r="D8" s="41"/>
      <c r="E8" s="41"/>
      <c r="F8" s="41"/>
      <c r="G8" s="41"/>
      <c r="H8" s="6"/>
      <c r="I8" s="6"/>
    </row>
    <row r="9" spans="1:9" ht="12" customHeight="1" x14ac:dyDescent="0.2">
      <c r="A9" s="36" t="s">
        <v>105</v>
      </c>
      <c r="B9" s="41"/>
      <c r="C9" s="41"/>
      <c r="D9" s="41"/>
      <c r="E9" s="41"/>
      <c r="F9" s="41"/>
      <c r="G9" s="41"/>
      <c r="H9" s="6"/>
      <c r="I9" s="6"/>
    </row>
    <row r="10" spans="1:9" ht="12" customHeight="1" x14ac:dyDescent="0.2">
      <c r="A10" s="36" t="s">
        <v>65</v>
      </c>
      <c r="B10" s="41"/>
      <c r="C10" s="41"/>
      <c r="D10" s="41"/>
      <c r="E10" s="41"/>
      <c r="F10" s="41"/>
      <c r="G10" s="41"/>
      <c r="H10" s="6"/>
      <c r="I10" s="6"/>
    </row>
    <row r="11" spans="1:9" x14ac:dyDescent="0.2">
      <c r="A11" s="2" t="s">
        <v>106</v>
      </c>
      <c r="B11" s="2"/>
      <c r="C11" s="2"/>
      <c r="D11" s="2"/>
      <c r="E11" s="2"/>
      <c r="F11" s="2"/>
      <c r="G11" s="2"/>
      <c r="H11" s="6"/>
      <c r="I11" s="6"/>
    </row>
    <row r="12" spans="1:9" customFormat="1" ht="20.100000000000001" customHeight="1" x14ac:dyDescent="0.2">
      <c r="A12" s="22" t="s">
        <v>44</v>
      </c>
      <c r="B12" s="37"/>
      <c r="C12" s="37"/>
      <c r="D12" s="37"/>
      <c r="E12" s="37"/>
      <c r="F12" s="2"/>
      <c r="G12" s="2"/>
      <c r="H12" s="2"/>
      <c r="I12" s="2"/>
    </row>
    <row r="13" spans="1:9" customFormat="1" ht="12" x14ac:dyDescent="0.2">
      <c r="A13" s="22" t="s">
        <v>45</v>
      </c>
      <c r="B13" s="37"/>
      <c r="C13" s="37"/>
      <c r="D13" s="37"/>
      <c r="E13" s="37"/>
      <c r="F13" s="2"/>
      <c r="G13" s="2"/>
      <c r="H13" s="2"/>
      <c r="I13" s="2"/>
    </row>
    <row r="14" spans="1:9" customFormat="1" ht="12" x14ac:dyDescent="0.2">
      <c r="A14" s="22" t="s">
        <v>46</v>
      </c>
      <c r="B14" s="37"/>
      <c r="C14" s="37"/>
      <c r="D14" s="37"/>
      <c r="E14" s="37"/>
      <c r="F14" s="2"/>
      <c r="G14" s="2"/>
      <c r="H14" s="2"/>
      <c r="I14" s="2"/>
    </row>
    <row r="15" spans="1:9" customFormat="1" ht="12" x14ac:dyDescent="0.2">
      <c r="A15" s="22" t="s">
        <v>47</v>
      </c>
      <c r="B15" s="37"/>
      <c r="C15" s="37"/>
      <c r="D15" s="37"/>
      <c r="E15" s="37"/>
      <c r="F15" s="2"/>
      <c r="G15" s="2"/>
      <c r="H15" s="2"/>
      <c r="I15" s="2"/>
    </row>
    <row r="16" spans="1:9" customFormat="1" ht="12" x14ac:dyDescent="0.2">
      <c r="A16" s="22" t="s">
        <v>48</v>
      </c>
      <c r="B16" s="37"/>
      <c r="C16" s="37"/>
      <c r="D16" s="37"/>
      <c r="E16" s="37"/>
      <c r="F16" s="2"/>
      <c r="G16" s="2"/>
      <c r="H16" s="2"/>
      <c r="I16" s="2"/>
    </row>
    <row r="17" spans="1:9" customFormat="1" ht="12" x14ac:dyDescent="0.2">
      <c r="A17" s="22" t="s">
        <v>49</v>
      </c>
      <c r="B17" s="37"/>
      <c r="C17" s="37"/>
      <c r="D17" s="37"/>
      <c r="E17" s="37"/>
      <c r="F17" s="2"/>
      <c r="G17" s="2"/>
      <c r="H17" s="2"/>
      <c r="I17" s="2"/>
    </row>
    <row r="18" spans="1:9" customFormat="1" ht="12" x14ac:dyDescent="0.2">
      <c r="A18" s="22" t="s">
        <v>50</v>
      </c>
      <c r="B18" s="37"/>
      <c r="C18" s="37"/>
      <c r="D18" s="37"/>
      <c r="E18" s="37"/>
      <c r="F18" s="2"/>
      <c r="G18" s="2"/>
      <c r="H18" s="2"/>
      <c r="I18" s="2"/>
    </row>
    <row r="19" spans="1:9" customFormat="1" ht="12" x14ac:dyDescent="0.2">
      <c r="A19" s="22" t="s">
        <v>51</v>
      </c>
      <c r="B19" s="37"/>
      <c r="C19" s="37"/>
      <c r="D19" s="37"/>
      <c r="E19" s="37"/>
      <c r="F19" s="2"/>
      <c r="G19" s="2"/>
      <c r="H19" s="2"/>
      <c r="I19" s="2"/>
    </row>
    <row r="20" spans="1:9" customFormat="1" ht="12" x14ac:dyDescent="0.2">
      <c r="A20" s="22" t="s">
        <v>52</v>
      </c>
      <c r="B20" s="37"/>
      <c r="C20" s="37"/>
      <c r="D20" s="37"/>
      <c r="E20" s="37"/>
    </row>
    <row r="21" spans="1:9" customFormat="1" ht="20.25" customHeight="1" x14ac:dyDescent="0.2">
      <c r="A21" s="36" t="s">
        <v>53</v>
      </c>
    </row>
    <row r="22" spans="1:9" customFormat="1" ht="12" x14ac:dyDescent="0.2">
      <c r="A22" s="2" t="s">
        <v>54</v>
      </c>
    </row>
    <row r="23" spans="1:9" customFormat="1" ht="12" x14ac:dyDescent="0.2">
      <c r="A23" s="2" t="s">
        <v>55</v>
      </c>
      <c r="B23" s="2"/>
      <c r="C23" s="2"/>
      <c r="D23" s="2"/>
      <c r="E23" s="2"/>
      <c r="F23" s="2"/>
      <c r="G23" s="2"/>
    </row>
    <row r="24" spans="1:9" customFormat="1" ht="12" x14ac:dyDescent="0.2">
      <c r="A24" s="2" t="s">
        <v>56</v>
      </c>
    </row>
    <row r="25" spans="1:9" customFormat="1" ht="25.5" customHeight="1" x14ac:dyDescent="0.2">
      <c r="A25" s="2" t="s">
        <v>94</v>
      </c>
      <c r="B25" s="36"/>
      <c r="C25" s="36"/>
      <c r="D25" s="36"/>
      <c r="E25" s="36"/>
      <c r="F25" s="36"/>
      <c r="G25" s="36"/>
    </row>
    <row r="26" spans="1:9" customFormat="1" ht="12" x14ac:dyDescent="0.2">
      <c r="A26" s="2" t="s">
        <v>95</v>
      </c>
      <c r="B26" s="36"/>
      <c r="C26" s="36"/>
      <c r="D26" s="36"/>
      <c r="E26" s="36"/>
      <c r="F26" s="36"/>
      <c r="G26" s="36"/>
    </row>
    <row r="27" spans="1:9" customFormat="1" ht="12" x14ac:dyDescent="0.2">
      <c r="A27" s="2" t="s">
        <v>96</v>
      </c>
      <c r="B27" s="36"/>
      <c r="C27" s="36"/>
      <c r="D27" s="36"/>
      <c r="E27" s="36"/>
      <c r="F27" s="36"/>
      <c r="G27" s="36"/>
    </row>
    <row r="28" spans="1:9" customFormat="1" ht="12" x14ac:dyDescent="0.2">
      <c r="A28" s="2" t="s">
        <v>97</v>
      </c>
      <c r="B28" s="36"/>
      <c r="C28" s="36"/>
      <c r="D28" s="36"/>
      <c r="E28" s="36"/>
      <c r="F28" s="36"/>
      <c r="G28" s="36"/>
    </row>
    <row r="29" spans="1:9" customFormat="1" ht="12" x14ac:dyDescent="0.2">
      <c r="A29" s="2" t="s">
        <v>98</v>
      </c>
      <c r="B29" s="2"/>
      <c r="C29" s="2"/>
      <c r="D29" s="2"/>
      <c r="E29" s="2"/>
      <c r="F29" s="2"/>
      <c r="G29" s="2"/>
    </row>
    <row r="30" spans="1:9" customFormat="1" ht="12" x14ac:dyDescent="0.2">
      <c r="A30" s="2" t="s">
        <v>99</v>
      </c>
      <c r="B30" s="56"/>
      <c r="C30" s="56"/>
      <c r="D30" s="56"/>
      <c r="E30" s="56"/>
      <c r="F30" s="56"/>
      <c r="G30" s="56"/>
    </row>
    <row r="31" spans="1:9" customFormat="1" ht="12" x14ac:dyDescent="0.2">
      <c r="A31" s="2" t="s">
        <v>100</v>
      </c>
      <c r="B31" s="56"/>
      <c r="C31" s="56"/>
      <c r="D31" s="56"/>
      <c r="E31" s="56"/>
      <c r="F31" s="56"/>
      <c r="G31" s="56"/>
    </row>
    <row r="32" spans="1:9" customFormat="1" ht="12" x14ac:dyDescent="0.2">
      <c r="A32" s="2" t="s">
        <v>101</v>
      </c>
      <c r="B32" s="56"/>
      <c r="C32" s="56"/>
      <c r="D32" s="56"/>
      <c r="E32" s="56"/>
      <c r="F32" s="56"/>
      <c r="G32" s="56"/>
    </row>
    <row r="33" spans="1:7" customFormat="1" ht="12" x14ac:dyDescent="0.2">
      <c r="A33" s="2" t="s">
        <v>102</v>
      </c>
      <c r="B33" s="2"/>
      <c r="C33" s="2"/>
      <c r="D33" s="2"/>
      <c r="E33" s="2"/>
      <c r="F33" s="2"/>
      <c r="G33" s="2"/>
    </row>
  </sheetData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K70"/>
  <sheetViews>
    <sheetView showGridLines="0" zoomScaleNormal="100" workbookViewId="0"/>
  </sheetViews>
  <sheetFormatPr baseColWidth="10" defaultRowHeight="11.25" x14ac:dyDescent="0.2"/>
  <cols>
    <col min="1" max="1" width="17.42578125" style="2" customWidth="1"/>
    <col min="2" max="2" width="34.7109375" style="2" customWidth="1"/>
    <col min="3" max="20" width="9.5703125" style="2" customWidth="1"/>
    <col min="21" max="34" width="11.42578125" style="2"/>
    <col min="35" max="35" width="11.42578125" style="2" customWidth="1"/>
    <col min="36" max="16384" width="11.42578125" style="2"/>
  </cols>
  <sheetData>
    <row r="1" spans="1:37" ht="20.100000000000001" customHeight="1" x14ac:dyDescent="0.2">
      <c r="A1" s="1" t="s">
        <v>107</v>
      </c>
      <c r="B1" s="1"/>
    </row>
    <row r="2" spans="1:37" ht="15" customHeight="1" x14ac:dyDescent="0.2">
      <c r="A2" s="22" t="s">
        <v>66</v>
      </c>
      <c r="B2" s="22"/>
    </row>
    <row r="3" spans="1:37" ht="39.950000000000003" customHeight="1" x14ac:dyDescent="0.2">
      <c r="A3" s="25" t="s">
        <v>0</v>
      </c>
      <c r="B3" s="26" t="s">
        <v>73</v>
      </c>
      <c r="C3" s="26" t="s">
        <v>75</v>
      </c>
      <c r="D3" s="26" t="s">
        <v>76</v>
      </c>
      <c r="E3" s="26" t="s">
        <v>77</v>
      </c>
      <c r="F3" s="26" t="s">
        <v>78</v>
      </c>
      <c r="G3" s="26" t="s">
        <v>79</v>
      </c>
      <c r="H3" s="26" t="s">
        <v>80</v>
      </c>
      <c r="I3" s="26" t="s">
        <v>81</v>
      </c>
      <c r="J3" s="26" t="s">
        <v>82</v>
      </c>
      <c r="K3" s="26" t="s">
        <v>83</v>
      </c>
      <c r="L3" s="26" t="s">
        <v>84</v>
      </c>
      <c r="M3" s="26" t="s">
        <v>85</v>
      </c>
      <c r="N3" s="26" t="s">
        <v>86</v>
      </c>
      <c r="O3" s="26" t="s">
        <v>88</v>
      </c>
      <c r="P3" s="26" t="s">
        <v>87</v>
      </c>
      <c r="Q3" s="26" t="s">
        <v>27</v>
      </c>
      <c r="R3" s="26" t="s">
        <v>28</v>
      </c>
      <c r="S3" s="26" t="s">
        <v>29</v>
      </c>
      <c r="T3" s="27" t="s">
        <v>30</v>
      </c>
      <c r="U3" s="26" t="s">
        <v>31</v>
      </c>
      <c r="V3" s="26" t="s">
        <v>32</v>
      </c>
      <c r="W3" s="26" t="s">
        <v>33</v>
      </c>
      <c r="X3" s="27" t="s">
        <v>34</v>
      </c>
      <c r="Y3" s="26" t="s">
        <v>35</v>
      </c>
      <c r="Z3" s="26" t="s">
        <v>36</v>
      </c>
      <c r="AA3" s="26" t="s">
        <v>37</v>
      </c>
      <c r="AB3" s="27" t="s">
        <v>38</v>
      </c>
      <c r="AC3" s="26" t="s">
        <v>39</v>
      </c>
      <c r="AD3" s="26" t="s">
        <v>40</v>
      </c>
      <c r="AE3" s="26" t="s">
        <v>41</v>
      </c>
      <c r="AF3" s="28" t="s">
        <v>59</v>
      </c>
      <c r="AG3" s="28" t="s">
        <v>60</v>
      </c>
      <c r="AH3" s="28" t="s">
        <v>61</v>
      </c>
      <c r="AI3" s="53" t="s">
        <v>90</v>
      </c>
    </row>
    <row r="4" spans="1:37" ht="20.100000000000001" customHeight="1" x14ac:dyDescent="0.2">
      <c r="A4" s="14" t="s">
        <v>1</v>
      </c>
      <c r="B4" s="13" t="s">
        <v>67</v>
      </c>
      <c r="C4" s="42">
        <v>96.4</v>
      </c>
      <c r="D4" s="42">
        <v>100.5</v>
      </c>
      <c r="E4" s="42">
        <v>106.5</v>
      </c>
      <c r="F4" s="42">
        <v>106</v>
      </c>
      <c r="G4" s="42">
        <v>105.6</v>
      </c>
      <c r="H4" s="42">
        <v>102.7</v>
      </c>
      <c r="I4" s="42">
        <v>103</v>
      </c>
      <c r="J4" s="42">
        <v>99.8</v>
      </c>
      <c r="K4" s="42">
        <v>99.7</v>
      </c>
      <c r="L4" s="42">
        <v>103.9</v>
      </c>
      <c r="M4" s="42">
        <v>107.6</v>
      </c>
      <c r="N4" s="42">
        <v>107.4</v>
      </c>
      <c r="O4" s="42">
        <v>111.8</v>
      </c>
      <c r="P4" s="42">
        <v>104.9</v>
      </c>
      <c r="Q4" s="42">
        <v>106</v>
      </c>
      <c r="R4" s="42">
        <v>112.3</v>
      </c>
      <c r="S4" s="42">
        <v>111.8</v>
      </c>
      <c r="T4" s="42">
        <v>120</v>
      </c>
      <c r="U4" s="42">
        <v>117.6</v>
      </c>
      <c r="V4" s="42">
        <v>119.3</v>
      </c>
      <c r="W4" s="42">
        <v>123.5</v>
      </c>
      <c r="X4" s="42">
        <v>120.9</v>
      </c>
      <c r="Y4" s="42">
        <v>119</v>
      </c>
      <c r="Z4" s="42">
        <v>117.4</v>
      </c>
      <c r="AA4" s="42">
        <v>119.3</v>
      </c>
      <c r="AB4" s="42">
        <v>113.5</v>
      </c>
      <c r="AC4" s="42">
        <v>107.9</v>
      </c>
      <c r="AD4" s="42">
        <v>112.6</v>
      </c>
      <c r="AE4" s="42">
        <v>114.6</v>
      </c>
      <c r="AF4" s="18" t="s">
        <v>26</v>
      </c>
      <c r="AG4" s="29">
        <v>118</v>
      </c>
      <c r="AH4" s="29">
        <v>115</v>
      </c>
      <c r="AI4" s="29">
        <v>121</v>
      </c>
      <c r="AK4" s="20"/>
    </row>
    <row r="5" spans="1:37" ht="11.25" customHeight="1" x14ac:dyDescent="0.2">
      <c r="A5" s="14" t="s">
        <v>1</v>
      </c>
      <c r="B5" s="13" t="s">
        <v>68</v>
      </c>
      <c r="C5" s="42">
        <v>25.3</v>
      </c>
      <c r="D5" s="42">
        <v>23.8</v>
      </c>
      <c r="E5" s="42">
        <v>22.4</v>
      </c>
      <c r="F5" s="42">
        <v>23.6</v>
      </c>
      <c r="G5" s="42">
        <v>22</v>
      </c>
      <c r="H5" s="42">
        <v>20</v>
      </c>
      <c r="I5" s="42">
        <v>18.7</v>
      </c>
      <c r="J5" s="42">
        <v>19.399999999999999</v>
      </c>
      <c r="K5" s="42">
        <v>18.8</v>
      </c>
      <c r="L5" s="42">
        <v>18</v>
      </c>
      <c r="M5" s="42">
        <v>17.8</v>
      </c>
      <c r="N5" s="42">
        <v>16.399999999999999</v>
      </c>
      <c r="O5" s="42">
        <v>14.6</v>
      </c>
      <c r="P5" s="42">
        <v>13.6</v>
      </c>
      <c r="Q5" s="42">
        <v>13.7</v>
      </c>
      <c r="R5" s="42">
        <v>12.3</v>
      </c>
      <c r="S5" s="42">
        <v>12</v>
      </c>
      <c r="T5" s="42">
        <v>11.1</v>
      </c>
      <c r="U5" s="42">
        <v>10.8</v>
      </c>
      <c r="V5" s="42">
        <v>9.1999999999999993</v>
      </c>
      <c r="W5" s="42">
        <v>9.6999999999999993</v>
      </c>
      <c r="X5" s="42">
        <v>11.2</v>
      </c>
      <c r="Y5" s="42">
        <v>12.3</v>
      </c>
      <c r="Z5" s="42">
        <v>12.6</v>
      </c>
      <c r="AA5" s="42">
        <v>12.6</v>
      </c>
      <c r="AB5" s="42">
        <v>14.1</v>
      </c>
      <c r="AC5" s="42">
        <v>14.4</v>
      </c>
      <c r="AD5" s="42">
        <v>14</v>
      </c>
      <c r="AE5" s="42">
        <v>14.7</v>
      </c>
      <c r="AF5" s="18" t="s">
        <v>26</v>
      </c>
      <c r="AG5" s="29">
        <v>13</v>
      </c>
      <c r="AH5" s="29">
        <v>13</v>
      </c>
      <c r="AI5" s="29">
        <v>11</v>
      </c>
      <c r="AK5" s="21"/>
    </row>
    <row r="6" spans="1:37" ht="11.25" customHeight="1" x14ac:dyDescent="0.2">
      <c r="A6" s="14" t="s">
        <v>1</v>
      </c>
      <c r="B6" s="13" t="s">
        <v>69</v>
      </c>
      <c r="C6" s="42">
        <v>18.399999999999999</v>
      </c>
      <c r="D6" s="42">
        <v>16.899999999999999</v>
      </c>
      <c r="E6" s="42">
        <v>14.6</v>
      </c>
      <c r="F6" s="42">
        <v>14</v>
      </c>
      <c r="G6" s="42">
        <v>12.9</v>
      </c>
      <c r="H6" s="42">
        <v>13.5</v>
      </c>
      <c r="I6" s="42">
        <v>13.7</v>
      </c>
      <c r="J6" s="42">
        <v>12.7</v>
      </c>
      <c r="K6" s="42">
        <v>10.6</v>
      </c>
      <c r="L6" s="43">
        <v>8.6999999999999993</v>
      </c>
      <c r="M6" s="43">
        <v>8</v>
      </c>
      <c r="N6" s="43">
        <v>7.8</v>
      </c>
      <c r="O6" s="43">
        <v>7.3</v>
      </c>
      <c r="P6" s="43">
        <v>7.8</v>
      </c>
      <c r="Q6" s="55" t="s">
        <v>89</v>
      </c>
      <c r="R6" s="55" t="s">
        <v>89</v>
      </c>
      <c r="S6" s="43">
        <v>7.2</v>
      </c>
      <c r="T6" s="55" t="s">
        <v>89</v>
      </c>
      <c r="U6" s="43">
        <v>7.7</v>
      </c>
      <c r="V6" s="43">
        <v>8.4</v>
      </c>
      <c r="W6" s="55" t="s">
        <v>89</v>
      </c>
      <c r="X6" s="55" t="s">
        <v>89</v>
      </c>
      <c r="Y6" s="43">
        <v>7.1</v>
      </c>
      <c r="Z6" s="43">
        <v>7.3</v>
      </c>
      <c r="AA6" s="43">
        <v>8.8000000000000007</v>
      </c>
      <c r="AB6" s="43">
        <v>11.5</v>
      </c>
      <c r="AC6" s="43">
        <v>12.3</v>
      </c>
      <c r="AD6" s="43">
        <v>10.6</v>
      </c>
      <c r="AE6" s="43">
        <v>9.6</v>
      </c>
      <c r="AF6" s="18" t="s">
        <v>26</v>
      </c>
      <c r="AG6" s="30">
        <v>9</v>
      </c>
      <c r="AH6" s="30">
        <v>10</v>
      </c>
      <c r="AI6" s="30">
        <v>10</v>
      </c>
      <c r="AK6" s="20"/>
    </row>
    <row r="7" spans="1:37" ht="11.25" customHeight="1" x14ac:dyDescent="0.2">
      <c r="A7" s="14" t="s">
        <v>1</v>
      </c>
      <c r="B7" s="23" t="s">
        <v>70</v>
      </c>
      <c r="C7" s="46">
        <v>140.1</v>
      </c>
      <c r="D7" s="46">
        <v>141.19999999999999</v>
      </c>
      <c r="E7" s="46">
        <v>143.5</v>
      </c>
      <c r="F7" s="46">
        <v>143.5</v>
      </c>
      <c r="G7" s="46">
        <v>140.6</v>
      </c>
      <c r="H7" s="46">
        <v>136.19999999999999</v>
      </c>
      <c r="I7" s="46">
        <v>135.4</v>
      </c>
      <c r="J7" s="46">
        <v>131.80000000000001</v>
      </c>
      <c r="K7" s="46">
        <v>129</v>
      </c>
      <c r="L7" s="46">
        <v>130.6</v>
      </c>
      <c r="M7" s="46">
        <v>133.4</v>
      </c>
      <c r="N7" s="46">
        <v>131.6</v>
      </c>
      <c r="O7" s="46">
        <v>133.6</v>
      </c>
      <c r="P7" s="46">
        <v>126.3</v>
      </c>
      <c r="Q7" s="46">
        <v>126.5</v>
      </c>
      <c r="R7" s="46">
        <v>131.30000000000001</v>
      </c>
      <c r="S7" s="46">
        <v>131</v>
      </c>
      <c r="T7" s="46">
        <v>137.19999999999999</v>
      </c>
      <c r="U7" s="46">
        <v>136.19999999999999</v>
      </c>
      <c r="V7" s="46">
        <v>137</v>
      </c>
      <c r="W7" s="46">
        <v>140</v>
      </c>
      <c r="X7" s="46">
        <v>138.4</v>
      </c>
      <c r="Y7" s="46">
        <v>138.30000000000001</v>
      </c>
      <c r="Z7" s="46">
        <v>137.30000000000001</v>
      </c>
      <c r="AA7" s="46">
        <v>140.69999999999999</v>
      </c>
      <c r="AB7" s="46">
        <v>139.1</v>
      </c>
      <c r="AC7" s="46">
        <v>134.6</v>
      </c>
      <c r="AD7" s="46">
        <v>137.19999999999999</v>
      </c>
      <c r="AE7" s="46">
        <v>138.80000000000001</v>
      </c>
      <c r="AF7" s="32" t="s">
        <v>26</v>
      </c>
      <c r="AG7" s="31">
        <v>140</v>
      </c>
      <c r="AH7" s="31">
        <v>138</v>
      </c>
      <c r="AI7" s="31">
        <v>142</v>
      </c>
      <c r="AK7" s="20"/>
    </row>
    <row r="8" spans="1:37" ht="20.100000000000001" customHeight="1" x14ac:dyDescent="0.2">
      <c r="A8" s="11" t="s">
        <v>2</v>
      </c>
      <c r="B8" s="13" t="s">
        <v>67</v>
      </c>
      <c r="C8" s="42">
        <v>128.80000000000001</v>
      </c>
      <c r="D8" s="42">
        <v>130</v>
      </c>
      <c r="E8" s="42">
        <v>126.2</v>
      </c>
      <c r="F8" s="42">
        <v>128.9</v>
      </c>
      <c r="G8" s="42">
        <v>130.19999999999999</v>
      </c>
      <c r="H8" s="42">
        <v>137.1</v>
      </c>
      <c r="I8" s="42">
        <v>138.9</v>
      </c>
      <c r="J8" s="42">
        <v>133.19999999999999</v>
      </c>
      <c r="K8" s="42">
        <v>134.4</v>
      </c>
      <c r="L8" s="42">
        <v>138</v>
      </c>
      <c r="M8" s="42">
        <v>143.30000000000001</v>
      </c>
      <c r="N8" s="42">
        <v>149</v>
      </c>
      <c r="O8" s="42">
        <v>152.80000000000001</v>
      </c>
      <c r="P8" s="42">
        <v>155.1</v>
      </c>
      <c r="Q8" s="42">
        <v>153.9</v>
      </c>
      <c r="R8" s="42">
        <v>154.9</v>
      </c>
      <c r="S8" s="42">
        <v>159.69999999999999</v>
      </c>
      <c r="T8" s="42">
        <v>154.1</v>
      </c>
      <c r="U8" s="42">
        <v>160.19999999999999</v>
      </c>
      <c r="V8" s="42">
        <v>158.1</v>
      </c>
      <c r="W8" s="42">
        <v>152.69999999999999</v>
      </c>
      <c r="X8" s="42">
        <v>151.1</v>
      </c>
      <c r="Y8" s="42">
        <v>148.80000000000001</v>
      </c>
      <c r="Z8" s="42">
        <v>146.19999999999999</v>
      </c>
      <c r="AA8" s="42">
        <v>136.9</v>
      </c>
      <c r="AB8" s="42">
        <v>146.6</v>
      </c>
      <c r="AC8" s="42">
        <v>144.5</v>
      </c>
      <c r="AD8" s="42">
        <v>144.80000000000001</v>
      </c>
      <c r="AE8" s="42">
        <v>139.30000000000001</v>
      </c>
      <c r="AF8" s="18" t="s">
        <v>26</v>
      </c>
      <c r="AG8" s="29">
        <v>135</v>
      </c>
      <c r="AH8" s="29">
        <v>134</v>
      </c>
      <c r="AI8" s="29">
        <v>134</v>
      </c>
      <c r="AK8" s="20"/>
    </row>
    <row r="9" spans="1:37" ht="11.25" customHeight="1" x14ac:dyDescent="0.2">
      <c r="A9" s="11" t="s">
        <v>2</v>
      </c>
      <c r="B9" s="13" t="s">
        <v>68</v>
      </c>
      <c r="C9" s="42">
        <v>32.799999999999997</v>
      </c>
      <c r="D9" s="42">
        <v>31</v>
      </c>
      <c r="E9" s="42">
        <v>30.1</v>
      </c>
      <c r="F9" s="42">
        <v>30.2</v>
      </c>
      <c r="G9" s="42">
        <v>31.1</v>
      </c>
      <c r="H9" s="42">
        <v>29.5</v>
      </c>
      <c r="I9" s="42">
        <v>32</v>
      </c>
      <c r="J9" s="42">
        <v>32.6</v>
      </c>
      <c r="K9" s="42">
        <v>31.9</v>
      </c>
      <c r="L9" s="42">
        <v>30.2</v>
      </c>
      <c r="M9" s="42">
        <v>26.5</v>
      </c>
      <c r="N9" s="42">
        <v>26.1</v>
      </c>
      <c r="O9" s="42">
        <v>25.7</v>
      </c>
      <c r="P9" s="42">
        <v>24.4</v>
      </c>
      <c r="Q9" s="42">
        <v>21.5</v>
      </c>
      <c r="R9" s="42">
        <v>21.2</v>
      </c>
      <c r="S9" s="42">
        <v>18.3</v>
      </c>
      <c r="T9" s="42">
        <v>19.8</v>
      </c>
      <c r="U9" s="42">
        <v>18.3</v>
      </c>
      <c r="V9" s="42">
        <v>19.600000000000001</v>
      </c>
      <c r="W9" s="42">
        <v>19.899999999999999</v>
      </c>
      <c r="X9" s="42">
        <v>18.3</v>
      </c>
      <c r="Y9" s="42">
        <v>18.600000000000001</v>
      </c>
      <c r="Z9" s="42">
        <v>19.5</v>
      </c>
      <c r="AA9" s="42">
        <v>18.8</v>
      </c>
      <c r="AB9" s="42">
        <v>17.8</v>
      </c>
      <c r="AC9" s="42">
        <v>15.2</v>
      </c>
      <c r="AD9" s="42">
        <v>16.399999999999999</v>
      </c>
      <c r="AE9" s="42">
        <v>16.3</v>
      </c>
      <c r="AF9" s="18" t="s">
        <v>26</v>
      </c>
      <c r="AG9" s="29">
        <v>14</v>
      </c>
      <c r="AH9" s="29">
        <v>15</v>
      </c>
      <c r="AI9" s="29">
        <v>18</v>
      </c>
      <c r="AK9" s="20"/>
    </row>
    <row r="10" spans="1:37" ht="11.25" customHeight="1" x14ac:dyDescent="0.2">
      <c r="A10" s="11" t="s">
        <v>2</v>
      </c>
      <c r="B10" s="13" t="s">
        <v>69</v>
      </c>
      <c r="C10" s="42">
        <v>30.7</v>
      </c>
      <c r="D10" s="42">
        <v>28.8</v>
      </c>
      <c r="E10" s="42">
        <v>28.7</v>
      </c>
      <c r="F10" s="42">
        <v>26.3</v>
      </c>
      <c r="G10" s="42">
        <v>24.8</v>
      </c>
      <c r="H10" s="42">
        <v>22.9</v>
      </c>
      <c r="I10" s="42">
        <v>20.399999999999999</v>
      </c>
      <c r="J10" s="42">
        <v>22</v>
      </c>
      <c r="K10" s="42">
        <v>21.1</v>
      </c>
      <c r="L10" s="42">
        <v>20</v>
      </c>
      <c r="M10" s="42">
        <v>18.399999999999999</v>
      </c>
      <c r="N10" s="42">
        <v>16.2</v>
      </c>
      <c r="O10" s="42">
        <v>14.8</v>
      </c>
      <c r="P10" s="42">
        <v>14.5</v>
      </c>
      <c r="Q10" s="42">
        <v>14.2</v>
      </c>
      <c r="R10" s="42">
        <v>13.5</v>
      </c>
      <c r="S10" s="42">
        <v>13</v>
      </c>
      <c r="T10" s="42">
        <v>13.1</v>
      </c>
      <c r="U10" s="42">
        <v>11.5</v>
      </c>
      <c r="V10" s="42">
        <v>11.8</v>
      </c>
      <c r="W10" s="42">
        <v>13</v>
      </c>
      <c r="X10" s="42">
        <v>14.1</v>
      </c>
      <c r="Y10" s="42">
        <v>13.4</v>
      </c>
      <c r="Z10" s="42">
        <v>13.2</v>
      </c>
      <c r="AA10" s="42">
        <v>15.7</v>
      </c>
      <c r="AB10" s="42">
        <v>15</v>
      </c>
      <c r="AC10" s="42">
        <v>15.7</v>
      </c>
      <c r="AD10" s="42">
        <v>14.7</v>
      </c>
      <c r="AE10" s="42">
        <v>16.7</v>
      </c>
      <c r="AF10" s="18" t="s">
        <v>26</v>
      </c>
      <c r="AG10" s="29">
        <v>16</v>
      </c>
      <c r="AH10" s="29">
        <v>15</v>
      </c>
      <c r="AI10" s="29">
        <v>13</v>
      </c>
      <c r="AK10" s="20"/>
    </row>
    <row r="11" spans="1:37" ht="11.25" customHeight="1" x14ac:dyDescent="0.2">
      <c r="A11" s="11" t="s">
        <v>2</v>
      </c>
      <c r="B11" s="23" t="s">
        <v>70</v>
      </c>
      <c r="C11" s="46">
        <v>192.4</v>
      </c>
      <c r="D11" s="46">
        <v>189.7</v>
      </c>
      <c r="E11" s="46">
        <v>184.9</v>
      </c>
      <c r="F11" s="46">
        <v>185.4</v>
      </c>
      <c r="G11" s="46">
        <v>186.1</v>
      </c>
      <c r="H11" s="46">
        <v>189.5</v>
      </c>
      <c r="I11" s="46">
        <v>191.4</v>
      </c>
      <c r="J11" s="46">
        <v>187.8</v>
      </c>
      <c r="K11" s="46">
        <v>187.3</v>
      </c>
      <c r="L11" s="46">
        <v>188.2</v>
      </c>
      <c r="M11" s="46">
        <v>188.2</v>
      </c>
      <c r="N11" s="46">
        <v>191.4</v>
      </c>
      <c r="O11" s="46">
        <v>193.2</v>
      </c>
      <c r="P11" s="46">
        <v>194</v>
      </c>
      <c r="Q11" s="46">
        <v>189.7</v>
      </c>
      <c r="R11" s="46">
        <v>189.7</v>
      </c>
      <c r="S11" s="46">
        <v>190.9</v>
      </c>
      <c r="T11" s="46">
        <v>187</v>
      </c>
      <c r="U11" s="46">
        <v>190</v>
      </c>
      <c r="V11" s="46">
        <v>189.6</v>
      </c>
      <c r="W11" s="46">
        <v>185.7</v>
      </c>
      <c r="X11" s="46">
        <v>183.6</v>
      </c>
      <c r="Y11" s="46">
        <v>180.8</v>
      </c>
      <c r="Z11" s="46">
        <v>178.8</v>
      </c>
      <c r="AA11" s="46">
        <v>171.4</v>
      </c>
      <c r="AB11" s="46">
        <v>179.3</v>
      </c>
      <c r="AC11" s="46">
        <v>175.3</v>
      </c>
      <c r="AD11" s="46">
        <v>175.9</v>
      </c>
      <c r="AE11" s="46">
        <v>172.2</v>
      </c>
      <c r="AF11" s="32" t="s">
        <v>26</v>
      </c>
      <c r="AG11" s="31">
        <v>164</v>
      </c>
      <c r="AH11" s="31">
        <v>164</v>
      </c>
      <c r="AI11" s="31">
        <v>165</v>
      </c>
      <c r="AK11" s="20"/>
    </row>
    <row r="12" spans="1:37" ht="20.100000000000001" customHeight="1" x14ac:dyDescent="0.2">
      <c r="A12" s="11" t="s">
        <v>3</v>
      </c>
      <c r="B12" s="13" t="s">
        <v>67</v>
      </c>
      <c r="C12" s="42">
        <v>107.9</v>
      </c>
      <c r="D12" s="42">
        <v>109</v>
      </c>
      <c r="E12" s="42">
        <v>112.4</v>
      </c>
      <c r="F12" s="42">
        <v>112.9</v>
      </c>
      <c r="G12" s="42">
        <v>116</v>
      </c>
      <c r="H12" s="42">
        <v>121.8</v>
      </c>
      <c r="I12" s="42">
        <v>117.4</v>
      </c>
      <c r="J12" s="42">
        <v>116.4</v>
      </c>
      <c r="K12" s="42">
        <v>118.6</v>
      </c>
      <c r="L12" s="42">
        <v>126.1</v>
      </c>
      <c r="M12" s="42">
        <v>126</v>
      </c>
      <c r="N12" s="42">
        <v>130</v>
      </c>
      <c r="O12" s="42">
        <v>136.30000000000001</v>
      </c>
      <c r="P12" s="42">
        <v>135.80000000000001</v>
      </c>
      <c r="Q12" s="42">
        <v>146</v>
      </c>
      <c r="R12" s="42">
        <v>150.69999999999999</v>
      </c>
      <c r="S12" s="42">
        <v>147.9</v>
      </c>
      <c r="T12" s="42">
        <v>146.30000000000001</v>
      </c>
      <c r="U12" s="42">
        <v>150.9</v>
      </c>
      <c r="V12" s="42">
        <v>145.4</v>
      </c>
      <c r="W12" s="42">
        <v>137</v>
      </c>
      <c r="X12" s="42">
        <v>136.69999999999999</v>
      </c>
      <c r="Y12" s="42">
        <v>131.80000000000001</v>
      </c>
      <c r="Z12" s="42">
        <v>134.9</v>
      </c>
      <c r="AA12" s="42">
        <v>129.1</v>
      </c>
      <c r="AB12" s="42">
        <v>139.30000000000001</v>
      </c>
      <c r="AC12" s="42">
        <v>135.69999999999999</v>
      </c>
      <c r="AD12" s="42">
        <v>133.5</v>
      </c>
      <c r="AE12" s="42">
        <v>128.30000000000001</v>
      </c>
      <c r="AF12" s="18" t="s">
        <v>26</v>
      </c>
      <c r="AG12" s="29">
        <v>125</v>
      </c>
      <c r="AH12" s="29">
        <v>124</v>
      </c>
      <c r="AI12" s="29">
        <v>121</v>
      </c>
      <c r="AK12" s="20"/>
    </row>
    <row r="13" spans="1:37" ht="11.25" customHeight="1" x14ac:dyDescent="0.2">
      <c r="A13" s="11" t="s">
        <v>3</v>
      </c>
      <c r="B13" s="13" t="s">
        <v>68</v>
      </c>
      <c r="C13" s="42">
        <v>28.9</v>
      </c>
      <c r="D13" s="42">
        <v>29.6</v>
      </c>
      <c r="E13" s="42">
        <v>29.5</v>
      </c>
      <c r="F13" s="42">
        <v>28.6</v>
      </c>
      <c r="G13" s="42">
        <v>27.2</v>
      </c>
      <c r="H13" s="42">
        <v>25.1</v>
      </c>
      <c r="I13" s="42">
        <v>25.1</v>
      </c>
      <c r="J13" s="42">
        <v>24.9</v>
      </c>
      <c r="K13" s="42">
        <v>25.5</v>
      </c>
      <c r="L13" s="42">
        <v>25.8</v>
      </c>
      <c r="M13" s="42">
        <v>26</v>
      </c>
      <c r="N13" s="42">
        <v>24.7</v>
      </c>
      <c r="O13" s="42">
        <v>24</v>
      </c>
      <c r="P13" s="42">
        <v>21.6</v>
      </c>
      <c r="Q13" s="42">
        <v>20.2</v>
      </c>
      <c r="R13" s="42">
        <v>20</v>
      </c>
      <c r="S13" s="42">
        <v>18.2</v>
      </c>
      <c r="T13" s="42">
        <v>17.100000000000001</v>
      </c>
      <c r="U13" s="42">
        <v>14.6</v>
      </c>
      <c r="V13" s="42">
        <v>14.2</v>
      </c>
      <c r="W13" s="42">
        <v>14.5</v>
      </c>
      <c r="X13" s="42">
        <v>16</v>
      </c>
      <c r="Y13" s="42">
        <v>16.399999999999999</v>
      </c>
      <c r="Z13" s="42">
        <v>17.3</v>
      </c>
      <c r="AA13" s="42">
        <v>16.8</v>
      </c>
      <c r="AB13" s="42">
        <v>13.5</v>
      </c>
      <c r="AC13" s="42">
        <v>13.5</v>
      </c>
      <c r="AD13" s="42">
        <v>13.6</v>
      </c>
      <c r="AE13" s="42">
        <v>15.4</v>
      </c>
      <c r="AF13" s="18" t="s">
        <v>26</v>
      </c>
      <c r="AG13" s="29">
        <v>16</v>
      </c>
      <c r="AH13" s="29">
        <v>15</v>
      </c>
      <c r="AI13" s="29">
        <v>16</v>
      </c>
      <c r="AK13" s="20"/>
    </row>
    <row r="14" spans="1:37" ht="11.25" customHeight="1" x14ac:dyDescent="0.2">
      <c r="A14" s="11" t="s">
        <v>3</v>
      </c>
      <c r="B14" s="13" t="s">
        <v>69</v>
      </c>
      <c r="C14" s="42">
        <v>25.1</v>
      </c>
      <c r="D14" s="42">
        <v>24.5</v>
      </c>
      <c r="E14" s="42">
        <v>25.4</v>
      </c>
      <c r="F14" s="42">
        <v>25.3</v>
      </c>
      <c r="G14" s="42">
        <v>22.2</v>
      </c>
      <c r="H14" s="42">
        <v>20.7</v>
      </c>
      <c r="I14" s="42">
        <v>20.8</v>
      </c>
      <c r="J14" s="42">
        <v>21.7</v>
      </c>
      <c r="K14" s="42">
        <v>19.7</v>
      </c>
      <c r="L14" s="42">
        <v>18.3</v>
      </c>
      <c r="M14" s="42">
        <v>18.100000000000001</v>
      </c>
      <c r="N14" s="42">
        <v>15.9</v>
      </c>
      <c r="O14" s="42">
        <v>13.4</v>
      </c>
      <c r="P14" s="42">
        <v>14.3</v>
      </c>
      <c r="Q14" s="42">
        <v>12.8</v>
      </c>
      <c r="R14" s="42">
        <v>12.1</v>
      </c>
      <c r="S14" s="42">
        <v>12.3</v>
      </c>
      <c r="T14" s="42">
        <v>11.1</v>
      </c>
      <c r="U14" s="42">
        <v>11.4</v>
      </c>
      <c r="V14" s="42">
        <v>12.4</v>
      </c>
      <c r="W14" s="42">
        <v>13.9</v>
      </c>
      <c r="X14" s="42">
        <v>12.8</v>
      </c>
      <c r="Y14" s="42">
        <v>13.9</v>
      </c>
      <c r="Z14" s="42">
        <v>11.6</v>
      </c>
      <c r="AA14" s="42">
        <v>12.8</v>
      </c>
      <c r="AB14" s="42">
        <v>13.2</v>
      </c>
      <c r="AC14" s="42">
        <v>14.1</v>
      </c>
      <c r="AD14" s="42">
        <v>13.2</v>
      </c>
      <c r="AE14" s="42">
        <v>13.6</v>
      </c>
      <c r="AF14" s="18" t="s">
        <v>26</v>
      </c>
      <c r="AG14" s="29">
        <v>13</v>
      </c>
      <c r="AH14" s="29">
        <v>14</v>
      </c>
      <c r="AI14" s="29">
        <v>15</v>
      </c>
      <c r="AK14" s="20"/>
    </row>
    <row r="15" spans="1:37" ht="11.25" customHeight="1" x14ac:dyDescent="0.2">
      <c r="A15" s="11" t="s">
        <v>3</v>
      </c>
      <c r="B15" s="23" t="s">
        <v>70</v>
      </c>
      <c r="C15" s="46">
        <v>161.9</v>
      </c>
      <c r="D15" s="46">
        <v>163.1</v>
      </c>
      <c r="E15" s="46">
        <v>167.4</v>
      </c>
      <c r="F15" s="46">
        <v>166.8</v>
      </c>
      <c r="G15" s="46">
        <v>165.4</v>
      </c>
      <c r="H15" s="46">
        <v>167.5</v>
      </c>
      <c r="I15" s="46">
        <v>163.30000000000001</v>
      </c>
      <c r="J15" s="46">
        <v>162.9</v>
      </c>
      <c r="K15" s="46">
        <v>163.80000000000001</v>
      </c>
      <c r="L15" s="46">
        <v>170.2</v>
      </c>
      <c r="M15" s="46">
        <v>170.1</v>
      </c>
      <c r="N15" s="46">
        <v>170.6</v>
      </c>
      <c r="O15" s="46">
        <v>173.7</v>
      </c>
      <c r="P15" s="46">
        <v>171.6</v>
      </c>
      <c r="Q15" s="46">
        <v>179</v>
      </c>
      <c r="R15" s="46">
        <v>182.8</v>
      </c>
      <c r="S15" s="46">
        <v>178.4</v>
      </c>
      <c r="T15" s="46">
        <v>174.5</v>
      </c>
      <c r="U15" s="46">
        <v>176.9</v>
      </c>
      <c r="V15" s="46">
        <v>172</v>
      </c>
      <c r="W15" s="46">
        <v>165.5</v>
      </c>
      <c r="X15" s="46">
        <v>165.5</v>
      </c>
      <c r="Y15" s="46">
        <v>162</v>
      </c>
      <c r="Z15" s="46">
        <v>163.80000000000001</v>
      </c>
      <c r="AA15" s="46">
        <v>158.6</v>
      </c>
      <c r="AB15" s="46">
        <v>166</v>
      </c>
      <c r="AC15" s="46">
        <v>163.30000000000001</v>
      </c>
      <c r="AD15" s="46">
        <v>160.30000000000001</v>
      </c>
      <c r="AE15" s="46">
        <v>157.19999999999999</v>
      </c>
      <c r="AF15" s="32" t="s">
        <v>26</v>
      </c>
      <c r="AG15" s="31">
        <v>155</v>
      </c>
      <c r="AH15" s="31">
        <v>152</v>
      </c>
      <c r="AI15" s="31">
        <v>152</v>
      </c>
      <c r="AK15" s="20"/>
    </row>
    <row r="16" spans="1:37" ht="20.100000000000001" customHeight="1" x14ac:dyDescent="0.2">
      <c r="A16" s="11" t="s">
        <v>4</v>
      </c>
      <c r="B16" s="13" t="s">
        <v>67</v>
      </c>
      <c r="C16" s="42">
        <v>88.9</v>
      </c>
      <c r="D16" s="42">
        <v>94.4</v>
      </c>
      <c r="E16" s="42">
        <v>98.7</v>
      </c>
      <c r="F16" s="42">
        <v>97.3</v>
      </c>
      <c r="G16" s="42">
        <v>97.8</v>
      </c>
      <c r="H16" s="42">
        <v>101.5</v>
      </c>
      <c r="I16" s="42">
        <v>100.3</v>
      </c>
      <c r="J16" s="42">
        <v>103.6</v>
      </c>
      <c r="K16" s="42">
        <v>101.1</v>
      </c>
      <c r="L16" s="42">
        <v>101.7</v>
      </c>
      <c r="M16" s="42">
        <v>103.6</v>
      </c>
      <c r="N16" s="42">
        <v>105.1</v>
      </c>
      <c r="O16" s="42">
        <v>106.1</v>
      </c>
      <c r="P16" s="42">
        <v>105.2</v>
      </c>
      <c r="Q16" s="42">
        <v>106.5</v>
      </c>
      <c r="R16" s="42">
        <v>105.1</v>
      </c>
      <c r="S16" s="42">
        <v>104.1</v>
      </c>
      <c r="T16" s="42">
        <v>103.2</v>
      </c>
      <c r="U16" s="42">
        <v>105</v>
      </c>
      <c r="V16" s="42">
        <v>111.1</v>
      </c>
      <c r="W16" s="42">
        <v>104.1</v>
      </c>
      <c r="X16" s="42">
        <v>106</v>
      </c>
      <c r="Y16" s="42">
        <v>99.9</v>
      </c>
      <c r="Z16" s="42">
        <v>94.3</v>
      </c>
      <c r="AA16" s="42">
        <v>94.9</v>
      </c>
      <c r="AB16" s="42">
        <v>103.9</v>
      </c>
      <c r="AC16" s="42">
        <v>102</v>
      </c>
      <c r="AD16" s="42">
        <v>106.2</v>
      </c>
      <c r="AE16" s="42">
        <v>104.2</v>
      </c>
      <c r="AF16" s="18" t="s">
        <v>26</v>
      </c>
      <c r="AG16" s="29">
        <v>95</v>
      </c>
      <c r="AH16" s="29">
        <v>101</v>
      </c>
      <c r="AI16" s="29">
        <v>99</v>
      </c>
      <c r="AK16" s="20"/>
    </row>
    <row r="17" spans="1:37" ht="11.25" customHeight="1" x14ac:dyDescent="0.2">
      <c r="A17" s="11" t="s">
        <v>4</v>
      </c>
      <c r="B17" s="13" t="s">
        <v>68</v>
      </c>
      <c r="C17" s="42">
        <v>21.8</v>
      </c>
      <c r="D17" s="42">
        <v>21.6</v>
      </c>
      <c r="E17" s="42">
        <v>20.8</v>
      </c>
      <c r="F17" s="42">
        <v>21.6</v>
      </c>
      <c r="G17" s="42">
        <v>22.1</v>
      </c>
      <c r="H17" s="42">
        <v>19.899999999999999</v>
      </c>
      <c r="I17" s="42">
        <v>19.7</v>
      </c>
      <c r="J17" s="42">
        <v>20.399999999999999</v>
      </c>
      <c r="K17" s="42">
        <v>20.100000000000001</v>
      </c>
      <c r="L17" s="42">
        <v>19.3</v>
      </c>
      <c r="M17" s="42">
        <v>19.100000000000001</v>
      </c>
      <c r="N17" s="42">
        <v>17.5</v>
      </c>
      <c r="O17" s="42">
        <v>17.3</v>
      </c>
      <c r="P17" s="42">
        <v>16.2</v>
      </c>
      <c r="Q17" s="42">
        <v>16.5</v>
      </c>
      <c r="R17" s="42">
        <v>14.3</v>
      </c>
      <c r="S17" s="42">
        <v>12.8</v>
      </c>
      <c r="T17" s="42">
        <v>12.5</v>
      </c>
      <c r="U17" s="42">
        <v>12.1</v>
      </c>
      <c r="V17" s="42">
        <v>10.9</v>
      </c>
      <c r="W17" s="42">
        <v>10.9</v>
      </c>
      <c r="X17" s="42">
        <v>9.6</v>
      </c>
      <c r="Y17" s="42">
        <v>12.3</v>
      </c>
      <c r="Z17" s="42">
        <v>12.4</v>
      </c>
      <c r="AA17" s="42">
        <v>12.5</v>
      </c>
      <c r="AB17" s="42">
        <v>10.5</v>
      </c>
      <c r="AC17" s="42">
        <v>12.1</v>
      </c>
      <c r="AD17" s="42">
        <v>10.1</v>
      </c>
      <c r="AE17" s="42">
        <v>9.1999999999999993</v>
      </c>
      <c r="AF17" s="18" t="s">
        <v>26</v>
      </c>
      <c r="AG17" s="29">
        <v>12</v>
      </c>
      <c r="AH17" s="29">
        <v>12</v>
      </c>
      <c r="AI17" s="29">
        <v>12</v>
      </c>
      <c r="AK17" s="21"/>
    </row>
    <row r="18" spans="1:37" ht="11.25" customHeight="1" x14ac:dyDescent="0.2">
      <c r="A18" s="11" t="s">
        <v>4</v>
      </c>
      <c r="B18" s="13" t="s">
        <v>69</v>
      </c>
      <c r="C18" s="42">
        <v>15.9</v>
      </c>
      <c r="D18" s="42">
        <v>15.5</v>
      </c>
      <c r="E18" s="42">
        <v>14.3</v>
      </c>
      <c r="F18" s="42">
        <v>15</v>
      </c>
      <c r="G18" s="42">
        <v>12.6</v>
      </c>
      <c r="H18" s="42">
        <v>11.9</v>
      </c>
      <c r="I18" s="42">
        <v>11.7</v>
      </c>
      <c r="J18" s="42">
        <v>10.9</v>
      </c>
      <c r="K18" s="42">
        <v>11.9</v>
      </c>
      <c r="L18" s="42">
        <v>11.8</v>
      </c>
      <c r="M18" s="42">
        <v>10.7</v>
      </c>
      <c r="N18" s="42">
        <v>10.5</v>
      </c>
      <c r="O18" s="43">
        <v>8.8000000000000007</v>
      </c>
      <c r="P18" s="43">
        <v>8.3000000000000007</v>
      </c>
      <c r="Q18" s="43">
        <v>8</v>
      </c>
      <c r="R18" s="43">
        <v>8.8000000000000007</v>
      </c>
      <c r="S18" s="43">
        <v>9.6999999999999993</v>
      </c>
      <c r="T18" s="43">
        <v>9.6</v>
      </c>
      <c r="U18" s="43">
        <v>7.9</v>
      </c>
      <c r="V18" s="43">
        <v>7.8</v>
      </c>
      <c r="W18" s="43">
        <v>8.8000000000000007</v>
      </c>
      <c r="X18" s="43">
        <v>9.6</v>
      </c>
      <c r="Y18" s="43">
        <v>9.1999999999999993</v>
      </c>
      <c r="Z18" s="43">
        <v>10</v>
      </c>
      <c r="AA18" s="43">
        <v>10.3</v>
      </c>
      <c r="AB18" s="43">
        <v>9.3000000000000007</v>
      </c>
      <c r="AC18" s="43">
        <v>9.1999999999999993</v>
      </c>
      <c r="AD18" s="43">
        <v>8.8000000000000007</v>
      </c>
      <c r="AE18" s="43">
        <v>9.1</v>
      </c>
      <c r="AF18" s="18" t="s">
        <v>26</v>
      </c>
      <c r="AG18" s="30">
        <v>8</v>
      </c>
      <c r="AH18" s="30">
        <v>8</v>
      </c>
      <c r="AI18" s="30">
        <v>9</v>
      </c>
      <c r="AK18" s="20"/>
    </row>
    <row r="19" spans="1:37" ht="11.25" customHeight="1" x14ac:dyDescent="0.2">
      <c r="A19" s="11" t="s">
        <v>4</v>
      </c>
      <c r="B19" s="23" t="s">
        <v>70</v>
      </c>
      <c r="C19" s="46">
        <v>126.6</v>
      </c>
      <c r="D19" s="46">
        <v>131.5</v>
      </c>
      <c r="E19" s="46">
        <v>133.80000000000001</v>
      </c>
      <c r="F19" s="46">
        <v>133.9</v>
      </c>
      <c r="G19" s="46">
        <v>132.5</v>
      </c>
      <c r="H19" s="46">
        <v>133.30000000000001</v>
      </c>
      <c r="I19" s="46">
        <v>131.69999999999999</v>
      </c>
      <c r="J19" s="46">
        <v>134.80000000000001</v>
      </c>
      <c r="K19" s="46">
        <v>133.1</v>
      </c>
      <c r="L19" s="46">
        <v>132.80000000000001</v>
      </c>
      <c r="M19" s="46">
        <v>133.4</v>
      </c>
      <c r="N19" s="46">
        <v>133.1</v>
      </c>
      <c r="O19" s="46">
        <v>132.30000000000001</v>
      </c>
      <c r="P19" s="46">
        <v>129.80000000000001</v>
      </c>
      <c r="Q19" s="46">
        <v>131.1</v>
      </c>
      <c r="R19" s="46">
        <v>128.30000000000001</v>
      </c>
      <c r="S19" s="46">
        <v>126.6</v>
      </c>
      <c r="T19" s="46">
        <v>125.3</v>
      </c>
      <c r="U19" s="46">
        <v>125</v>
      </c>
      <c r="V19" s="46">
        <v>129.80000000000001</v>
      </c>
      <c r="W19" s="46">
        <v>123.9</v>
      </c>
      <c r="X19" s="46">
        <v>125.2</v>
      </c>
      <c r="Y19" s="46">
        <v>121.4</v>
      </c>
      <c r="Z19" s="46">
        <v>116.7</v>
      </c>
      <c r="AA19" s="46">
        <v>117.6</v>
      </c>
      <c r="AB19" s="46">
        <v>123.7</v>
      </c>
      <c r="AC19" s="46">
        <v>123.3</v>
      </c>
      <c r="AD19" s="46">
        <v>125.1</v>
      </c>
      <c r="AE19" s="46">
        <v>122.5</v>
      </c>
      <c r="AF19" s="32" t="s">
        <v>26</v>
      </c>
      <c r="AG19" s="31">
        <v>116</v>
      </c>
      <c r="AH19" s="31">
        <v>122</v>
      </c>
      <c r="AI19" s="31">
        <v>119</v>
      </c>
      <c r="AK19" s="20"/>
    </row>
    <row r="20" spans="1:37" ht="20.100000000000001" customHeight="1" x14ac:dyDescent="0.2">
      <c r="A20" s="11" t="s">
        <v>5</v>
      </c>
      <c r="B20" s="13" t="s">
        <v>67</v>
      </c>
      <c r="C20" s="42">
        <v>129.19999999999999</v>
      </c>
      <c r="D20" s="42">
        <v>130.69999999999999</v>
      </c>
      <c r="E20" s="42">
        <v>124.9</v>
      </c>
      <c r="F20" s="42">
        <v>122.5</v>
      </c>
      <c r="G20" s="42">
        <v>127.9</v>
      </c>
      <c r="H20" s="42">
        <v>134.1</v>
      </c>
      <c r="I20" s="42">
        <v>134.19999999999999</v>
      </c>
      <c r="J20" s="42">
        <v>135.80000000000001</v>
      </c>
      <c r="K20" s="42">
        <v>137.6</v>
      </c>
      <c r="L20" s="42">
        <v>135.9</v>
      </c>
      <c r="M20" s="42">
        <v>134.30000000000001</v>
      </c>
      <c r="N20" s="42">
        <v>132.4</v>
      </c>
      <c r="O20" s="42">
        <v>133.6</v>
      </c>
      <c r="P20" s="42">
        <v>142.19999999999999</v>
      </c>
      <c r="Q20" s="42">
        <v>144.80000000000001</v>
      </c>
      <c r="R20" s="42">
        <v>148.5</v>
      </c>
      <c r="S20" s="42">
        <v>151.30000000000001</v>
      </c>
      <c r="T20" s="42">
        <v>150.4</v>
      </c>
      <c r="U20" s="42">
        <v>152.4</v>
      </c>
      <c r="V20" s="42">
        <v>151.6</v>
      </c>
      <c r="W20" s="42">
        <v>147.1</v>
      </c>
      <c r="X20" s="42">
        <v>143.30000000000001</v>
      </c>
      <c r="Y20" s="42">
        <v>140</v>
      </c>
      <c r="Z20" s="42">
        <v>139.5</v>
      </c>
      <c r="AA20" s="42">
        <v>138</v>
      </c>
      <c r="AB20" s="42">
        <v>142</v>
      </c>
      <c r="AC20" s="42">
        <v>135.5</v>
      </c>
      <c r="AD20" s="42">
        <v>137.80000000000001</v>
      </c>
      <c r="AE20" s="42">
        <v>138.1</v>
      </c>
      <c r="AF20" s="18" t="s">
        <v>26</v>
      </c>
      <c r="AG20" s="29">
        <v>129</v>
      </c>
      <c r="AH20" s="29">
        <v>131</v>
      </c>
      <c r="AI20" s="29">
        <v>138</v>
      </c>
      <c r="AK20" s="20"/>
    </row>
    <row r="21" spans="1:37" ht="11.25" customHeight="1" x14ac:dyDescent="0.2">
      <c r="A21" s="11" t="s">
        <v>5</v>
      </c>
      <c r="B21" s="13" t="s">
        <v>68</v>
      </c>
      <c r="C21" s="42">
        <v>28.4</v>
      </c>
      <c r="D21" s="42">
        <v>27.2</v>
      </c>
      <c r="E21" s="42">
        <v>28.7</v>
      </c>
      <c r="F21" s="42">
        <v>28.8</v>
      </c>
      <c r="G21" s="42">
        <v>28.8</v>
      </c>
      <c r="H21" s="42">
        <v>26.1</v>
      </c>
      <c r="I21" s="42">
        <v>25.9</v>
      </c>
      <c r="J21" s="42">
        <v>25</v>
      </c>
      <c r="K21" s="42">
        <v>25.7</v>
      </c>
      <c r="L21" s="42">
        <v>27.2</v>
      </c>
      <c r="M21" s="42">
        <v>27.3</v>
      </c>
      <c r="N21" s="42">
        <v>27.5</v>
      </c>
      <c r="O21" s="42">
        <v>26.8</v>
      </c>
      <c r="P21" s="42">
        <v>26.6</v>
      </c>
      <c r="Q21" s="42">
        <v>24.6</v>
      </c>
      <c r="R21" s="42">
        <v>20.7</v>
      </c>
      <c r="S21" s="42">
        <v>18.5</v>
      </c>
      <c r="T21" s="42">
        <v>18.600000000000001</v>
      </c>
      <c r="U21" s="42">
        <v>18.3</v>
      </c>
      <c r="V21" s="42">
        <v>16.7</v>
      </c>
      <c r="W21" s="42">
        <v>17</v>
      </c>
      <c r="X21" s="42">
        <v>16.8</v>
      </c>
      <c r="Y21" s="42">
        <v>19.3</v>
      </c>
      <c r="Z21" s="42">
        <v>19</v>
      </c>
      <c r="AA21" s="42">
        <v>17.8</v>
      </c>
      <c r="AB21" s="42">
        <v>18.3</v>
      </c>
      <c r="AC21" s="42">
        <v>16.8</v>
      </c>
      <c r="AD21" s="42">
        <v>16.2</v>
      </c>
      <c r="AE21" s="42">
        <v>15.6</v>
      </c>
      <c r="AF21" s="18" t="s">
        <v>26</v>
      </c>
      <c r="AG21" s="29">
        <v>16</v>
      </c>
      <c r="AH21" s="29">
        <v>16</v>
      </c>
      <c r="AI21" s="29">
        <v>13</v>
      </c>
      <c r="AK21" s="20"/>
    </row>
    <row r="22" spans="1:37" ht="11.25" customHeight="1" x14ac:dyDescent="0.2">
      <c r="A22" s="11" t="s">
        <v>5</v>
      </c>
      <c r="B22" s="13" t="s">
        <v>69</v>
      </c>
      <c r="C22" s="42">
        <v>26</v>
      </c>
      <c r="D22" s="42">
        <v>22.1</v>
      </c>
      <c r="E22" s="42">
        <v>19.899999999999999</v>
      </c>
      <c r="F22" s="42">
        <v>19.899999999999999</v>
      </c>
      <c r="G22" s="42">
        <v>20.2</v>
      </c>
      <c r="H22" s="42">
        <v>20</v>
      </c>
      <c r="I22" s="42">
        <v>18.100000000000001</v>
      </c>
      <c r="J22" s="42">
        <v>16.8</v>
      </c>
      <c r="K22" s="42">
        <v>17</v>
      </c>
      <c r="L22" s="42">
        <v>14.9</v>
      </c>
      <c r="M22" s="42">
        <v>15.9</v>
      </c>
      <c r="N22" s="42">
        <v>15.2</v>
      </c>
      <c r="O22" s="42">
        <v>14.1</v>
      </c>
      <c r="P22" s="42">
        <v>11.1</v>
      </c>
      <c r="Q22" s="42">
        <v>10.9</v>
      </c>
      <c r="R22" s="42">
        <v>10.9</v>
      </c>
      <c r="S22" s="42">
        <v>11.6</v>
      </c>
      <c r="T22" s="42">
        <v>10.6</v>
      </c>
      <c r="U22" s="42">
        <v>9.5</v>
      </c>
      <c r="V22" s="42">
        <v>10.3</v>
      </c>
      <c r="W22" s="42">
        <v>12.1</v>
      </c>
      <c r="X22" s="42">
        <v>12.5</v>
      </c>
      <c r="Y22" s="42">
        <v>11.4</v>
      </c>
      <c r="Z22" s="42">
        <v>11.4</v>
      </c>
      <c r="AA22" s="42">
        <v>11.8</v>
      </c>
      <c r="AB22" s="42">
        <v>12.2</v>
      </c>
      <c r="AC22" s="42">
        <v>15.4</v>
      </c>
      <c r="AD22" s="42">
        <v>13.2</v>
      </c>
      <c r="AE22" s="42">
        <v>12.6</v>
      </c>
      <c r="AF22" s="18" t="s">
        <v>26</v>
      </c>
      <c r="AG22" s="29">
        <v>15</v>
      </c>
      <c r="AH22" s="29">
        <v>16</v>
      </c>
      <c r="AI22" s="29">
        <v>14</v>
      </c>
      <c r="AK22" s="20"/>
    </row>
    <row r="23" spans="1:37" ht="11.25" customHeight="1" x14ac:dyDescent="0.2">
      <c r="A23" s="11" t="s">
        <v>5</v>
      </c>
      <c r="B23" s="23" t="s">
        <v>70</v>
      </c>
      <c r="C23" s="46">
        <v>183.7</v>
      </c>
      <c r="D23" s="46">
        <v>179.9</v>
      </c>
      <c r="E23" s="46">
        <v>173.4</v>
      </c>
      <c r="F23" s="46">
        <v>171.2</v>
      </c>
      <c r="G23" s="46">
        <v>176.9</v>
      </c>
      <c r="H23" s="46">
        <v>180.3</v>
      </c>
      <c r="I23" s="46">
        <v>178.3</v>
      </c>
      <c r="J23" s="46">
        <v>177.6</v>
      </c>
      <c r="K23" s="46">
        <v>180.3</v>
      </c>
      <c r="L23" s="46">
        <v>178</v>
      </c>
      <c r="M23" s="46">
        <v>177.5</v>
      </c>
      <c r="N23" s="46">
        <v>175.1</v>
      </c>
      <c r="O23" s="46">
        <v>174.5</v>
      </c>
      <c r="P23" s="46">
        <v>180</v>
      </c>
      <c r="Q23" s="46">
        <v>180.2</v>
      </c>
      <c r="R23" s="46">
        <v>180</v>
      </c>
      <c r="S23" s="46">
        <v>181.4</v>
      </c>
      <c r="T23" s="46">
        <v>179.6</v>
      </c>
      <c r="U23" s="46">
        <v>180.1</v>
      </c>
      <c r="V23" s="46">
        <v>178.5</v>
      </c>
      <c r="W23" s="46">
        <v>176.1</v>
      </c>
      <c r="X23" s="46">
        <v>172.5</v>
      </c>
      <c r="Y23" s="46">
        <v>170.7</v>
      </c>
      <c r="Z23" s="46">
        <v>169.9</v>
      </c>
      <c r="AA23" s="46">
        <v>167.6</v>
      </c>
      <c r="AB23" s="46">
        <v>172.5</v>
      </c>
      <c r="AC23" s="46">
        <v>167.7</v>
      </c>
      <c r="AD23" s="46">
        <v>167.1</v>
      </c>
      <c r="AE23" s="46">
        <v>166.3</v>
      </c>
      <c r="AF23" s="32" t="s">
        <v>26</v>
      </c>
      <c r="AG23" s="31">
        <v>160</v>
      </c>
      <c r="AH23" s="31">
        <v>162</v>
      </c>
      <c r="AI23" s="31">
        <v>165</v>
      </c>
      <c r="AK23" s="20"/>
    </row>
    <row r="24" spans="1:37" ht="20.100000000000001" customHeight="1" x14ac:dyDescent="0.2">
      <c r="A24" s="11" t="s">
        <v>6</v>
      </c>
      <c r="B24" s="13" t="s">
        <v>67</v>
      </c>
      <c r="C24" s="42">
        <v>156.80000000000001</v>
      </c>
      <c r="D24" s="42">
        <v>154.1</v>
      </c>
      <c r="E24" s="42">
        <v>159.19999999999999</v>
      </c>
      <c r="F24" s="42">
        <v>168</v>
      </c>
      <c r="G24" s="42">
        <v>164.6</v>
      </c>
      <c r="H24" s="42">
        <v>175.5</v>
      </c>
      <c r="I24" s="42">
        <v>180.5</v>
      </c>
      <c r="J24" s="42">
        <v>179.2</v>
      </c>
      <c r="K24" s="42">
        <v>182.3</v>
      </c>
      <c r="L24" s="42">
        <v>187.2</v>
      </c>
      <c r="M24" s="42">
        <v>192</v>
      </c>
      <c r="N24" s="42">
        <v>201.8</v>
      </c>
      <c r="O24" s="42">
        <v>210.9</v>
      </c>
      <c r="P24" s="42">
        <v>224.1</v>
      </c>
      <c r="Q24" s="42">
        <v>236.2</v>
      </c>
      <c r="R24" s="42">
        <v>240.5</v>
      </c>
      <c r="S24" s="42">
        <v>245.7</v>
      </c>
      <c r="T24" s="42">
        <v>247.9</v>
      </c>
      <c r="U24" s="42">
        <v>242.5</v>
      </c>
      <c r="V24" s="42">
        <v>245.9</v>
      </c>
      <c r="W24" s="42">
        <v>238.9</v>
      </c>
      <c r="X24" s="42">
        <v>241.2</v>
      </c>
      <c r="Y24" s="42">
        <v>243.2</v>
      </c>
      <c r="Z24" s="42">
        <v>251.5</v>
      </c>
      <c r="AA24" s="42">
        <v>263.89999999999998</v>
      </c>
      <c r="AB24" s="42">
        <v>244.9</v>
      </c>
      <c r="AC24" s="42">
        <v>245.9</v>
      </c>
      <c r="AD24" s="42">
        <v>242</v>
      </c>
      <c r="AE24" s="42">
        <v>249.3</v>
      </c>
      <c r="AF24" s="18" t="s">
        <v>26</v>
      </c>
      <c r="AG24" s="29">
        <v>240</v>
      </c>
      <c r="AH24" s="29">
        <v>244</v>
      </c>
      <c r="AI24" s="29">
        <v>234</v>
      </c>
      <c r="AK24" s="20"/>
    </row>
    <row r="25" spans="1:37" ht="11.25" customHeight="1" x14ac:dyDescent="0.2">
      <c r="A25" s="11" t="s">
        <v>6</v>
      </c>
      <c r="B25" s="13" t="s">
        <v>68</v>
      </c>
      <c r="C25" s="42">
        <v>35.299999999999997</v>
      </c>
      <c r="D25" s="42">
        <v>37.6</v>
      </c>
      <c r="E25" s="42">
        <v>35.9</v>
      </c>
      <c r="F25" s="42">
        <v>35.700000000000003</v>
      </c>
      <c r="G25" s="42">
        <v>34.6</v>
      </c>
      <c r="H25" s="42">
        <v>33.200000000000003</v>
      </c>
      <c r="I25" s="42">
        <v>33.700000000000003</v>
      </c>
      <c r="J25" s="42">
        <v>31.3</v>
      </c>
      <c r="K25" s="42">
        <v>34.299999999999997</v>
      </c>
      <c r="L25" s="42">
        <v>34.700000000000003</v>
      </c>
      <c r="M25" s="42">
        <v>35.5</v>
      </c>
      <c r="N25" s="42">
        <v>33.299999999999997</v>
      </c>
      <c r="O25" s="42">
        <v>33.799999999999997</v>
      </c>
      <c r="P25" s="42">
        <v>32</v>
      </c>
      <c r="Q25" s="42">
        <v>31.4</v>
      </c>
      <c r="R25" s="42">
        <v>31</v>
      </c>
      <c r="S25" s="42">
        <v>30.6</v>
      </c>
      <c r="T25" s="42">
        <v>26.5</v>
      </c>
      <c r="U25" s="42">
        <v>25.6</v>
      </c>
      <c r="V25" s="42">
        <v>27.3</v>
      </c>
      <c r="W25" s="42">
        <v>28.3</v>
      </c>
      <c r="X25" s="42">
        <v>30.4</v>
      </c>
      <c r="Y25" s="42">
        <v>30.6</v>
      </c>
      <c r="Z25" s="42">
        <v>30.1</v>
      </c>
      <c r="AA25" s="42">
        <v>28.6</v>
      </c>
      <c r="AB25" s="42">
        <v>30</v>
      </c>
      <c r="AC25" s="42">
        <v>27.5</v>
      </c>
      <c r="AD25" s="42">
        <v>31.7</v>
      </c>
      <c r="AE25" s="42">
        <v>30</v>
      </c>
      <c r="AF25" s="18" t="s">
        <v>26</v>
      </c>
      <c r="AG25" s="29">
        <v>32</v>
      </c>
      <c r="AH25" s="29">
        <v>30</v>
      </c>
      <c r="AI25" s="29">
        <v>31</v>
      </c>
      <c r="AK25" s="20"/>
    </row>
    <row r="26" spans="1:37" ht="11.25" customHeight="1" x14ac:dyDescent="0.2">
      <c r="A26" s="11" t="s">
        <v>6</v>
      </c>
      <c r="B26" s="13" t="s">
        <v>69</v>
      </c>
      <c r="C26" s="42">
        <v>34.700000000000003</v>
      </c>
      <c r="D26" s="42">
        <v>32.299999999999997</v>
      </c>
      <c r="E26" s="42">
        <v>32.4</v>
      </c>
      <c r="F26" s="42">
        <v>29.2</v>
      </c>
      <c r="G26" s="42">
        <v>28.7</v>
      </c>
      <c r="H26" s="42">
        <v>24.5</v>
      </c>
      <c r="I26" s="42">
        <v>21.8</v>
      </c>
      <c r="J26" s="42">
        <v>22.8</v>
      </c>
      <c r="K26" s="42">
        <v>20.9</v>
      </c>
      <c r="L26" s="42">
        <v>19.100000000000001</v>
      </c>
      <c r="M26" s="42">
        <v>17.8</v>
      </c>
      <c r="N26" s="42">
        <v>18.2</v>
      </c>
      <c r="O26" s="42">
        <v>18.899999999999999</v>
      </c>
      <c r="P26" s="42">
        <v>18.3</v>
      </c>
      <c r="Q26" s="42">
        <v>16.100000000000001</v>
      </c>
      <c r="R26" s="42">
        <v>17.600000000000001</v>
      </c>
      <c r="S26" s="42">
        <v>16.600000000000001</v>
      </c>
      <c r="T26" s="42">
        <v>17.399999999999999</v>
      </c>
      <c r="U26" s="42">
        <v>18.600000000000001</v>
      </c>
      <c r="V26" s="42">
        <v>19.3</v>
      </c>
      <c r="W26" s="42">
        <v>20.7</v>
      </c>
      <c r="X26" s="42">
        <v>21.2</v>
      </c>
      <c r="Y26" s="42">
        <v>22.5</v>
      </c>
      <c r="Z26" s="42">
        <v>22.9</v>
      </c>
      <c r="AA26" s="42">
        <v>24.5</v>
      </c>
      <c r="AB26" s="42">
        <v>26.1</v>
      </c>
      <c r="AC26" s="42">
        <v>27.9</v>
      </c>
      <c r="AD26" s="42">
        <v>27.6</v>
      </c>
      <c r="AE26" s="42">
        <v>28.5</v>
      </c>
      <c r="AF26" s="18" t="s">
        <v>26</v>
      </c>
      <c r="AG26" s="29">
        <v>30</v>
      </c>
      <c r="AH26" s="29">
        <v>30</v>
      </c>
      <c r="AI26" s="29">
        <v>33</v>
      </c>
      <c r="AK26" s="33"/>
    </row>
    <row r="27" spans="1:37" ht="11.25" customHeight="1" x14ac:dyDescent="0.2">
      <c r="A27" s="11" t="s">
        <v>6</v>
      </c>
      <c r="B27" s="23" t="s">
        <v>70</v>
      </c>
      <c r="C27" s="46">
        <v>226.8</v>
      </c>
      <c r="D27" s="46">
        <v>224</v>
      </c>
      <c r="E27" s="46">
        <v>227.5</v>
      </c>
      <c r="F27" s="46">
        <v>232.9</v>
      </c>
      <c r="G27" s="46">
        <v>227.9</v>
      </c>
      <c r="H27" s="46">
        <v>233.1</v>
      </c>
      <c r="I27" s="46">
        <v>236.1</v>
      </c>
      <c r="J27" s="46">
        <v>233.3</v>
      </c>
      <c r="K27" s="46">
        <v>237.5</v>
      </c>
      <c r="L27" s="46">
        <v>241.1</v>
      </c>
      <c r="M27" s="46">
        <v>245.4</v>
      </c>
      <c r="N27" s="46">
        <v>253.3</v>
      </c>
      <c r="O27" s="46">
        <v>263.5</v>
      </c>
      <c r="P27" s="46">
        <v>274.39999999999998</v>
      </c>
      <c r="Q27" s="46">
        <v>283.7</v>
      </c>
      <c r="R27" s="46">
        <v>289.10000000000002</v>
      </c>
      <c r="S27" s="46">
        <v>292.89999999999998</v>
      </c>
      <c r="T27" s="46">
        <v>291.89999999999998</v>
      </c>
      <c r="U27" s="46">
        <v>286.8</v>
      </c>
      <c r="V27" s="46">
        <v>292.5</v>
      </c>
      <c r="W27" s="46">
        <v>287.89999999999998</v>
      </c>
      <c r="X27" s="46">
        <v>292.8</v>
      </c>
      <c r="Y27" s="46">
        <v>296.3</v>
      </c>
      <c r="Z27" s="46">
        <v>304.5</v>
      </c>
      <c r="AA27" s="46">
        <v>316.89999999999998</v>
      </c>
      <c r="AB27" s="46">
        <v>301</v>
      </c>
      <c r="AC27" s="46">
        <v>301.2</v>
      </c>
      <c r="AD27" s="46">
        <v>301.3</v>
      </c>
      <c r="AE27" s="46">
        <v>307.7</v>
      </c>
      <c r="AF27" s="32" t="s">
        <v>26</v>
      </c>
      <c r="AG27" s="31">
        <v>302</v>
      </c>
      <c r="AH27" s="31">
        <v>304</v>
      </c>
      <c r="AI27" s="31">
        <v>298</v>
      </c>
      <c r="AK27" s="20"/>
    </row>
    <row r="28" spans="1:37" ht="20.100000000000001" customHeight="1" x14ac:dyDescent="0.2">
      <c r="A28" s="11" t="s">
        <v>7</v>
      </c>
      <c r="B28" s="13" t="s">
        <v>67</v>
      </c>
      <c r="C28" s="42">
        <v>96.1</v>
      </c>
      <c r="D28" s="42">
        <v>98.4</v>
      </c>
      <c r="E28" s="42">
        <v>101.1</v>
      </c>
      <c r="F28" s="42">
        <v>100.3</v>
      </c>
      <c r="G28" s="42">
        <v>103</v>
      </c>
      <c r="H28" s="42">
        <v>106.3</v>
      </c>
      <c r="I28" s="42">
        <v>113.8</v>
      </c>
      <c r="J28" s="42">
        <v>121.8</v>
      </c>
      <c r="K28" s="42">
        <v>118.5</v>
      </c>
      <c r="L28" s="42">
        <v>120.4</v>
      </c>
      <c r="M28" s="42">
        <v>121.5</v>
      </c>
      <c r="N28" s="42">
        <v>120.6</v>
      </c>
      <c r="O28" s="42">
        <v>121.9</v>
      </c>
      <c r="P28" s="42">
        <v>125.7</v>
      </c>
      <c r="Q28" s="42">
        <v>130.6</v>
      </c>
      <c r="R28" s="42">
        <v>139.6</v>
      </c>
      <c r="S28" s="42">
        <v>137.5</v>
      </c>
      <c r="T28" s="42">
        <v>137.1</v>
      </c>
      <c r="U28" s="42">
        <v>138.80000000000001</v>
      </c>
      <c r="V28" s="42">
        <v>137.30000000000001</v>
      </c>
      <c r="W28" s="42">
        <v>130.5</v>
      </c>
      <c r="X28" s="42">
        <v>130</v>
      </c>
      <c r="Y28" s="42">
        <v>128.4</v>
      </c>
      <c r="Z28" s="42">
        <v>125</v>
      </c>
      <c r="AA28" s="42">
        <v>127.3</v>
      </c>
      <c r="AB28" s="42">
        <v>119.1</v>
      </c>
      <c r="AC28" s="42">
        <v>113.9</v>
      </c>
      <c r="AD28" s="42">
        <v>116.6</v>
      </c>
      <c r="AE28" s="42">
        <v>119.7</v>
      </c>
      <c r="AF28" s="18" t="s">
        <v>26</v>
      </c>
      <c r="AG28" s="29">
        <v>114</v>
      </c>
      <c r="AH28" s="29">
        <v>114</v>
      </c>
      <c r="AI28" s="29">
        <v>113</v>
      </c>
      <c r="AK28" s="20"/>
    </row>
    <row r="29" spans="1:37" ht="11.25" customHeight="1" x14ac:dyDescent="0.2">
      <c r="A29" s="11" t="s">
        <v>7</v>
      </c>
      <c r="B29" s="13" t="s">
        <v>68</v>
      </c>
      <c r="C29" s="42">
        <v>23.8</v>
      </c>
      <c r="D29" s="42">
        <v>24.1</v>
      </c>
      <c r="E29" s="42">
        <v>24.6</v>
      </c>
      <c r="F29" s="42">
        <v>26.1</v>
      </c>
      <c r="G29" s="42">
        <v>25.4</v>
      </c>
      <c r="H29" s="42">
        <v>26.6</v>
      </c>
      <c r="I29" s="42">
        <v>26.4</v>
      </c>
      <c r="J29" s="42">
        <v>23.5</v>
      </c>
      <c r="K29" s="42">
        <v>25.2</v>
      </c>
      <c r="L29" s="42">
        <v>25.2</v>
      </c>
      <c r="M29" s="42">
        <v>24</v>
      </c>
      <c r="N29" s="42">
        <v>22</v>
      </c>
      <c r="O29" s="42">
        <v>21.2</v>
      </c>
      <c r="P29" s="42">
        <v>20.6</v>
      </c>
      <c r="Q29" s="42">
        <v>19.7</v>
      </c>
      <c r="R29" s="42">
        <v>16.399999999999999</v>
      </c>
      <c r="S29" s="42">
        <v>17.399999999999999</v>
      </c>
      <c r="T29" s="42">
        <v>18.5</v>
      </c>
      <c r="U29" s="42">
        <v>17.899999999999999</v>
      </c>
      <c r="V29" s="42">
        <v>16.399999999999999</v>
      </c>
      <c r="W29" s="42">
        <v>16</v>
      </c>
      <c r="X29" s="42">
        <v>14.3</v>
      </c>
      <c r="Y29" s="42">
        <v>13.2</v>
      </c>
      <c r="Z29" s="42">
        <v>13.4</v>
      </c>
      <c r="AA29" s="42">
        <v>13.3</v>
      </c>
      <c r="AB29" s="42">
        <v>12.7</v>
      </c>
      <c r="AC29" s="42">
        <v>14.2</v>
      </c>
      <c r="AD29" s="42">
        <v>12.9</v>
      </c>
      <c r="AE29" s="42">
        <v>12.9</v>
      </c>
      <c r="AF29" s="18" t="s">
        <v>26</v>
      </c>
      <c r="AG29" s="29">
        <v>16</v>
      </c>
      <c r="AH29" s="29">
        <v>14</v>
      </c>
      <c r="AI29" s="29">
        <v>15</v>
      </c>
      <c r="AK29" s="20"/>
    </row>
    <row r="30" spans="1:37" ht="11.25" customHeight="1" x14ac:dyDescent="0.2">
      <c r="A30" s="11" t="s">
        <v>7</v>
      </c>
      <c r="B30" s="13" t="s">
        <v>69</v>
      </c>
      <c r="C30" s="42">
        <v>32.299999999999997</v>
      </c>
      <c r="D30" s="42">
        <v>31.8</v>
      </c>
      <c r="E30" s="42">
        <v>30.9</v>
      </c>
      <c r="F30" s="42">
        <v>27.7</v>
      </c>
      <c r="G30" s="42">
        <v>24.7</v>
      </c>
      <c r="H30" s="42">
        <v>22</v>
      </c>
      <c r="I30" s="42">
        <v>21.2</v>
      </c>
      <c r="J30" s="42">
        <v>20.2</v>
      </c>
      <c r="K30" s="42">
        <v>18.399999999999999</v>
      </c>
      <c r="L30" s="42">
        <v>16.600000000000001</v>
      </c>
      <c r="M30" s="42">
        <v>16</v>
      </c>
      <c r="N30" s="42">
        <v>16.600000000000001</v>
      </c>
      <c r="O30" s="42">
        <v>15.3</v>
      </c>
      <c r="P30" s="42">
        <v>14.1</v>
      </c>
      <c r="Q30" s="42">
        <v>12.6</v>
      </c>
      <c r="R30" s="42">
        <v>12.6</v>
      </c>
      <c r="S30" s="42">
        <v>11.8</v>
      </c>
      <c r="T30" s="42">
        <v>10.1</v>
      </c>
      <c r="U30" s="42">
        <v>9.9</v>
      </c>
      <c r="V30" s="42">
        <v>9.6</v>
      </c>
      <c r="W30" s="42">
        <v>10.9</v>
      </c>
      <c r="X30" s="42">
        <v>12.4</v>
      </c>
      <c r="Y30" s="42">
        <v>13.5</v>
      </c>
      <c r="Z30" s="42">
        <v>14.8</v>
      </c>
      <c r="AA30" s="42">
        <v>14.1</v>
      </c>
      <c r="AB30" s="42">
        <v>15.7</v>
      </c>
      <c r="AC30" s="42">
        <v>16.899999999999999</v>
      </c>
      <c r="AD30" s="42">
        <v>16.899999999999999</v>
      </c>
      <c r="AE30" s="42">
        <v>17</v>
      </c>
      <c r="AF30" s="18" t="s">
        <v>26</v>
      </c>
      <c r="AG30" s="29">
        <v>16</v>
      </c>
      <c r="AH30" s="29">
        <v>16</v>
      </c>
      <c r="AI30" s="29">
        <v>16</v>
      </c>
      <c r="AK30" s="20"/>
    </row>
    <row r="31" spans="1:37" ht="11.25" customHeight="1" x14ac:dyDescent="0.2">
      <c r="A31" s="11" t="s">
        <v>7</v>
      </c>
      <c r="B31" s="23" t="s">
        <v>70</v>
      </c>
      <c r="C31" s="46">
        <v>152.19999999999999</v>
      </c>
      <c r="D31" s="46">
        <v>154.30000000000001</v>
      </c>
      <c r="E31" s="46">
        <v>156.5</v>
      </c>
      <c r="F31" s="46">
        <v>154</v>
      </c>
      <c r="G31" s="46">
        <v>153.1</v>
      </c>
      <c r="H31" s="46">
        <v>155</v>
      </c>
      <c r="I31" s="46">
        <v>161.4</v>
      </c>
      <c r="J31" s="46">
        <v>165.5</v>
      </c>
      <c r="K31" s="46">
        <v>162.1</v>
      </c>
      <c r="L31" s="46">
        <v>162.19999999999999</v>
      </c>
      <c r="M31" s="46">
        <v>161.5</v>
      </c>
      <c r="N31" s="46">
        <v>159.19999999999999</v>
      </c>
      <c r="O31" s="46">
        <v>158.4</v>
      </c>
      <c r="P31" s="46">
        <v>160.5</v>
      </c>
      <c r="Q31" s="46">
        <v>162.9</v>
      </c>
      <c r="R31" s="46">
        <v>168.6</v>
      </c>
      <c r="S31" s="46">
        <v>166.7</v>
      </c>
      <c r="T31" s="46">
        <v>165.7</v>
      </c>
      <c r="U31" s="46">
        <v>166.6</v>
      </c>
      <c r="V31" s="46">
        <v>163.30000000000001</v>
      </c>
      <c r="W31" s="46">
        <v>157.4</v>
      </c>
      <c r="X31" s="46">
        <v>156.69999999999999</v>
      </c>
      <c r="Y31" s="46">
        <v>155</v>
      </c>
      <c r="Z31" s="46">
        <v>153.30000000000001</v>
      </c>
      <c r="AA31" s="46">
        <v>154.69999999999999</v>
      </c>
      <c r="AB31" s="46">
        <v>147.5</v>
      </c>
      <c r="AC31" s="46">
        <v>145</v>
      </c>
      <c r="AD31" s="46">
        <v>146.4</v>
      </c>
      <c r="AE31" s="46">
        <v>149.69999999999999</v>
      </c>
      <c r="AF31" s="32" t="s">
        <v>26</v>
      </c>
      <c r="AG31" s="31">
        <v>145</v>
      </c>
      <c r="AH31" s="31">
        <v>144</v>
      </c>
      <c r="AI31" s="29">
        <v>144</v>
      </c>
      <c r="AK31" s="20"/>
    </row>
    <row r="32" spans="1:37" ht="20.100000000000001" customHeight="1" x14ac:dyDescent="0.2">
      <c r="A32" s="11" t="s">
        <v>8</v>
      </c>
      <c r="B32" s="13" t="s">
        <v>67</v>
      </c>
      <c r="C32" s="42">
        <v>97.2</v>
      </c>
      <c r="D32" s="42">
        <v>93.9</v>
      </c>
      <c r="E32" s="42">
        <v>96.5</v>
      </c>
      <c r="F32" s="42">
        <v>93.9</v>
      </c>
      <c r="G32" s="42">
        <v>92.4</v>
      </c>
      <c r="H32" s="42">
        <v>97.2</v>
      </c>
      <c r="I32" s="42">
        <v>100</v>
      </c>
      <c r="J32" s="42">
        <v>104.8</v>
      </c>
      <c r="K32" s="42">
        <v>114</v>
      </c>
      <c r="L32" s="42">
        <v>114.1</v>
      </c>
      <c r="M32" s="42">
        <v>113.9</v>
      </c>
      <c r="N32" s="42">
        <v>115</v>
      </c>
      <c r="O32" s="42">
        <v>115</v>
      </c>
      <c r="P32" s="42">
        <v>115.1</v>
      </c>
      <c r="Q32" s="42">
        <v>118.6</v>
      </c>
      <c r="R32" s="42">
        <v>121.2</v>
      </c>
      <c r="S32" s="42">
        <v>118.4</v>
      </c>
      <c r="T32" s="42">
        <v>116.1</v>
      </c>
      <c r="U32" s="42">
        <v>118.2</v>
      </c>
      <c r="V32" s="42">
        <v>120.1</v>
      </c>
      <c r="W32" s="42">
        <v>115.5</v>
      </c>
      <c r="X32" s="42">
        <v>118</v>
      </c>
      <c r="Y32" s="42">
        <v>115.5</v>
      </c>
      <c r="Z32" s="42">
        <v>115.9</v>
      </c>
      <c r="AA32" s="42">
        <v>115.9</v>
      </c>
      <c r="AB32" s="42">
        <v>116.6</v>
      </c>
      <c r="AC32" s="42">
        <v>113.1</v>
      </c>
      <c r="AD32" s="42">
        <v>112.4</v>
      </c>
      <c r="AE32" s="42">
        <v>108.8</v>
      </c>
      <c r="AF32" s="18" t="s">
        <v>26</v>
      </c>
      <c r="AG32" s="29">
        <v>113</v>
      </c>
      <c r="AH32" s="29">
        <v>110</v>
      </c>
      <c r="AI32" s="29">
        <v>107</v>
      </c>
      <c r="AK32" s="20"/>
    </row>
    <row r="33" spans="1:37" ht="11.25" customHeight="1" x14ac:dyDescent="0.2">
      <c r="A33" s="11" t="s">
        <v>8</v>
      </c>
      <c r="B33" s="13" t="s">
        <v>68</v>
      </c>
      <c r="C33" s="42">
        <v>24.2</v>
      </c>
      <c r="D33" s="42">
        <v>22.6</v>
      </c>
      <c r="E33" s="42">
        <v>22.2</v>
      </c>
      <c r="F33" s="42">
        <v>22.5</v>
      </c>
      <c r="G33" s="42">
        <v>23.4</v>
      </c>
      <c r="H33" s="42">
        <v>21.4</v>
      </c>
      <c r="I33" s="42">
        <v>22.8</v>
      </c>
      <c r="J33" s="42">
        <v>23.8</v>
      </c>
      <c r="K33" s="42">
        <v>22.3</v>
      </c>
      <c r="L33" s="42">
        <v>20.8</v>
      </c>
      <c r="M33" s="42">
        <v>19.8</v>
      </c>
      <c r="N33" s="42">
        <v>18.899999999999999</v>
      </c>
      <c r="O33" s="42">
        <v>17.7</v>
      </c>
      <c r="P33" s="42">
        <v>19.7</v>
      </c>
      <c r="Q33" s="42">
        <v>19.2</v>
      </c>
      <c r="R33" s="42">
        <v>17</v>
      </c>
      <c r="S33" s="42">
        <v>16.600000000000001</v>
      </c>
      <c r="T33" s="42">
        <v>14.8</v>
      </c>
      <c r="U33" s="42">
        <v>13.4</v>
      </c>
      <c r="V33" s="42">
        <v>12.6</v>
      </c>
      <c r="W33" s="42">
        <v>12.8</v>
      </c>
      <c r="X33" s="42">
        <v>12.8</v>
      </c>
      <c r="Y33" s="42">
        <v>11.8</v>
      </c>
      <c r="Z33" s="42">
        <v>11.1</v>
      </c>
      <c r="AA33" s="42">
        <v>11.8</v>
      </c>
      <c r="AB33" s="42">
        <v>10.9</v>
      </c>
      <c r="AC33" s="42">
        <v>11</v>
      </c>
      <c r="AD33" s="42">
        <v>10.8</v>
      </c>
      <c r="AE33" s="42">
        <v>11.2</v>
      </c>
      <c r="AF33" s="18" t="s">
        <v>26</v>
      </c>
      <c r="AG33" s="29">
        <v>12</v>
      </c>
      <c r="AH33" s="29">
        <v>12</v>
      </c>
      <c r="AI33" s="29">
        <v>12</v>
      </c>
      <c r="AK33" s="20"/>
    </row>
    <row r="34" spans="1:37" ht="11.25" customHeight="1" x14ac:dyDescent="0.2">
      <c r="A34" s="11" t="s">
        <v>8</v>
      </c>
      <c r="B34" s="13" t="s">
        <v>69</v>
      </c>
      <c r="C34" s="42">
        <v>26.1</v>
      </c>
      <c r="D34" s="42">
        <v>24.1</v>
      </c>
      <c r="E34" s="42">
        <v>22.5</v>
      </c>
      <c r="F34" s="42">
        <v>23.8</v>
      </c>
      <c r="G34" s="42">
        <v>23.4</v>
      </c>
      <c r="H34" s="42">
        <v>23</v>
      </c>
      <c r="I34" s="42">
        <v>20.2</v>
      </c>
      <c r="J34" s="42">
        <v>17.100000000000001</v>
      </c>
      <c r="K34" s="42">
        <v>15.8</v>
      </c>
      <c r="L34" s="42">
        <v>15</v>
      </c>
      <c r="M34" s="42">
        <v>14.2</v>
      </c>
      <c r="N34" s="42">
        <v>14.5</v>
      </c>
      <c r="O34" s="42">
        <v>13.3</v>
      </c>
      <c r="P34" s="42">
        <v>11.9</v>
      </c>
      <c r="Q34" s="42">
        <v>10.9</v>
      </c>
      <c r="R34" s="42">
        <v>8.5</v>
      </c>
      <c r="S34" s="42">
        <v>8.1</v>
      </c>
      <c r="T34" s="42">
        <v>7.7</v>
      </c>
      <c r="U34" s="42">
        <v>8.1</v>
      </c>
      <c r="V34" s="42">
        <v>8.6</v>
      </c>
      <c r="W34" s="42">
        <v>9.8000000000000007</v>
      </c>
      <c r="X34" s="42">
        <v>9</v>
      </c>
      <c r="Y34" s="42">
        <v>10.4</v>
      </c>
      <c r="Z34" s="42">
        <v>11</v>
      </c>
      <c r="AA34" s="42">
        <v>10.6</v>
      </c>
      <c r="AB34" s="42">
        <v>9.3000000000000007</v>
      </c>
      <c r="AC34" s="42">
        <v>10.199999999999999</v>
      </c>
      <c r="AD34" s="42">
        <v>9.1</v>
      </c>
      <c r="AE34" s="42">
        <v>11.1</v>
      </c>
      <c r="AF34" s="18" t="s">
        <v>26</v>
      </c>
      <c r="AG34" s="30">
        <v>10</v>
      </c>
      <c r="AH34" s="30">
        <v>10</v>
      </c>
      <c r="AI34" s="29">
        <v>11</v>
      </c>
      <c r="AK34" s="20"/>
    </row>
    <row r="35" spans="1:37" ht="11.25" customHeight="1" x14ac:dyDescent="0.2">
      <c r="A35" s="11" t="s">
        <v>8</v>
      </c>
      <c r="B35" s="23" t="s">
        <v>70</v>
      </c>
      <c r="C35" s="46">
        <v>147.6</v>
      </c>
      <c r="D35" s="46">
        <v>140.6</v>
      </c>
      <c r="E35" s="46">
        <v>141.1</v>
      </c>
      <c r="F35" s="46">
        <v>140.19999999999999</v>
      </c>
      <c r="G35" s="46">
        <v>139.19999999999999</v>
      </c>
      <c r="H35" s="46">
        <v>141.6</v>
      </c>
      <c r="I35" s="46">
        <v>143</v>
      </c>
      <c r="J35" s="46">
        <v>145.69999999999999</v>
      </c>
      <c r="K35" s="46">
        <v>152.1</v>
      </c>
      <c r="L35" s="46">
        <v>150</v>
      </c>
      <c r="M35" s="46">
        <v>147.9</v>
      </c>
      <c r="N35" s="46">
        <v>148.4</v>
      </c>
      <c r="O35" s="46">
        <v>146</v>
      </c>
      <c r="P35" s="46">
        <v>146.69999999999999</v>
      </c>
      <c r="Q35" s="46">
        <v>148.6</v>
      </c>
      <c r="R35" s="46">
        <v>146.69999999999999</v>
      </c>
      <c r="S35" s="46">
        <v>143.1</v>
      </c>
      <c r="T35" s="46">
        <v>138.6</v>
      </c>
      <c r="U35" s="46">
        <v>139.6</v>
      </c>
      <c r="V35" s="46">
        <v>141.4</v>
      </c>
      <c r="W35" s="46">
        <v>138.1</v>
      </c>
      <c r="X35" s="46">
        <v>139.9</v>
      </c>
      <c r="Y35" s="46">
        <v>137.69999999999999</v>
      </c>
      <c r="Z35" s="46">
        <v>138</v>
      </c>
      <c r="AA35" s="46">
        <v>138.4</v>
      </c>
      <c r="AB35" s="46">
        <v>136.80000000000001</v>
      </c>
      <c r="AC35" s="46">
        <v>134.4</v>
      </c>
      <c r="AD35" s="46">
        <v>132.30000000000001</v>
      </c>
      <c r="AE35" s="46">
        <v>131.1</v>
      </c>
      <c r="AF35" s="32" t="s">
        <v>26</v>
      </c>
      <c r="AG35" s="31">
        <v>135</v>
      </c>
      <c r="AH35" s="31">
        <v>132</v>
      </c>
      <c r="AI35" s="31">
        <v>130</v>
      </c>
      <c r="AK35" s="33"/>
    </row>
    <row r="36" spans="1:37" ht="20.100000000000001" customHeight="1" x14ac:dyDescent="0.2">
      <c r="A36" s="11" t="s">
        <v>9</v>
      </c>
      <c r="B36" s="13" t="s">
        <v>67</v>
      </c>
      <c r="C36" s="42">
        <v>85.3</v>
      </c>
      <c r="D36" s="42">
        <v>83.3</v>
      </c>
      <c r="E36" s="42">
        <v>82.4</v>
      </c>
      <c r="F36" s="42">
        <v>79.5</v>
      </c>
      <c r="G36" s="42">
        <v>80.400000000000006</v>
      </c>
      <c r="H36" s="42">
        <v>85.7</v>
      </c>
      <c r="I36" s="42">
        <v>85.2</v>
      </c>
      <c r="J36" s="42">
        <v>86.8</v>
      </c>
      <c r="K36" s="42">
        <v>91.3</v>
      </c>
      <c r="L36" s="42">
        <v>92.4</v>
      </c>
      <c r="M36" s="42">
        <v>98.2</v>
      </c>
      <c r="N36" s="42">
        <v>98.6</v>
      </c>
      <c r="O36" s="42">
        <v>96.5</v>
      </c>
      <c r="P36" s="42">
        <v>95.6</v>
      </c>
      <c r="Q36" s="42">
        <v>101.7</v>
      </c>
      <c r="R36" s="42">
        <v>104.6</v>
      </c>
      <c r="S36" s="42">
        <v>105.4</v>
      </c>
      <c r="T36" s="42">
        <v>103.3</v>
      </c>
      <c r="U36" s="42">
        <v>107.2</v>
      </c>
      <c r="V36" s="42">
        <v>106.8</v>
      </c>
      <c r="W36" s="42">
        <v>104.9</v>
      </c>
      <c r="X36" s="42">
        <v>102</v>
      </c>
      <c r="Y36" s="42">
        <v>102.9</v>
      </c>
      <c r="Z36" s="42">
        <v>98.5</v>
      </c>
      <c r="AA36" s="42">
        <v>100.1</v>
      </c>
      <c r="AB36" s="42">
        <v>95</v>
      </c>
      <c r="AC36" s="42">
        <v>97.1</v>
      </c>
      <c r="AD36" s="42">
        <v>99</v>
      </c>
      <c r="AE36" s="42">
        <v>98.1</v>
      </c>
      <c r="AF36" s="18" t="s">
        <v>26</v>
      </c>
      <c r="AG36" s="29">
        <v>94</v>
      </c>
      <c r="AH36" s="29">
        <v>93</v>
      </c>
      <c r="AI36" s="29">
        <v>89</v>
      </c>
      <c r="AK36" s="20"/>
    </row>
    <row r="37" spans="1:37" ht="11.25" customHeight="1" x14ac:dyDescent="0.2">
      <c r="A37" s="11" t="s">
        <v>9</v>
      </c>
      <c r="B37" s="13" t="s">
        <v>68</v>
      </c>
      <c r="C37" s="42">
        <v>19.2</v>
      </c>
      <c r="D37" s="42">
        <v>20.100000000000001</v>
      </c>
      <c r="E37" s="42">
        <v>18.8</v>
      </c>
      <c r="F37" s="42">
        <v>17.7</v>
      </c>
      <c r="G37" s="42">
        <v>18.2</v>
      </c>
      <c r="H37" s="42">
        <v>18</v>
      </c>
      <c r="I37" s="42">
        <v>17.3</v>
      </c>
      <c r="J37" s="42">
        <v>18.600000000000001</v>
      </c>
      <c r="K37" s="42">
        <v>16.899999999999999</v>
      </c>
      <c r="L37" s="42">
        <v>17.3</v>
      </c>
      <c r="M37" s="42">
        <v>17.2</v>
      </c>
      <c r="N37" s="42">
        <v>18</v>
      </c>
      <c r="O37" s="42">
        <v>18.399999999999999</v>
      </c>
      <c r="P37" s="42">
        <v>17</v>
      </c>
      <c r="Q37" s="42">
        <v>16.7</v>
      </c>
      <c r="R37" s="42">
        <v>15.1</v>
      </c>
      <c r="S37" s="42">
        <v>14.6</v>
      </c>
      <c r="T37" s="42">
        <v>13.6</v>
      </c>
      <c r="U37" s="42">
        <v>13.9</v>
      </c>
      <c r="V37" s="42">
        <v>13.5</v>
      </c>
      <c r="W37" s="42">
        <v>11.8</v>
      </c>
      <c r="X37" s="42">
        <v>12.7</v>
      </c>
      <c r="Y37" s="42">
        <v>12.4</v>
      </c>
      <c r="Z37" s="42">
        <v>12.9</v>
      </c>
      <c r="AA37" s="42">
        <v>12.3</v>
      </c>
      <c r="AB37" s="42">
        <v>13.4</v>
      </c>
      <c r="AC37" s="42">
        <v>13.9</v>
      </c>
      <c r="AD37" s="42">
        <v>12.7</v>
      </c>
      <c r="AE37" s="42">
        <v>12.6</v>
      </c>
      <c r="AF37" s="18" t="s">
        <v>26</v>
      </c>
      <c r="AG37" s="29">
        <v>12</v>
      </c>
      <c r="AH37" s="29">
        <v>13</v>
      </c>
      <c r="AI37" s="29">
        <v>12</v>
      </c>
      <c r="AK37" s="20"/>
    </row>
    <row r="38" spans="1:37" ht="11.25" customHeight="1" x14ac:dyDescent="0.2">
      <c r="A38" s="11" t="s">
        <v>9</v>
      </c>
      <c r="B38" s="13" t="s">
        <v>69</v>
      </c>
      <c r="C38" s="42">
        <v>19.7</v>
      </c>
      <c r="D38" s="42">
        <v>18.399999999999999</v>
      </c>
      <c r="E38" s="42">
        <v>18.8</v>
      </c>
      <c r="F38" s="42">
        <v>18.899999999999999</v>
      </c>
      <c r="G38" s="42">
        <v>19.3</v>
      </c>
      <c r="H38" s="42">
        <v>18.3</v>
      </c>
      <c r="I38" s="42">
        <v>16.600000000000001</v>
      </c>
      <c r="J38" s="42">
        <v>14.9</v>
      </c>
      <c r="K38" s="42">
        <v>14.6</v>
      </c>
      <c r="L38" s="42">
        <v>14.1</v>
      </c>
      <c r="M38" s="42">
        <v>12.7</v>
      </c>
      <c r="N38" s="42">
        <v>12.5</v>
      </c>
      <c r="O38" s="42">
        <v>12.9</v>
      </c>
      <c r="P38" s="42">
        <v>13.5</v>
      </c>
      <c r="Q38" s="42">
        <v>10</v>
      </c>
      <c r="R38" s="42">
        <v>9.4</v>
      </c>
      <c r="S38" s="42">
        <v>8.1</v>
      </c>
      <c r="T38" s="42">
        <v>9.6</v>
      </c>
      <c r="U38" s="42">
        <v>8.6</v>
      </c>
      <c r="V38" s="42">
        <v>8.8000000000000007</v>
      </c>
      <c r="W38" s="42">
        <v>9.4</v>
      </c>
      <c r="X38" s="42">
        <v>10.3</v>
      </c>
      <c r="Y38" s="42">
        <v>9.5</v>
      </c>
      <c r="Z38" s="42">
        <v>10</v>
      </c>
      <c r="AA38" s="42">
        <v>9.6999999999999993</v>
      </c>
      <c r="AB38" s="42">
        <v>12</v>
      </c>
      <c r="AC38" s="42">
        <v>10.8</v>
      </c>
      <c r="AD38" s="42">
        <v>10.9</v>
      </c>
      <c r="AE38" s="42">
        <v>10.7</v>
      </c>
      <c r="AF38" s="18" t="s">
        <v>26</v>
      </c>
      <c r="AG38" s="29">
        <v>13</v>
      </c>
      <c r="AH38" s="29">
        <v>11</v>
      </c>
      <c r="AI38" s="29">
        <v>13</v>
      </c>
      <c r="AK38" s="20"/>
    </row>
    <row r="39" spans="1:37" ht="11.25" customHeight="1" x14ac:dyDescent="0.2">
      <c r="A39" s="11" t="s">
        <v>9</v>
      </c>
      <c r="B39" s="23" t="s">
        <v>70</v>
      </c>
      <c r="C39" s="46">
        <v>124.2</v>
      </c>
      <c r="D39" s="46">
        <v>121.9</v>
      </c>
      <c r="E39" s="46">
        <v>120</v>
      </c>
      <c r="F39" s="46">
        <v>116.1</v>
      </c>
      <c r="G39" s="46">
        <v>117.8</v>
      </c>
      <c r="H39" s="46">
        <v>122</v>
      </c>
      <c r="I39" s="46">
        <v>119.1</v>
      </c>
      <c r="J39" s="46">
        <v>120.4</v>
      </c>
      <c r="K39" s="46">
        <v>122.8</v>
      </c>
      <c r="L39" s="46">
        <v>123.8</v>
      </c>
      <c r="M39" s="46">
        <v>128.1</v>
      </c>
      <c r="N39" s="46">
        <v>129.1</v>
      </c>
      <c r="O39" s="46">
        <v>127.7</v>
      </c>
      <c r="P39" s="46">
        <v>126</v>
      </c>
      <c r="Q39" s="46">
        <v>128.4</v>
      </c>
      <c r="R39" s="46">
        <v>129.1</v>
      </c>
      <c r="S39" s="46">
        <v>128.1</v>
      </c>
      <c r="T39" s="46">
        <v>126.5</v>
      </c>
      <c r="U39" s="46">
        <v>129.69999999999999</v>
      </c>
      <c r="V39" s="46">
        <v>129.19999999999999</v>
      </c>
      <c r="W39" s="46">
        <v>126.1</v>
      </c>
      <c r="X39" s="46">
        <v>125</v>
      </c>
      <c r="Y39" s="46">
        <v>124.8</v>
      </c>
      <c r="Z39" s="46">
        <v>121.4</v>
      </c>
      <c r="AA39" s="46">
        <v>122.1</v>
      </c>
      <c r="AB39" s="46">
        <v>120.4</v>
      </c>
      <c r="AC39" s="46">
        <v>121.8</v>
      </c>
      <c r="AD39" s="46">
        <v>122.6</v>
      </c>
      <c r="AE39" s="46">
        <v>121.5</v>
      </c>
      <c r="AF39" s="32" t="s">
        <v>26</v>
      </c>
      <c r="AG39" s="31">
        <v>119</v>
      </c>
      <c r="AH39" s="31">
        <v>118</v>
      </c>
      <c r="AI39" s="31">
        <v>114</v>
      </c>
      <c r="AK39" s="21"/>
    </row>
    <row r="40" spans="1:37" ht="22.5" x14ac:dyDescent="0.2">
      <c r="A40" s="12" t="s">
        <v>10</v>
      </c>
      <c r="B40" s="13" t="s">
        <v>67</v>
      </c>
      <c r="C40" s="42">
        <v>83.2</v>
      </c>
      <c r="D40" s="42">
        <v>86</v>
      </c>
      <c r="E40" s="42">
        <v>89.1</v>
      </c>
      <c r="F40" s="42">
        <v>86.7</v>
      </c>
      <c r="G40" s="42">
        <v>84.2</v>
      </c>
      <c r="H40" s="42">
        <v>85.8</v>
      </c>
      <c r="I40" s="42">
        <v>88.8</v>
      </c>
      <c r="J40" s="42">
        <v>90.7</v>
      </c>
      <c r="K40" s="42">
        <v>95.5</v>
      </c>
      <c r="L40" s="42">
        <v>97.2</v>
      </c>
      <c r="M40" s="42">
        <v>95.8</v>
      </c>
      <c r="N40" s="42">
        <v>96.6</v>
      </c>
      <c r="O40" s="42">
        <v>98.1</v>
      </c>
      <c r="P40" s="42">
        <v>99.8</v>
      </c>
      <c r="Q40" s="42">
        <v>101.4</v>
      </c>
      <c r="R40" s="42">
        <v>101.9</v>
      </c>
      <c r="S40" s="42">
        <v>104.8</v>
      </c>
      <c r="T40" s="42">
        <v>106.1</v>
      </c>
      <c r="U40" s="42">
        <v>110.9</v>
      </c>
      <c r="V40" s="42">
        <v>110</v>
      </c>
      <c r="W40" s="42">
        <v>106.2</v>
      </c>
      <c r="X40" s="42">
        <v>102</v>
      </c>
      <c r="Y40" s="42">
        <v>100</v>
      </c>
      <c r="Z40" s="42">
        <v>104.9</v>
      </c>
      <c r="AA40" s="42">
        <v>99.6</v>
      </c>
      <c r="AB40" s="42">
        <v>98.4</v>
      </c>
      <c r="AC40" s="42">
        <v>102.1</v>
      </c>
      <c r="AD40" s="42">
        <v>102.7</v>
      </c>
      <c r="AE40" s="42">
        <v>100.7</v>
      </c>
      <c r="AF40" s="18" t="s">
        <v>26</v>
      </c>
      <c r="AG40" s="29">
        <v>98</v>
      </c>
      <c r="AH40" s="29">
        <v>98</v>
      </c>
      <c r="AI40" s="29">
        <v>98</v>
      </c>
      <c r="AK40" s="33"/>
    </row>
    <row r="41" spans="1:37" ht="21" customHeight="1" x14ac:dyDescent="0.2">
      <c r="A41" s="12" t="s">
        <v>10</v>
      </c>
      <c r="B41" s="13" t="s">
        <v>68</v>
      </c>
      <c r="C41" s="42">
        <v>16.8</v>
      </c>
      <c r="D41" s="42">
        <v>16.3</v>
      </c>
      <c r="E41" s="42">
        <v>16.3</v>
      </c>
      <c r="F41" s="42">
        <v>18.2</v>
      </c>
      <c r="G41" s="42">
        <v>17.5</v>
      </c>
      <c r="H41" s="42">
        <v>17.7</v>
      </c>
      <c r="I41" s="42">
        <v>18.8</v>
      </c>
      <c r="J41" s="42">
        <v>20.399999999999999</v>
      </c>
      <c r="K41" s="42">
        <v>18</v>
      </c>
      <c r="L41" s="42">
        <v>17</v>
      </c>
      <c r="M41" s="42">
        <v>17.399999999999999</v>
      </c>
      <c r="N41" s="42">
        <v>17</v>
      </c>
      <c r="O41" s="42">
        <v>17</v>
      </c>
      <c r="P41" s="42">
        <v>17.2</v>
      </c>
      <c r="Q41" s="42">
        <v>15.5</v>
      </c>
      <c r="R41" s="42">
        <v>14.7</v>
      </c>
      <c r="S41" s="42">
        <v>14.8</v>
      </c>
      <c r="T41" s="42">
        <v>13.6</v>
      </c>
      <c r="U41" s="42">
        <v>12.2</v>
      </c>
      <c r="V41" s="42">
        <v>13.5</v>
      </c>
      <c r="W41" s="42">
        <v>12.9</v>
      </c>
      <c r="X41" s="42">
        <v>13.8</v>
      </c>
      <c r="Y41" s="42">
        <v>14.2</v>
      </c>
      <c r="Z41" s="42">
        <v>13.8</v>
      </c>
      <c r="AA41" s="42">
        <v>14.1</v>
      </c>
      <c r="AB41" s="42">
        <v>13.9</v>
      </c>
      <c r="AC41" s="42">
        <v>13.3</v>
      </c>
      <c r="AD41" s="42">
        <v>12.6</v>
      </c>
      <c r="AE41" s="42">
        <v>13.2</v>
      </c>
      <c r="AF41" s="18" t="s">
        <v>26</v>
      </c>
      <c r="AG41" s="29">
        <v>13</v>
      </c>
      <c r="AH41" s="29">
        <v>13</v>
      </c>
      <c r="AI41" s="29">
        <v>12</v>
      </c>
      <c r="AK41" s="33"/>
    </row>
    <row r="42" spans="1:37" ht="21" customHeight="1" x14ac:dyDescent="0.2">
      <c r="A42" s="12" t="s">
        <v>10</v>
      </c>
      <c r="B42" s="13" t="s">
        <v>69</v>
      </c>
      <c r="C42" s="42">
        <v>17.399999999999999</v>
      </c>
      <c r="D42" s="42">
        <v>17.3</v>
      </c>
      <c r="E42" s="42">
        <v>17.2</v>
      </c>
      <c r="F42" s="42">
        <v>17.399999999999999</v>
      </c>
      <c r="G42" s="42">
        <v>17.399999999999999</v>
      </c>
      <c r="H42" s="42">
        <v>17.100000000000001</v>
      </c>
      <c r="I42" s="42">
        <v>15.1</v>
      </c>
      <c r="J42" s="42">
        <v>14.3</v>
      </c>
      <c r="K42" s="42">
        <v>13.4</v>
      </c>
      <c r="L42" s="42">
        <v>13.2</v>
      </c>
      <c r="M42" s="42">
        <v>12.5</v>
      </c>
      <c r="N42" s="42">
        <v>12.9</v>
      </c>
      <c r="O42" s="42">
        <v>11.2</v>
      </c>
      <c r="P42" s="42">
        <v>10.7</v>
      </c>
      <c r="Q42" s="42">
        <v>10.6</v>
      </c>
      <c r="R42" s="42">
        <v>9.5</v>
      </c>
      <c r="S42" s="42">
        <v>9</v>
      </c>
      <c r="T42" s="42">
        <v>9.4</v>
      </c>
      <c r="U42" s="42">
        <v>9.3000000000000007</v>
      </c>
      <c r="V42" s="42">
        <v>8.4</v>
      </c>
      <c r="W42" s="42">
        <v>9.1</v>
      </c>
      <c r="X42" s="42">
        <v>9.8000000000000007</v>
      </c>
      <c r="Y42" s="42">
        <v>9.3000000000000007</v>
      </c>
      <c r="Z42" s="42">
        <v>8.9</v>
      </c>
      <c r="AA42" s="42">
        <v>10.7</v>
      </c>
      <c r="AB42" s="42">
        <v>11.2</v>
      </c>
      <c r="AC42" s="42">
        <v>10.199999999999999</v>
      </c>
      <c r="AD42" s="42">
        <v>10.6</v>
      </c>
      <c r="AE42" s="42">
        <v>12.2</v>
      </c>
      <c r="AF42" s="18" t="s">
        <v>26</v>
      </c>
      <c r="AG42" s="29">
        <v>12</v>
      </c>
      <c r="AH42" s="29">
        <v>13</v>
      </c>
      <c r="AI42" s="29">
        <v>13</v>
      </c>
      <c r="AK42" s="20"/>
    </row>
    <row r="43" spans="1:37" ht="21.75" customHeight="1" x14ac:dyDescent="0.2">
      <c r="A43" s="12" t="s">
        <v>10</v>
      </c>
      <c r="B43" s="23" t="s">
        <v>70</v>
      </c>
      <c r="C43" s="46">
        <v>117.4</v>
      </c>
      <c r="D43" s="46">
        <v>119.6</v>
      </c>
      <c r="E43" s="46">
        <v>122.6</v>
      </c>
      <c r="F43" s="46">
        <v>122.3</v>
      </c>
      <c r="G43" s="46">
        <v>119.1</v>
      </c>
      <c r="H43" s="46">
        <v>120.5</v>
      </c>
      <c r="I43" s="46">
        <v>122.8</v>
      </c>
      <c r="J43" s="46">
        <v>125.4</v>
      </c>
      <c r="K43" s="46">
        <v>126.9</v>
      </c>
      <c r="L43" s="46">
        <v>127.4</v>
      </c>
      <c r="M43" s="46">
        <v>125.7</v>
      </c>
      <c r="N43" s="46">
        <v>126.4</v>
      </c>
      <c r="O43" s="46">
        <v>126.3</v>
      </c>
      <c r="P43" s="46">
        <v>127.6</v>
      </c>
      <c r="Q43" s="46">
        <v>127.6</v>
      </c>
      <c r="R43" s="46">
        <v>126.2</v>
      </c>
      <c r="S43" s="46">
        <v>128.6</v>
      </c>
      <c r="T43" s="46">
        <v>129.1</v>
      </c>
      <c r="U43" s="46">
        <v>132.30000000000001</v>
      </c>
      <c r="V43" s="46">
        <v>131.9</v>
      </c>
      <c r="W43" s="46">
        <v>128.19999999999999</v>
      </c>
      <c r="X43" s="46">
        <v>125.5</v>
      </c>
      <c r="Y43" s="46">
        <v>123.4</v>
      </c>
      <c r="Z43" s="46">
        <v>127.5</v>
      </c>
      <c r="AA43" s="46">
        <v>124.4</v>
      </c>
      <c r="AB43" s="46">
        <v>123.4</v>
      </c>
      <c r="AC43" s="46">
        <v>125.6</v>
      </c>
      <c r="AD43" s="46">
        <v>125.9</v>
      </c>
      <c r="AE43" s="46">
        <v>126.1</v>
      </c>
      <c r="AF43" s="32" t="s">
        <v>26</v>
      </c>
      <c r="AG43" s="31">
        <v>124</v>
      </c>
      <c r="AH43" s="31">
        <v>124</v>
      </c>
      <c r="AI43" s="31">
        <v>123</v>
      </c>
      <c r="AK43" s="20"/>
    </row>
    <row r="44" spans="1:37" ht="20.100000000000001" customHeight="1" x14ac:dyDescent="0.2">
      <c r="A44" s="11" t="s">
        <v>11</v>
      </c>
      <c r="B44" s="13" t="s">
        <v>67</v>
      </c>
      <c r="C44" s="42">
        <v>196.9</v>
      </c>
      <c r="D44" s="42">
        <v>189.6</v>
      </c>
      <c r="E44" s="42">
        <v>193.1</v>
      </c>
      <c r="F44" s="42">
        <v>188</v>
      </c>
      <c r="G44" s="42">
        <v>181.8</v>
      </c>
      <c r="H44" s="42">
        <v>182.3</v>
      </c>
      <c r="I44" s="42">
        <v>187.1</v>
      </c>
      <c r="J44" s="42">
        <v>197.9</v>
      </c>
      <c r="K44" s="42">
        <v>200.7</v>
      </c>
      <c r="L44" s="42">
        <v>208.1</v>
      </c>
      <c r="M44" s="42">
        <v>217.7</v>
      </c>
      <c r="N44" s="42">
        <v>223.4</v>
      </c>
      <c r="O44" s="42">
        <v>223.3</v>
      </c>
      <c r="P44" s="42">
        <v>227.3</v>
      </c>
      <c r="Q44" s="42">
        <v>243.8</v>
      </c>
      <c r="R44" s="42">
        <v>253.5</v>
      </c>
      <c r="S44" s="42">
        <v>264</v>
      </c>
      <c r="T44" s="42">
        <v>263.10000000000002</v>
      </c>
      <c r="U44" s="42">
        <v>269.3</v>
      </c>
      <c r="V44" s="42">
        <v>266.3</v>
      </c>
      <c r="W44" s="42">
        <v>252</v>
      </c>
      <c r="X44" s="42">
        <v>258.8</v>
      </c>
      <c r="Y44" s="42">
        <v>261.39999999999998</v>
      </c>
      <c r="Z44" s="42">
        <v>268.3</v>
      </c>
      <c r="AA44" s="42">
        <v>281</v>
      </c>
      <c r="AB44" s="42">
        <v>276</v>
      </c>
      <c r="AC44" s="42">
        <v>271.60000000000002</v>
      </c>
      <c r="AD44" s="42">
        <v>284.3</v>
      </c>
      <c r="AE44" s="42">
        <v>282.3</v>
      </c>
      <c r="AF44" s="18" t="s">
        <v>26</v>
      </c>
      <c r="AG44" s="29">
        <v>280</v>
      </c>
      <c r="AH44" s="29">
        <v>270</v>
      </c>
      <c r="AI44" s="29">
        <v>271</v>
      </c>
      <c r="AK44" s="20"/>
    </row>
    <row r="45" spans="1:37" ht="11.25" customHeight="1" x14ac:dyDescent="0.2">
      <c r="A45" s="11" t="s">
        <v>11</v>
      </c>
      <c r="B45" s="13" t="s">
        <v>68</v>
      </c>
      <c r="C45" s="42">
        <v>43.2</v>
      </c>
      <c r="D45" s="42">
        <v>42.5</v>
      </c>
      <c r="E45" s="42">
        <v>43.5</v>
      </c>
      <c r="F45" s="42">
        <v>42.2</v>
      </c>
      <c r="G45" s="42">
        <v>41.8</v>
      </c>
      <c r="H45" s="42">
        <v>40.4</v>
      </c>
      <c r="I45" s="42">
        <v>38</v>
      </c>
      <c r="J45" s="42">
        <v>35.9</v>
      </c>
      <c r="K45" s="42">
        <v>37.299999999999997</v>
      </c>
      <c r="L45" s="42">
        <v>36.4</v>
      </c>
      <c r="M45" s="42">
        <v>35.1</v>
      </c>
      <c r="N45" s="42">
        <v>37.6</v>
      </c>
      <c r="O45" s="42">
        <v>38.299999999999997</v>
      </c>
      <c r="P45" s="42">
        <v>36.5</v>
      </c>
      <c r="Q45" s="42">
        <v>32.299999999999997</v>
      </c>
      <c r="R45" s="42">
        <v>31.6</v>
      </c>
      <c r="S45" s="42">
        <v>27.8</v>
      </c>
      <c r="T45" s="42">
        <v>27.1</v>
      </c>
      <c r="U45" s="42">
        <v>26.4</v>
      </c>
      <c r="V45" s="42">
        <v>26.5</v>
      </c>
      <c r="W45" s="42">
        <v>29.7</v>
      </c>
      <c r="X45" s="42">
        <v>30.4</v>
      </c>
      <c r="Y45" s="42">
        <v>29.4</v>
      </c>
      <c r="Z45" s="42">
        <v>29.8</v>
      </c>
      <c r="AA45" s="42">
        <v>29.6</v>
      </c>
      <c r="AB45" s="42">
        <v>31.2</v>
      </c>
      <c r="AC45" s="42">
        <v>30.7</v>
      </c>
      <c r="AD45" s="42">
        <v>29.9</v>
      </c>
      <c r="AE45" s="42">
        <v>32.5</v>
      </c>
      <c r="AF45" s="18" t="s">
        <v>26</v>
      </c>
      <c r="AG45" s="29">
        <v>32</v>
      </c>
      <c r="AH45" s="29">
        <v>37</v>
      </c>
      <c r="AI45" s="29">
        <v>38</v>
      </c>
      <c r="AK45" s="20"/>
    </row>
    <row r="46" spans="1:37" ht="11.25" customHeight="1" x14ac:dyDescent="0.2">
      <c r="A46" s="11" t="s">
        <v>11</v>
      </c>
      <c r="B46" s="13" t="s">
        <v>69</v>
      </c>
      <c r="C46" s="42">
        <v>27.9</v>
      </c>
      <c r="D46" s="42">
        <v>28.9</v>
      </c>
      <c r="E46" s="42">
        <v>28.1</v>
      </c>
      <c r="F46" s="42">
        <v>28.9</v>
      </c>
      <c r="G46" s="42">
        <v>28</v>
      </c>
      <c r="H46" s="42">
        <v>24.8</v>
      </c>
      <c r="I46" s="42">
        <v>22.9</v>
      </c>
      <c r="J46" s="42">
        <v>21.3</v>
      </c>
      <c r="K46" s="42">
        <v>19</v>
      </c>
      <c r="L46" s="42">
        <v>19.600000000000001</v>
      </c>
      <c r="M46" s="42">
        <v>19.3</v>
      </c>
      <c r="N46" s="42">
        <v>17.100000000000001</v>
      </c>
      <c r="O46" s="42">
        <v>16.8</v>
      </c>
      <c r="P46" s="42">
        <v>16.2</v>
      </c>
      <c r="Q46" s="42">
        <v>14</v>
      </c>
      <c r="R46" s="42">
        <v>14.2</v>
      </c>
      <c r="S46" s="42">
        <v>16</v>
      </c>
      <c r="T46" s="42">
        <v>16.5</v>
      </c>
      <c r="U46" s="42">
        <v>17.3</v>
      </c>
      <c r="V46" s="42">
        <v>17.3</v>
      </c>
      <c r="W46" s="42">
        <v>17.899999999999999</v>
      </c>
      <c r="X46" s="42">
        <v>18.3</v>
      </c>
      <c r="Y46" s="42">
        <v>19.8</v>
      </c>
      <c r="Z46" s="42">
        <v>21.1</v>
      </c>
      <c r="AA46" s="42">
        <v>19.899999999999999</v>
      </c>
      <c r="AB46" s="42">
        <v>24.1</v>
      </c>
      <c r="AC46" s="42">
        <v>24.3</v>
      </c>
      <c r="AD46" s="42">
        <v>23.3</v>
      </c>
      <c r="AE46" s="42">
        <v>26.2</v>
      </c>
      <c r="AF46" s="18" t="s">
        <v>26</v>
      </c>
      <c r="AG46" s="29">
        <v>30</v>
      </c>
      <c r="AH46" s="29">
        <v>32</v>
      </c>
      <c r="AI46" s="29">
        <v>30</v>
      </c>
      <c r="AK46" s="33"/>
    </row>
    <row r="47" spans="1:37" ht="11.25" customHeight="1" x14ac:dyDescent="0.2">
      <c r="A47" s="11" t="s">
        <v>11</v>
      </c>
      <c r="B47" s="23" t="s">
        <v>70</v>
      </c>
      <c r="C47" s="46">
        <v>268.10000000000002</v>
      </c>
      <c r="D47" s="46">
        <v>261</v>
      </c>
      <c r="E47" s="46">
        <v>264.7</v>
      </c>
      <c r="F47" s="46">
        <v>259.10000000000002</v>
      </c>
      <c r="G47" s="46">
        <v>251.6</v>
      </c>
      <c r="H47" s="46">
        <v>247.5</v>
      </c>
      <c r="I47" s="46">
        <v>248</v>
      </c>
      <c r="J47" s="46">
        <v>255</v>
      </c>
      <c r="K47" s="46">
        <v>257</v>
      </c>
      <c r="L47" s="46">
        <v>264.10000000000002</v>
      </c>
      <c r="M47" s="46">
        <v>272.10000000000002</v>
      </c>
      <c r="N47" s="46">
        <v>278.10000000000002</v>
      </c>
      <c r="O47" s="46">
        <v>278.5</v>
      </c>
      <c r="P47" s="46">
        <v>280.10000000000002</v>
      </c>
      <c r="Q47" s="46">
        <v>290.10000000000002</v>
      </c>
      <c r="R47" s="46">
        <v>299.3</v>
      </c>
      <c r="S47" s="46">
        <v>307.89999999999998</v>
      </c>
      <c r="T47" s="46">
        <v>306.7</v>
      </c>
      <c r="U47" s="46">
        <v>313.10000000000002</v>
      </c>
      <c r="V47" s="46">
        <v>310.10000000000002</v>
      </c>
      <c r="W47" s="46">
        <v>299.7</v>
      </c>
      <c r="X47" s="46">
        <v>307.5</v>
      </c>
      <c r="Y47" s="46">
        <v>310.5</v>
      </c>
      <c r="Z47" s="46">
        <v>319.3</v>
      </c>
      <c r="AA47" s="46">
        <v>330.5</v>
      </c>
      <c r="AB47" s="46">
        <v>331.3</v>
      </c>
      <c r="AC47" s="46">
        <v>326.60000000000002</v>
      </c>
      <c r="AD47" s="46">
        <v>337.5</v>
      </c>
      <c r="AE47" s="46">
        <v>341</v>
      </c>
      <c r="AF47" s="32" t="s">
        <v>26</v>
      </c>
      <c r="AG47" s="31">
        <v>342</v>
      </c>
      <c r="AH47" s="31">
        <v>339</v>
      </c>
      <c r="AI47" s="31">
        <v>339</v>
      </c>
      <c r="AK47" s="20"/>
    </row>
    <row r="48" spans="1:37" ht="20.100000000000001" customHeight="1" x14ac:dyDescent="0.2">
      <c r="A48" s="11" t="s">
        <v>12</v>
      </c>
      <c r="B48" s="13" t="s">
        <v>67</v>
      </c>
      <c r="C48" s="42">
        <v>77.5</v>
      </c>
      <c r="D48" s="42">
        <v>77.400000000000006</v>
      </c>
      <c r="E48" s="42">
        <v>78.3</v>
      </c>
      <c r="F48" s="42">
        <v>78.099999999999994</v>
      </c>
      <c r="G48" s="42">
        <v>83.8</v>
      </c>
      <c r="H48" s="42">
        <v>88.2</v>
      </c>
      <c r="I48" s="42">
        <v>96.8</v>
      </c>
      <c r="J48" s="42">
        <v>93.9</v>
      </c>
      <c r="K48" s="42">
        <v>93.3</v>
      </c>
      <c r="L48" s="42">
        <v>96.2</v>
      </c>
      <c r="M48" s="42">
        <v>96.6</v>
      </c>
      <c r="N48" s="42">
        <v>99.2</v>
      </c>
      <c r="O48" s="42">
        <v>102.3</v>
      </c>
      <c r="P48" s="42">
        <v>102.4</v>
      </c>
      <c r="Q48" s="42">
        <v>103.6</v>
      </c>
      <c r="R48" s="42">
        <v>105.2</v>
      </c>
      <c r="S48" s="42">
        <v>108.1</v>
      </c>
      <c r="T48" s="42">
        <v>111.8</v>
      </c>
      <c r="U48" s="42">
        <v>112.4</v>
      </c>
      <c r="V48" s="42">
        <v>115.4</v>
      </c>
      <c r="W48" s="42">
        <v>105</v>
      </c>
      <c r="X48" s="42">
        <v>103</v>
      </c>
      <c r="Y48" s="42">
        <v>101.4</v>
      </c>
      <c r="Z48" s="42">
        <v>100.7</v>
      </c>
      <c r="AA48" s="42">
        <v>102.8</v>
      </c>
      <c r="AB48" s="42">
        <v>106.5</v>
      </c>
      <c r="AC48" s="42">
        <v>101.3</v>
      </c>
      <c r="AD48" s="42">
        <v>104.3</v>
      </c>
      <c r="AE48" s="42">
        <v>105.7</v>
      </c>
      <c r="AF48" s="18" t="s">
        <v>26</v>
      </c>
      <c r="AG48" s="29">
        <v>101</v>
      </c>
      <c r="AH48" s="29">
        <v>95</v>
      </c>
      <c r="AI48" s="29">
        <v>97</v>
      </c>
      <c r="AK48" s="20"/>
    </row>
    <row r="49" spans="1:37" ht="11.25" customHeight="1" x14ac:dyDescent="0.2">
      <c r="A49" s="11" t="s">
        <v>12</v>
      </c>
      <c r="B49" s="13" t="s">
        <v>68</v>
      </c>
      <c r="C49" s="42">
        <v>19.8</v>
      </c>
      <c r="D49" s="42">
        <v>18.3</v>
      </c>
      <c r="E49" s="42">
        <v>19.399999999999999</v>
      </c>
      <c r="F49" s="42">
        <v>19.899999999999999</v>
      </c>
      <c r="G49" s="42">
        <v>19.399999999999999</v>
      </c>
      <c r="H49" s="42">
        <v>19</v>
      </c>
      <c r="I49" s="42">
        <v>18.5</v>
      </c>
      <c r="J49" s="42">
        <v>19.399999999999999</v>
      </c>
      <c r="K49" s="42">
        <v>21.6</v>
      </c>
      <c r="L49" s="42">
        <v>22.2</v>
      </c>
      <c r="M49" s="42">
        <v>20.6</v>
      </c>
      <c r="N49" s="42">
        <v>19.3</v>
      </c>
      <c r="O49" s="42">
        <v>18.2</v>
      </c>
      <c r="P49" s="42">
        <v>19.2</v>
      </c>
      <c r="Q49" s="42">
        <v>17.7</v>
      </c>
      <c r="R49" s="42">
        <v>16.5</v>
      </c>
      <c r="S49" s="42">
        <v>15.8</v>
      </c>
      <c r="T49" s="42">
        <v>13.7</v>
      </c>
      <c r="U49" s="42">
        <v>12.9</v>
      </c>
      <c r="V49" s="42">
        <v>11.5</v>
      </c>
      <c r="W49" s="42">
        <v>13.7</v>
      </c>
      <c r="X49" s="42">
        <v>14.1</v>
      </c>
      <c r="Y49" s="42">
        <v>14.4</v>
      </c>
      <c r="Z49" s="42">
        <v>15</v>
      </c>
      <c r="AA49" s="42">
        <v>15.4</v>
      </c>
      <c r="AB49" s="42">
        <v>15.1</v>
      </c>
      <c r="AC49" s="42">
        <v>14.6</v>
      </c>
      <c r="AD49" s="42">
        <v>13.3</v>
      </c>
      <c r="AE49" s="42">
        <v>12.5</v>
      </c>
      <c r="AF49" s="18" t="s">
        <v>26</v>
      </c>
      <c r="AG49" s="29">
        <v>14</v>
      </c>
      <c r="AH49" s="29">
        <v>16</v>
      </c>
      <c r="AI49" s="29">
        <v>17</v>
      </c>
      <c r="AK49" s="20"/>
    </row>
    <row r="50" spans="1:37" ht="11.25" customHeight="1" x14ac:dyDescent="0.2">
      <c r="A50" s="11" t="s">
        <v>12</v>
      </c>
      <c r="B50" s="13" t="s">
        <v>69</v>
      </c>
      <c r="C50" s="42">
        <v>18</v>
      </c>
      <c r="D50" s="42">
        <v>20</v>
      </c>
      <c r="E50" s="42">
        <v>18.5</v>
      </c>
      <c r="F50" s="42">
        <v>15.4</v>
      </c>
      <c r="G50" s="42">
        <v>16.100000000000001</v>
      </c>
      <c r="H50" s="42">
        <v>15.3</v>
      </c>
      <c r="I50" s="42">
        <v>13.6</v>
      </c>
      <c r="J50" s="42">
        <v>12.8</v>
      </c>
      <c r="K50" s="42">
        <v>14.1</v>
      </c>
      <c r="L50" s="42">
        <v>12.6</v>
      </c>
      <c r="M50" s="42">
        <v>13</v>
      </c>
      <c r="N50" s="42">
        <v>11.5</v>
      </c>
      <c r="O50" s="42">
        <v>11.2</v>
      </c>
      <c r="P50" s="42">
        <v>10.4</v>
      </c>
      <c r="Q50" s="42">
        <v>10.4</v>
      </c>
      <c r="R50" s="42">
        <v>11</v>
      </c>
      <c r="S50" s="42">
        <v>9</v>
      </c>
      <c r="T50" s="42">
        <v>8.6999999999999993</v>
      </c>
      <c r="U50" s="42">
        <v>8.6</v>
      </c>
      <c r="V50" s="42">
        <v>8.3000000000000007</v>
      </c>
      <c r="W50" s="42">
        <v>8.8000000000000007</v>
      </c>
      <c r="X50" s="42">
        <v>9.8000000000000007</v>
      </c>
      <c r="Y50" s="42">
        <v>9.6999999999999993</v>
      </c>
      <c r="Z50" s="42">
        <v>9.8000000000000007</v>
      </c>
      <c r="AA50" s="42">
        <v>10.5</v>
      </c>
      <c r="AB50" s="42">
        <v>11.2</v>
      </c>
      <c r="AC50" s="42">
        <v>11.1</v>
      </c>
      <c r="AD50" s="42">
        <v>11.3</v>
      </c>
      <c r="AE50" s="42">
        <v>11.9</v>
      </c>
      <c r="AF50" s="18" t="s">
        <v>26</v>
      </c>
      <c r="AG50" s="29">
        <v>13</v>
      </c>
      <c r="AH50" s="29">
        <v>13</v>
      </c>
      <c r="AI50" s="29">
        <v>12</v>
      </c>
      <c r="AK50" s="20"/>
    </row>
    <row r="51" spans="1:37" ht="11.25" customHeight="1" x14ac:dyDescent="0.2">
      <c r="A51" s="11" t="s">
        <v>12</v>
      </c>
      <c r="B51" s="23" t="s">
        <v>70</v>
      </c>
      <c r="C51" s="46">
        <v>115.3</v>
      </c>
      <c r="D51" s="46">
        <v>115.7</v>
      </c>
      <c r="E51" s="46">
        <v>116.1</v>
      </c>
      <c r="F51" s="46">
        <v>113.3</v>
      </c>
      <c r="G51" s="46">
        <v>119.2</v>
      </c>
      <c r="H51" s="46">
        <v>122.5</v>
      </c>
      <c r="I51" s="46">
        <v>128.9</v>
      </c>
      <c r="J51" s="46">
        <v>126.2</v>
      </c>
      <c r="K51" s="46">
        <v>129</v>
      </c>
      <c r="L51" s="46">
        <v>131.1</v>
      </c>
      <c r="M51" s="46">
        <v>130.1</v>
      </c>
      <c r="N51" s="46">
        <v>129.9</v>
      </c>
      <c r="O51" s="46">
        <v>131.69999999999999</v>
      </c>
      <c r="P51" s="46">
        <v>132.1</v>
      </c>
      <c r="Q51" s="46">
        <v>131.80000000000001</v>
      </c>
      <c r="R51" s="46">
        <v>132.6</v>
      </c>
      <c r="S51" s="46">
        <v>132.9</v>
      </c>
      <c r="T51" s="46">
        <v>134.19999999999999</v>
      </c>
      <c r="U51" s="46">
        <v>133.9</v>
      </c>
      <c r="V51" s="46">
        <v>135.19999999999999</v>
      </c>
      <c r="W51" s="46">
        <v>127.5</v>
      </c>
      <c r="X51" s="46">
        <v>126.9</v>
      </c>
      <c r="Y51" s="46">
        <v>125.5</v>
      </c>
      <c r="Z51" s="46">
        <v>125.5</v>
      </c>
      <c r="AA51" s="46">
        <v>128.69999999999999</v>
      </c>
      <c r="AB51" s="46">
        <v>132.80000000000001</v>
      </c>
      <c r="AC51" s="46">
        <v>127</v>
      </c>
      <c r="AD51" s="46">
        <v>128.9</v>
      </c>
      <c r="AE51" s="46">
        <v>130.19999999999999</v>
      </c>
      <c r="AF51" s="32" t="s">
        <v>26</v>
      </c>
      <c r="AG51" s="31">
        <v>129</v>
      </c>
      <c r="AH51" s="31">
        <v>123</v>
      </c>
      <c r="AI51" s="31">
        <v>126</v>
      </c>
      <c r="AK51" s="20"/>
    </row>
    <row r="52" spans="1:37" ht="20.100000000000001" customHeight="1" x14ac:dyDescent="0.2">
      <c r="A52" s="11" t="s">
        <v>13</v>
      </c>
      <c r="B52" s="13" t="s">
        <v>67</v>
      </c>
      <c r="C52" s="42">
        <v>59.9</v>
      </c>
      <c r="D52" s="42">
        <v>58.7</v>
      </c>
      <c r="E52" s="42">
        <v>57.1</v>
      </c>
      <c r="F52" s="42">
        <v>61.5</v>
      </c>
      <c r="G52" s="42">
        <v>65.8</v>
      </c>
      <c r="H52" s="42">
        <v>68.2</v>
      </c>
      <c r="I52" s="42">
        <v>70.599999999999994</v>
      </c>
      <c r="J52" s="42">
        <v>72</v>
      </c>
      <c r="K52" s="42">
        <v>73.2</v>
      </c>
      <c r="L52" s="42">
        <v>75.8</v>
      </c>
      <c r="M52" s="42">
        <v>79.599999999999994</v>
      </c>
      <c r="N52" s="42">
        <v>83.7</v>
      </c>
      <c r="O52" s="42">
        <v>84.2</v>
      </c>
      <c r="P52" s="42">
        <v>85.2</v>
      </c>
      <c r="Q52" s="42">
        <v>85.3</v>
      </c>
      <c r="R52" s="42">
        <v>85.7</v>
      </c>
      <c r="S52" s="42">
        <v>83.8</v>
      </c>
      <c r="T52" s="42">
        <v>88</v>
      </c>
      <c r="U52" s="42">
        <v>86.6</v>
      </c>
      <c r="V52" s="42">
        <v>83.4</v>
      </c>
      <c r="W52" s="42">
        <v>81.900000000000006</v>
      </c>
      <c r="X52" s="42">
        <v>79.900000000000006</v>
      </c>
      <c r="Y52" s="42">
        <v>79.2</v>
      </c>
      <c r="Z52" s="42">
        <v>79.5</v>
      </c>
      <c r="AA52" s="42">
        <v>80.099999999999994</v>
      </c>
      <c r="AB52" s="42">
        <v>80.400000000000006</v>
      </c>
      <c r="AC52" s="42">
        <v>78</v>
      </c>
      <c r="AD52" s="42">
        <v>77.8</v>
      </c>
      <c r="AE52" s="42">
        <v>74.599999999999994</v>
      </c>
      <c r="AF52" s="18" t="s">
        <v>26</v>
      </c>
      <c r="AG52" s="29">
        <v>78</v>
      </c>
      <c r="AH52" s="29">
        <v>76</v>
      </c>
      <c r="AI52" s="29">
        <v>77</v>
      </c>
      <c r="AK52" s="20"/>
    </row>
    <row r="53" spans="1:37" ht="11.25" customHeight="1" x14ac:dyDescent="0.2">
      <c r="A53" s="11" t="s">
        <v>13</v>
      </c>
      <c r="B53" s="13" t="s">
        <v>68</v>
      </c>
      <c r="C53" s="42">
        <v>16.100000000000001</v>
      </c>
      <c r="D53" s="42">
        <v>15.1</v>
      </c>
      <c r="E53" s="42">
        <v>15</v>
      </c>
      <c r="F53" s="42">
        <v>14.7</v>
      </c>
      <c r="G53" s="42">
        <v>17</v>
      </c>
      <c r="H53" s="42">
        <v>17.7</v>
      </c>
      <c r="I53" s="42">
        <v>17.3</v>
      </c>
      <c r="J53" s="42">
        <v>14.3</v>
      </c>
      <c r="K53" s="42">
        <v>16.2</v>
      </c>
      <c r="L53" s="42">
        <v>14.3</v>
      </c>
      <c r="M53" s="42">
        <v>13.4</v>
      </c>
      <c r="N53" s="42">
        <v>14</v>
      </c>
      <c r="O53" s="42">
        <v>13.5</v>
      </c>
      <c r="P53" s="42">
        <v>15</v>
      </c>
      <c r="Q53" s="42">
        <v>13.6</v>
      </c>
      <c r="R53" s="42">
        <v>15.1</v>
      </c>
      <c r="S53" s="42">
        <v>13.8</v>
      </c>
      <c r="T53" s="42">
        <v>10.3</v>
      </c>
      <c r="U53" s="42">
        <v>9.4</v>
      </c>
      <c r="V53" s="42">
        <v>12.8</v>
      </c>
      <c r="W53" s="42">
        <v>10.8</v>
      </c>
      <c r="X53" s="42">
        <v>10.7</v>
      </c>
      <c r="Y53" s="42">
        <v>11.6</v>
      </c>
      <c r="Z53" s="42">
        <v>12.1</v>
      </c>
      <c r="AA53" s="42">
        <v>11.6</v>
      </c>
      <c r="AB53" s="42">
        <v>11.1</v>
      </c>
      <c r="AC53" s="42">
        <v>12.1</v>
      </c>
      <c r="AD53" s="42">
        <v>8.9</v>
      </c>
      <c r="AE53" s="42">
        <v>10</v>
      </c>
      <c r="AF53" s="18" t="s">
        <v>26</v>
      </c>
      <c r="AG53" s="30">
        <v>8</v>
      </c>
      <c r="AH53" s="29">
        <v>11</v>
      </c>
      <c r="AI53" s="29">
        <v>12</v>
      </c>
      <c r="AK53" s="20"/>
    </row>
    <row r="54" spans="1:37" ht="11.25" customHeight="1" x14ac:dyDescent="0.2">
      <c r="A54" s="11" t="s">
        <v>13</v>
      </c>
      <c r="B54" s="13" t="s">
        <v>69</v>
      </c>
      <c r="C54" s="42">
        <v>18.600000000000001</v>
      </c>
      <c r="D54" s="42">
        <v>18.100000000000001</v>
      </c>
      <c r="E54" s="42">
        <v>18.2</v>
      </c>
      <c r="F54" s="42">
        <v>19</v>
      </c>
      <c r="G54" s="42">
        <v>14.9</v>
      </c>
      <c r="H54" s="42">
        <v>13.8</v>
      </c>
      <c r="I54" s="42">
        <v>13</v>
      </c>
      <c r="J54" s="42">
        <v>13.7</v>
      </c>
      <c r="K54" s="42">
        <v>11.4</v>
      </c>
      <c r="L54" s="42">
        <v>12</v>
      </c>
      <c r="M54" s="42">
        <v>10.5</v>
      </c>
      <c r="N54" s="43">
        <v>9.1999999999999993</v>
      </c>
      <c r="O54" s="43">
        <v>7.9</v>
      </c>
      <c r="P54" s="44" t="s">
        <v>89</v>
      </c>
      <c r="Q54" s="55" t="s">
        <v>89</v>
      </c>
      <c r="R54" s="55" t="s">
        <v>89</v>
      </c>
      <c r="S54" s="55" t="s">
        <v>89</v>
      </c>
      <c r="T54" s="55" t="s">
        <v>89</v>
      </c>
      <c r="U54" s="55" t="s">
        <v>89</v>
      </c>
      <c r="V54" s="55" t="s">
        <v>89</v>
      </c>
      <c r="W54" s="44">
        <v>7.6</v>
      </c>
      <c r="X54" s="44">
        <v>8.5</v>
      </c>
      <c r="Y54" s="44">
        <v>8.6</v>
      </c>
      <c r="Z54" s="44">
        <v>8</v>
      </c>
      <c r="AA54" s="44">
        <v>8</v>
      </c>
      <c r="AB54" s="44">
        <v>8.1</v>
      </c>
      <c r="AC54" s="44">
        <v>8.4</v>
      </c>
      <c r="AD54" s="44">
        <v>10.199999999999999</v>
      </c>
      <c r="AE54" s="44">
        <v>11.2</v>
      </c>
      <c r="AF54" s="18" t="s">
        <v>26</v>
      </c>
      <c r="AG54" s="30">
        <v>9</v>
      </c>
      <c r="AH54" s="30">
        <v>8</v>
      </c>
      <c r="AI54" s="30">
        <v>9</v>
      </c>
      <c r="AK54" s="20"/>
    </row>
    <row r="55" spans="1:37" ht="11.25" customHeight="1" x14ac:dyDescent="0.2">
      <c r="A55" s="11" t="s">
        <v>13</v>
      </c>
      <c r="B55" s="23" t="s">
        <v>70</v>
      </c>
      <c r="C55" s="46">
        <v>94.6</v>
      </c>
      <c r="D55" s="46">
        <v>91.8</v>
      </c>
      <c r="E55" s="46">
        <v>90.4</v>
      </c>
      <c r="F55" s="46">
        <v>95.2</v>
      </c>
      <c r="G55" s="46">
        <v>97.7</v>
      </c>
      <c r="H55" s="46">
        <v>99.6</v>
      </c>
      <c r="I55" s="46">
        <v>100.9</v>
      </c>
      <c r="J55" s="46">
        <v>100</v>
      </c>
      <c r="K55" s="46">
        <v>100.8</v>
      </c>
      <c r="L55" s="46">
        <v>102.1</v>
      </c>
      <c r="M55" s="46">
        <v>103.6</v>
      </c>
      <c r="N55" s="46">
        <v>107</v>
      </c>
      <c r="O55" s="46">
        <v>105.6</v>
      </c>
      <c r="P55" s="46">
        <v>106.9</v>
      </c>
      <c r="Q55" s="46">
        <v>105.5</v>
      </c>
      <c r="R55" s="46">
        <v>105.8</v>
      </c>
      <c r="S55" s="46">
        <v>103.4</v>
      </c>
      <c r="T55" s="46">
        <v>105</v>
      </c>
      <c r="U55" s="46">
        <v>102.8</v>
      </c>
      <c r="V55" s="46">
        <v>102.4</v>
      </c>
      <c r="W55" s="46">
        <v>100.2</v>
      </c>
      <c r="X55" s="46">
        <v>99</v>
      </c>
      <c r="Y55" s="46">
        <v>99.4</v>
      </c>
      <c r="Z55" s="46">
        <v>99.6</v>
      </c>
      <c r="AA55" s="46">
        <v>99.7</v>
      </c>
      <c r="AB55" s="46">
        <v>99.6</v>
      </c>
      <c r="AC55" s="46">
        <v>98.4</v>
      </c>
      <c r="AD55" s="46">
        <v>96.9</v>
      </c>
      <c r="AE55" s="46">
        <v>95.8</v>
      </c>
      <c r="AF55" s="32" t="s">
        <v>26</v>
      </c>
      <c r="AG55" s="31">
        <v>95</v>
      </c>
      <c r="AH55" s="31">
        <v>96</v>
      </c>
      <c r="AI55" s="31">
        <v>99</v>
      </c>
      <c r="AK55" s="20"/>
    </row>
    <row r="56" spans="1:37" ht="20.100000000000001" customHeight="1" x14ac:dyDescent="0.2">
      <c r="A56" s="3" t="s">
        <v>14</v>
      </c>
      <c r="B56" s="23" t="s">
        <v>67</v>
      </c>
      <c r="C56" s="45">
        <v>1401.9</v>
      </c>
      <c r="D56" s="45">
        <v>1405.7</v>
      </c>
      <c r="E56" s="45">
        <v>1425.8</v>
      </c>
      <c r="F56" s="45">
        <v>1424.4</v>
      </c>
      <c r="G56" s="45">
        <v>1435.7</v>
      </c>
      <c r="H56" s="45">
        <v>1486.2</v>
      </c>
      <c r="I56" s="45">
        <v>1515</v>
      </c>
      <c r="J56" s="45">
        <v>1534.1</v>
      </c>
      <c r="K56" s="45">
        <v>1558.8</v>
      </c>
      <c r="L56" s="45">
        <v>1595.7</v>
      </c>
      <c r="M56" s="45">
        <v>1629</v>
      </c>
      <c r="N56" s="45">
        <v>1660.8</v>
      </c>
      <c r="O56" s="45">
        <v>1691.4</v>
      </c>
      <c r="P56" s="45">
        <v>1717.6</v>
      </c>
      <c r="Q56" s="45">
        <v>1779.3</v>
      </c>
      <c r="R56" s="45">
        <v>1820.4</v>
      </c>
      <c r="S56" s="45">
        <v>1840.9</v>
      </c>
      <c r="T56" s="45">
        <v>1848.1</v>
      </c>
      <c r="U56" s="45">
        <v>1873.2</v>
      </c>
      <c r="V56" s="45">
        <v>1870.9</v>
      </c>
      <c r="W56" s="45">
        <v>1799.2</v>
      </c>
      <c r="X56" s="45">
        <v>1793</v>
      </c>
      <c r="Y56" s="45">
        <v>1771.2</v>
      </c>
      <c r="Z56" s="45">
        <v>1777.5</v>
      </c>
      <c r="AA56" s="45">
        <v>1788.6</v>
      </c>
      <c r="AB56" s="45">
        <v>1782</v>
      </c>
      <c r="AC56" s="45">
        <v>1748.1</v>
      </c>
      <c r="AD56" s="45">
        <v>1772.8</v>
      </c>
      <c r="AE56" s="45">
        <v>1761.9</v>
      </c>
      <c r="AF56" s="58">
        <v>1735</v>
      </c>
      <c r="AG56" s="58">
        <v>1719</v>
      </c>
      <c r="AH56" s="54">
        <v>1705</v>
      </c>
      <c r="AI56" s="54">
        <v>1700</v>
      </c>
      <c r="AK56" s="20"/>
    </row>
    <row r="57" spans="1:37" ht="11.25" customHeight="1" x14ac:dyDescent="0.2">
      <c r="A57" s="3" t="s">
        <v>14</v>
      </c>
      <c r="B57" s="23" t="s">
        <v>68</v>
      </c>
      <c r="C57" s="46">
        <v>335</v>
      </c>
      <c r="D57" s="46">
        <v>330.2</v>
      </c>
      <c r="E57" s="46">
        <v>327.60000000000002</v>
      </c>
      <c r="F57" s="46">
        <v>330.1</v>
      </c>
      <c r="G57" s="46">
        <v>329.1</v>
      </c>
      <c r="H57" s="46">
        <v>315</v>
      </c>
      <c r="I57" s="46">
        <v>315</v>
      </c>
      <c r="J57" s="46">
        <v>309.7</v>
      </c>
      <c r="K57" s="46">
        <v>313.10000000000002</v>
      </c>
      <c r="L57" s="46">
        <v>307.8</v>
      </c>
      <c r="M57" s="46">
        <v>299.3</v>
      </c>
      <c r="N57" s="46">
        <v>292.3</v>
      </c>
      <c r="O57" s="46">
        <v>286.8</v>
      </c>
      <c r="P57" s="46">
        <v>279.89999999999998</v>
      </c>
      <c r="Q57" s="46">
        <v>263.2</v>
      </c>
      <c r="R57" s="46">
        <v>247.3</v>
      </c>
      <c r="S57" s="46">
        <v>231.9</v>
      </c>
      <c r="T57" s="46">
        <v>217.5</v>
      </c>
      <c r="U57" s="46">
        <v>207.6</v>
      </c>
      <c r="V57" s="46">
        <v>205.1</v>
      </c>
      <c r="W57" s="46">
        <v>208.4</v>
      </c>
      <c r="X57" s="46">
        <v>211.7</v>
      </c>
      <c r="Y57" s="46">
        <v>216.5</v>
      </c>
      <c r="Z57" s="46">
        <v>219.2</v>
      </c>
      <c r="AA57" s="46">
        <v>216</v>
      </c>
      <c r="AB57" s="46">
        <v>213</v>
      </c>
      <c r="AC57" s="46">
        <v>209.6</v>
      </c>
      <c r="AD57" s="46">
        <v>202.9</v>
      </c>
      <c r="AE57" s="46">
        <v>207</v>
      </c>
      <c r="AF57" s="58">
        <v>200</v>
      </c>
      <c r="AG57" s="58">
        <v>209</v>
      </c>
      <c r="AH57" s="31">
        <v>217</v>
      </c>
      <c r="AI57" s="31">
        <v>218</v>
      </c>
      <c r="AK57" s="21"/>
    </row>
    <row r="58" spans="1:37" ht="11.25" customHeight="1" x14ac:dyDescent="0.2">
      <c r="A58" s="3" t="s">
        <v>14</v>
      </c>
      <c r="B58" s="23" t="s">
        <v>69</v>
      </c>
      <c r="C58" s="46">
        <v>311.60000000000002</v>
      </c>
      <c r="D58" s="46">
        <v>298.8</v>
      </c>
      <c r="E58" s="46">
        <v>290.10000000000002</v>
      </c>
      <c r="F58" s="46">
        <v>281.3</v>
      </c>
      <c r="G58" s="46">
        <v>265.60000000000002</v>
      </c>
      <c r="H58" s="46">
        <v>247.5</v>
      </c>
      <c r="I58" s="46">
        <v>229.4</v>
      </c>
      <c r="J58" s="46">
        <v>221.5</v>
      </c>
      <c r="K58" s="46">
        <v>207.8</v>
      </c>
      <c r="L58" s="46">
        <v>196.3</v>
      </c>
      <c r="M58" s="46">
        <v>187.4</v>
      </c>
      <c r="N58" s="46">
        <v>178.4</v>
      </c>
      <c r="O58" s="46">
        <v>166.3</v>
      </c>
      <c r="P58" s="46">
        <v>158.30000000000001</v>
      </c>
      <c r="Q58" s="46">
        <v>143.9</v>
      </c>
      <c r="R58" s="46">
        <v>139.5</v>
      </c>
      <c r="S58" s="46">
        <v>137.4</v>
      </c>
      <c r="T58" s="46">
        <v>136.5</v>
      </c>
      <c r="U58" s="46">
        <v>134.9</v>
      </c>
      <c r="V58" s="46">
        <v>137.5</v>
      </c>
      <c r="W58" s="46">
        <v>148.9</v>
      </c>
      <c r="X58" s="46">
        <v>154.4</v>
      </c>
      <c r="Y58" s="46">
        <v>158.4</v>
      </c>
      <c r="Z58" s="46">
        <v>159.9</v>
      </c>
      <c r="AA58" s="46">
        <v>166.9</v>
      </c>
      <c r="AB58" s="46">
        <v>178.7</v>
      </c>
      <c r="AC58" s="46">
        <v>186.3</v>
      </c>
      <c r="AD58" s="46">
        <v>180.8</v>
      </c>
      <c r="AE58" s="46">
        <v>190.2</v>
      </c>
      <c r="AF58" s="58">
        <v>194</v>
      </c>
      <c r="AG58" s="58">
        <v>195</v>
      </c>
      <c r="AH58" s="31">
        <v>196</v>
      </c>
      <c r="AI58" s="31">
        <v>199</v>
      </c>
      <c r="AK58" s="21"/>
    </row>
    <row r="59" spans="1:37" ht="11.25" customHeight="1" x14ac:dyDescent="0.2">
      <c r="A59" s="3" t="s">
        <v>14</v>
      </c>
      <c r="B59" s="23" t="s">
        <v>72</v>
      </c>
      <c r="C59" s="45">
        <v>2048.5</v>
      </c>
      <c r="D59" s="45">
        <v>2034.8</v>
      </c>
      <c r="E59" s="45">
        <v>2043.5</v>
      </c>
      <c r="F59" s="45">
        <v>2035.8</v>
      </c>
      <c r="G59" s="45">
        <v>2030.4</v>
      </c>
      <c r="H59" s="45">
        <v>2048.6999999999998</v>
      </c>
      <c r="I59" s="45">
        <v>2059.5</v>
      </c>
      <c r="J59" s="45">
        <v>2065.3000000000002</v>
      </c>
      <c r="K59" s="45">
        <v>2079.6999999999998</v>
      </c>
      <c r="L59" s="45">
        <v>2099.8000000000002</v>
      </c>
      <c r="M59" s="45">
        <v>2115.6999999999998</v>
      </c>
      <c r="N59" s="45">
        <v>2131.4</v>
      </c>
      <c r="O59" s="45">
        <v>2144.4</v>
      </c>
      <c r="P59" s="45">
        <v>2155.6999999999998</v>
      </c>
      <c r="Q59" s="45">
        <v>2186.4</v>
      </c>
      <c r="R59" s="45">
        <v>2207.1999999999998</v>
      </c>
      <c r="S59" s="45">
        <v>2210.1999999999998</v>
      </c>
      <c r="T59" s="45">
        <v>2202.1</v>
      </c>
      <c r="U59" s="45">
        <v>2215.6</v>
      </c>
      <c r="V59" s="45">
        <v>2213.5</v>
      </c>
      <c r="W59" s="45">
        <v>2156.5</v>
      </c>
      <c r="X59" s="45">
        <v>2159.1</v>
      </c>
      <c r="Y59" s="45">
        <v>2146.1</v>
      </c>
      <c r="Z59" s="45">
        <v>2156.5</v>
      </c>
      <c r="AA59" s="45">
        <v>2171.5</v>
      </c>
      <c r="AB59" s="45">
        <v>2173.6999999999998</v>
      </c>
      <c r="AC59" s="45">
        <v>2144</v>
      </c>
      <c r="AD59" s="45">
        <v>2156.4</v>
      </c>
      <c r="AE59" s="45">
        <v>2159.1</v>
      </c>
      <c r="AF59" s="58">
        <v>2130</v>
      </c>
      <c r="AG59" s="58">
        <v>2123</v>
      </c>
      <c r="AH59" s="54">
        <v>2118</v>
      </c>
      <c r="AI59" s="54">
        <v>2116</v>
      </c>
      <c r="AK59" s="20"/>
    </row>
    <row r="60" spans="1:37" customFormat="1" ht="12" x14ac:dyDescent="0.2">
      <c r="A60" s="47" t="s">
        <v>25</v>
      </c>
      <c r="B60" s="48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49"/>
      <c r="U60" s="15"/>
      <c r="V60" s="15"/>
      <c r="W60" s="15"/>
      <c r="X60" s="15"/>
      <c r="AD60" s="50"/>
      <c r="AE60" s="50"/>
      <c r="AF60" s="50"/>
      <c r="AG60" s="51"/>
      <c r="AH60" s="52"/>
      <c r="AI60" s="50"/>
    </row>
    <row r="61" spans="1:37" s="15" customFormat="1" ht="10.5" customHeight="1" x14ac:dyDescent="0.2">
      <c r="A61" s="17" t="s">
        <v>57</v>
      </c>
      <c r="B61" s="17"/>
      <c r="C61" s="16"/>
      <c r="D61" s="16"/>
      <c r="E61" s="16"/>
      <c r="F61" s="16"/>
      <c r="G61" s="16"/>
      <c r="H61" s="16"/>
      <c r="I61" s="2"/>
      <c r="Y61" s="34"/>
      <c r="AA61" s="19"/>
      <c r="AE61"/>
    </row>
    <row r="62" spans="1:37" s="15" customFormat="1" ht="10.5" customHeight="1" x14ac:dyDescent="0.2">
      <c r="A62" s="15" t="s">
        <v>62</v>
      </c>
      <c r="B62" s="1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Y62" s="34"/>
      <c r="AA62" s="20"/>
      <c r="AE62"/>
    </row>
    <row r="63" spans="1:37" s="15" customFormat="1" ht="10.5" customHeight="1" x14ac:dyDescent="0.2">
      <c r="A63" s="15" t="s">
        <v>93</v>
      </c>
      <c r="B63" s="1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Y63" s="34"/>
      <c r="AA63" s="20"/>
      <c r="AE63"/>
    </row>
    <row r="64" spans="1:37" s="15" customFormat="1" ht="10.5" customHeight="1" x14ac:dyDescent="0.2">
      <c r="A64" s="38" t="s">
        <v>58</v>
      </c>
      <c r="B64" s="16"/>
      <c r="Y64" s="34"/>
      <c r="AA64" s="20"/>
      <c r="AE64"/>
    </row>
    <row r="65" spans="1:27" s="15" customFormat="1" x14ac:dyDescent="0.2">
      <c r="A65" s="15" t="s">
        <v>71</v>
      </c>
    </row>
    <row r="66" spans="1:27" s="15" customFormat="1" ht="12" x14ac:dyDescent="0.2">
      <c r="A66" s="24" t="s">
        <v>42</v>
      </c>
      <c r="B66" s="35"/>
      <c r="AA66" s="19"/>
    </row>
    <row r="67" spans="1:27" s="15" customFormat="1" x14ac:dyDescent="0.2">
      <c r="A67" s="7" t="s">
        <v>43</v>
      </c>
      <c r="B67" s="35"/>
    </row>
    <row r="68" spans="1:27" s="15" customFormat="1" x14ac:dyDescent="0.2">
      <c r="A68" s="57" t="s">
        <v>108</v>
      </c>
      <c r="B68" s="17"/>
    </row>
    <row r="70" spans="1:27" x14ac:dyDescent="0.2">
      <c r="A70" s="11"/>
    </row>
  </sheetData>
  <dataValidations count="3">
    <dataValidation allowBlank="1" showErrorMessage="1" sqref="A1 AF3:AI3"/>
    <dataValidation allowBlank="1" showInputMessage="1" showErrorMessage="1" promptTitle="Erläuterung HH" prompt="Siehe Zeile 66_x000a_" sqref="B4:B59"/>
    <dataValidation allowBlank="1" showInputMessage="1" showErrorMessage="1" promptTitle="Fußnotenstrich" prompt="Nachfolgend Fußnotenbereich mit Fußnotenerläuterungen und weiteren Erklärungen" sqref="A60"/>
  </dataValidations>
  <hyperlinks>
    <hyperlink ref="A67" r:id="rId1"/>
    <hyperlink ref="A64" location="Hinweise!A1" display="** 2020: Endergebnis, keine Ergebnisse auf Landkreisebene (siehe Hinweise)."/>
    <hyperlink ref="A68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horizontalDpi="1200" verticalDpi="1200" r:id="rId3"/>
  <headerFooter>
    <oddFooter>&amp;C&amp;8Statistisches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Inhaltsverzeichnis</vt:lpstr>
      <vt:lpstr>Hinweise</vt:lpstr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in Sachsen 1991 bis 2023 nach Zahl der Kinder unter 18 Jahren, Kreisfreien Städten und Landkreisen</dc:title>
  <dc:subject>Haushalte nach Zahl der Kinder unter 18 Jahre</dc:subject>
  <dc:creator>Statistisches Landesamt des Freistaates Sachsen</dc:creator>
  <cp:lastModifiedBy>Statistisches Landesamt des Freistaates Sachsen</cp:lastModifiedBy>
  <cp:lastPrinted>2023-12-08T06:30:55Z</cp:lastPrinted>
  <dcterms:created xsi:type="dcterms:W3CDTF">2023-10-27T10:38:29Z</dcterms:created>
  <dcterms:modified xsi:type="dcterms:W3CDTF">2024-05-23T08:39:26Z</dcterms:modified>
  <cp:category>Downloadtabelle des Internet</cp:category>
  <cp:contentStatus>Jahr 1991 bis 2023</cp:contentStatus>
</cp:coreProperties>
</file>