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1453/"/>
    </mc:Choice>
  </mc:AlternateContent>
  <bookViews>
    <workbookView xWindow="30975" yWindow="-345" windowWidth="18735" windowHeight="11880"/>
  </bookViews>
  <sheets>
    <sheet name="Inhaltsverzeichnis" sheetId="12" r:id="rId1"/>
    <sheet name="Hinweise" sheetId="13" r:id="rId2"/>
    <sheet name="T1" sheetId="10" r:id="rId3"/>
    <sheet name="T2" sheetId="11" r:id="rId4"/>
  </sheets>
  <calcPr calcId="162913"/>
</workbook>
</file>

<file path=xl/sharedStrings.xml><?xml version="1.0" encoding="utf-8"?>
<sst xmlns="http://schemas.openxmlformats.org/spreadsheetml/2006/main" count="452" uniqueCount="105">
  <si>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</si>
  <si>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</si>
  <si>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</si>
  <si>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</si>
  <si>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</si>
  <si>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</si>
  <si>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</si>
  <si>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</si>
  <si>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</si>
  <si>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</si>
  <si>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</si>
  <si>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</si>
  <si>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</si>
  <si>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</si>
  <si>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Sachsen</t>
  </si>
  <si>
    <t>_____</t>
  </si>
  <si>
    <t>HH=Haushalte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</si>
  <si>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</si>
  <si>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</si>
  <si>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</si>
  <si>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</si>
  <si>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</si>
  <si>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</si>
  <si>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</si>
  <si>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</si>
  <si>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</si>
  <si>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</si>
  <si>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</si>
  <si>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</si>
  <si>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</si>
  <si>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</si>
  <si>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</si>
  <si>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.</t>
  </si>
  <si>
    <t>Ergebnisse nach Kreisfreien Städten und Landkreisen</t>
  </si>
  <si>
    <t>Hinweise zur Darstellung</t>
  </si>
  <si>
    <t>Tabellen</t>
  </si>
  <si>
    <t>Impressum</t>
  </si>
  <si>
    <t>Herausgeber: Statistisches Landesamt des Freistaates Sachsen</t>
  </si>
  <si>
    <t>Auszugsweise Vervielfältigung und Verbreitung gestattet.</t>
  </si>
  <si>
    <t>KREISE 2020</t>
  </si>
  <si>
    <t>Für den neu gestalteten Mikrozensus wurde ein komplett neues IT-System aufgebaut, dessen Einführung</t>
  </si>
  <si>
    <t xml:space="preserve">die Erhebungsdurchführung einschränkte. Verschärft wurde diese Situation durch die Corona-Pandemie, die die </t>
  </si>
  <si>
    <t xml:space="preserve">bisher überwiegend persönlich vor Ort durchgeführten Befragungen nahezu unmöglich machte. </t>
  </si>
  <si>
    <t xml:space="preserve">Nach Abwägung zwischen Ergebnissicherheit und Veröffentlichungspraxis haben sich die Statistischen Ämter </t>
  </si>
  <si>
    <t>des Bundes und der Länder zu einer konservativen Bereitstellung von Ergebnissen entschieden. Daher ist</t>
  </si>
  <si>
    <t>aufgrund der genannten Besonderheiten des Jahres 2020 die vom Mikrozensus gewohnte fachliche und</t>
  </si>
  <si>
    <t>regionale Auswertungstiefe nicht erreichbar.</t>
  </si>
  <si>
    <t>Für das Berichtsjahr 2020 werden daher keine Kreisergebnisse ausgewiesen.</t>
  </si>
  <si>
    <t xml:space="preserve">Bis zum Berichtsjahr 2021 wurden die Kreisergebnisse nicht aus der Hochrechnung für Land und NUTS2-Regionen </t>
  </si>
  <si>
    <t xml:space="preserve">(ehem. Direktionsbezirke)  abgeleitet, sondern in einem gesonderten Hochrechnungsverfahren erstellt. Aus diesem </t>
  </si>
  <si>
    <t xml:space="preserve">Grund kommt es zu Abweichungen zwischen den Ergebnissen für das Land Sachsen bzw. die NUTS2-Regionen </t>
  </si>
  <si>
    <t>und der Summe der regionalen Untergruppen (Kreise).</t>
  </si>
  <si>
    <t>2020: Keine Ergebnisse auf Landkreisebene (siehe Hinweise).</t>
  </si>
  <si>
    <t>Weitere Informationen:</t>
  </si>
  <si>
    <t>Die Neuregelung des Mikrozensus ab 2020 - Statistisches Bundesamt</t>
  </si>
  <si>
    <t>2020</t>
  </si>
  <si>
    <t>2021</t>
  </si>
  <si>
    <t>2022</t>
  </si>
  <si>
    <t>Ab 2020: Hauptwohnsitzhaushalte.</t>
  </si>
  <si>
    <t>Haushaltsgröße</t>
  </si>
  <si>
    <t>Ab 2020: Bevölkerung in Hauptwohnsitzhaushalten.</t>
  </si>
  <si>
    <t>Bevölkerung</t>
  </si>
  <si>
    <t>in HH mit 1 Person</t>
  </si>
  <si>
    <t>in HH mit 2 Personen</t>
  </si>
  <si>
    <t xml:space="preserve">in HH mit 3 und mehr Personen </t>
  </si>
  <si>
    <t>in HH zusammen</t>
  </si>
  <si>
    <t>HH mit 1 Person</t>
  </si>
  <si>
    <t>HH mit 2 Personen</t>
  </si>
  <si>
    <t xml:space="preserve">HH mit 3 und mehr Personen </t>
  </si>
  <si>
    <t>HH zusammen</t>
  </si>
  <si>
    <t>2004</t>
  </si>
  <si>
    <t>2003</t>
  </si>
  <si>
    <t>2002</t>
  </si>
  <si>
    <t>2001</t>
  </si>
  <si>
    <t>2000</t>
  </si>
  <si>
    <t>1995</t>
  </si>
  <si>
    <t>1996</t>
  </si>
  <si>
    <t>1997</t>
  </si>
  <si>
    <t>1998</t>
  </si>
  <si>
    <t>1999</t>
  </si>
  <si>
    <t>1994</t>
  </si>
  <si>
    <t>1993</t>
  </si>
  <si>
    <t>1992</t>
  </si>
  <si>
    <t>1991</t>
  </si>
  <si>
    <t xml:space="preserve"> - Ergebnisse des Mikrozensus -  (Gebietsstand: 01.01.2024)</t>
  </si>
  <si>
    <t>Copyright: Statistisches Landesamt des Freistaates Sachsen, Kamenz 2024</t>
  </si>
  <si>
    <t>Bis 2004: feste Berichtswoche, ab 2005: Jahresdurchschnitt.</t>
  </si>
  <si>
    <t xml:space="preserve"> - Ergebnisse des Mikrozensus -     (Gebietsstand: 01.01.2024)</t>
  </si>
  <si>
    <t>Haushalte in Sachsen 1991 bis 2023</t>
  </si>
  <si>
    <t xml:space="preserve">T1 Haushalte in Sachsen 1991 bis 2023 nach Haushaltsgröße, Kreisfreien Städten und Landkreisen (in 1 000) </t>
  </si>
  <si>
    <t xml:space="preserve">T2 Bevölkerung in Haushalten in Sachsen 1991 bis 2023 nach Haushaltsgröße, Kreisfreien Städten und Landkreisen (in 1 000) </t>
  </si>
  <si>
    <t>2023</t>
  </si>
  <si>
    <t>2023 Erstergebnis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</si>
  <si>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</si>
  <si>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</si>
  <si>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</si>
  <si>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</si>
  <si>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</si>
  <si>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</si>
  <si>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</si>
  <si>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</si>
  <si>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</si>
  <si>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r>
      <t xml:space="preserve">Bevölkerung in Haushalten in Sachsen 1991 bis 2023 nach Haushaltsgröße, Kreisfreien Städten und Landkreisen </t>
    </r>
    <r>
      <rPr>
        <sz val="8"/>
        <rFont val="Arial"/>
        <family val="2"/>
      </rPr>
      <t xml:space="preserve">(in 1.000) </t>
    </r>
  </si>
  <si>
    <t>Zeichenerklärung (https://www.statistik.sachsen.de/html/zeichenerklaerung.html)</t>
  </si>
  <si>
    <r>
      <t xml:space="preserve">Haushalte in Sachsen 1991 bis 2023 nach Haushaltsgröße, Kreisfreien Städten und Landkreisen </t>
    </r>
    <r>
      <rPr>
        <sz val="8"/>
        <rFont val="Arial"/>
        <family val="2"/>
      </rPr>
      <t xml:space="preserve">(in 1.000)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</si>
</sst>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0.0\ \ ;\-##0.0\ \ ;\-\ \ "/>
    <numFmt numFmtId="165" formatCode="##0\ \ ;\-##0\ \ ;\-\ \ "/>
    <numFmt numFmtId="166" formatCode="#\ ##0;\-#\ ##0;\-"/>
    <numFmt numFmtId="167" formatCode="##0;\-##0;\-"/>
    <numFmt numFmtId="168" formatCode="@\ \ "/>
    <numFmt numFmtId="169" formatCode="##0.0;\-##0.0;\-"/>
    <numFmt numFmtId="170" formatCode="#,##0.0;\-#,##0.0;\-"/>
    <numFmt numFmtId="171" formatCode="#,##0;\-#,##0;\-"/>
  </numFmts>
  <fonts count="14" x14ac:knownFonts="1">
    <font>
      <sz val="9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8"/>
      <color theme="3"/>
      <name val="Cambria"/>
      <family val="2"/>
      <scheme val="maj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49" fontId="7" fillId="0" borderId="0" applyFill="0" applyBorder="0" applyProtection="0"/>
  </cellStyleXfs>
  <cellXfs count="85">
    <xf numFmtId="0" fontId="0" fillId="0" borderId="0" xfId="0"/>
    <xf numFmtId="0" fontId="0" fillId="0" borderId="0" xfId="0"/>
    <xf numFmtId="164" fontId="0" fillId="0" borderId="0" xfId="0" applyNumberFormat="1" applyFont="1"/>
    <xf numFmtId="0" fontId="6" fillId="0" borderId="0" xfId="3" applyFont="1"/>
    <xf numFmtId="0" fontId="3" fillId="0" borderId="0" xfId="3" applyFont="1"/>
    <xf numFmtId="0" fontId="3" fillId="0" borderId="0" xfId="5" applyFont="1" applyFill="1" applyBorder="1"/>
    <xf numFmtId="0" fontId="3" fillId="0" borderId="2" xfId="3" applyFont="1" applyFill="1" applyBorder="1"/>
    <xf numFmtId="0" fontId="3" fillId="0" borderId="0" xfId="5" applyFont="1" applyBorder="1"/>
    <xf numFmtId="0" fontId="3" fillId="0" borderId="0" xfId="3" applyFont="1" applyBorder="1"/>
    <xf numFmtId="0" fontId="3" fillId="0" borderId="0" xfId="5" applyFont="1" applyBorder="1" applyAlignment="1">
      <alignment wrapText="1"/>
    </xf>
    <xf numFmtId="0" fontId="6" fillId="0" borderId="0" xfId="4" applyFont="1" applyBorder="1"/>
    <xf numFmtId="0" fontId="3" fillId="0" borderId="0" xfId="6" applyFont="1"/>
    <xf numFmtId="0" fontId="3" fillId="0" borderId="0" xfId="6" applyFont="1" applyAlignment="1">
      <alignment horizontal="left"/>
    </xf>
    <xf numFmtId="0" fontId="3" fillId="0" borderId="0" xfId="6" applyFont="1" applyAlignment="1"/>
    <xf numFmtId="0" fontId="7" fillId="0" borderId="0" xfId="3" applyFont="1"/>
    <xf numFmtId="0" fontId="3" fillId="0" borderId="0" xfId="3" applyFont="1" applyFill="1" applyAlignment="1">
      <alignment horizontal="right"/>
    </xf>
    <xf numFmtId="167" fontId="8" fillId="0" borderId="0" xfId="3" applyNumberFormat="1" applyFont="1" applyFill="1" applyBorder="1" applyAlignment="1"/>
    <xf numFmtId="167" fontId="8" fillId="0" borderId="0" xfId="0" applyNumberFormat="1" applyFont="1" applyFill="1" applyBorder="1" applyAlignment="1">
      <alignment horizontal="right"/>
    </xf>
    <xf numFmtId="0" fontId="6" fillId="0" borderId="2" xfId="3" applyFont="1" applyFill="1" applyBorder="1"/>
    <xf numFmtId="0" fontId="6" fillId="0" borderId="0" xfId="3" applyFont="1" applyFill="1" applyAlignment="1">
      <alignment horizontal="right"/>
    </xf>
    <xf numFmtId="167" fontId="6" fillId="0" borderId="0" xfId="0" applyNumberFormat="1" applyFont="1"/>
    <xf numFmtId="167" fontId="6" fillId="0" borderId="0" xfId="0" applyNumberFormat="1" applyFont="1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0" fontId="3" fillId="0" borderId="3" xfId="4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" fillId="0" borderId="0" xfId="8"/>
    <xf numFmtId="0" fontId="11" fillId="0" borderId="0" xfId="9" applyFont="1"/>
    <xf numFmtId="0" fontId="3" fillId="0" borderId="0" xfId="8" applyFont="1"/>
    <xf numFmtId="0" fontId="6" fillId="0" borderId="0" xfId="8" applyFont="1"/>
    <xf numFmtId="0" fontId="6" fillId="0" borderId="0" xfId="7" applyFont="1" applyAlignment="1"/>
    <xf numFmtId="49" fontId="7" fillId="0" borderId="0" xfId="10" applyFont="1"/>
    <xf numFmtId="0" fontId="6" fillId="0" borderId="0" xfId="8" applyFont="1" applyAlignment="1">
      <alignment wrapText="1"/>
    </xf>
    <xf numFmtId="168" fontId="3" fillId="0" borderId="0" xfId="8" applyNumberFormat="1" applyFont="1" applyBorder="1" applyAlignment="1">
      <alignment horizontal="left"/>
    </xf>
    <xf numFmtId="0" fontId="3" fillId="0" borderId="0" xfId="8" applyFont="1" applyAlignment="1">
      <alignment horizontal="left"/>
    </xf>
    <xf numFmtId="0" fontId="3" fillId="0" borderId="0" xfId="3" applyFont="1" applyFill="1"/>
    <xf numFmtId="0" fontId="3" fillId="0" borderId="0" xfId="0" applyFont="1"/>
    <xf numFmtId="0" fontId="3" fillId="0" borderId="0" xfId="0" applyFont="1" applyAlignment="1"/>
    <xf numFmtId="0" fontId="3" fillId="0" borderId="0" xfId="0" applyFont="1" applyFill="1"/>
    <xf numFmtId="0" fontId="7" fillId="0" borderId="0" xfId="3" applyFont="1" applyFill="1"/>
    <xf numFmtId="169" fontId="6" fillId="0" borderId="0" xfId="0" applyNumberFormat="1" applyFont="1"/>
    <xf numFmtId="169" fontId="3" fillId="0" borderId="0" xfId="0" applyNumberFormat="1" applyFont="1"/>
    <xf numFmtId="0" fontId="11" fillId="0" borderId="0" xfId="9" applyFont="1" applyBorder="1" applyAlignment="1"/>
    <xf numFmtId="167" fontId="0" fillId="0" borderId="0" xfId="0" applyNumberFormat="1" applyFont="1"/>
    <xf numFmtId="165" fontId="0" fillId="0" borderId="0" xfId="0" applyNumberFormat="1" applyFont="1"/>
    <xf numFmtId="0" fontId="7" fillId="0" borderId="0" xfId="6" applyFont="1"/>
    <xf numFmtId="166" fontId="0" fillId="0" borderId="0" xfId="0" applyNumberFormat="1" applyFont="1"/>
    <xf numFmtId="170" fontId="6" fillId="0" borderId="0" xfId="0" applyNumberFormat="1" applyFont="1"/>
    <xf numFmtId="0" fontId="12" fillId="0" borderId="0" xfId="3" applyFont="1" applyFill="1"/>
    <xf numFmtId="169" fontId="6" fillId="0" borderId="0" xfId="0" quotePrefix="1" applyNumberFormat="1" applyFont="1"/>
    <xf numFmtId="169" fontId="3" fillId="0" borderId="0" xfId="0" quotePrefix="1" applyNumberFormat="1" applyFont="1"/>
    <xf numFmtId="170" fontId="6" fillId="0" borderId="0" xfId="0" quotePrefix="1" applyNumberFormat="1" applyFont="1"/>
    <xf numFmtId="169" fontId="3" fillId="0" borderId="0" xfId="3" applyNumberFormat="1" applyFont="1" applyFill="1"/>
    <xf numFmtId="169" fontId="3" fillId="0" borderId="0" xfId="6" applyNumberFormat="1" applyFont="1"/>
    <xf numFmtId="169" fontId="4" fillId="0" borderId="0" xfId="0" applyNumberFormat="1" applyFont="1"/>
    <xf numFmtId="169" fontId="6" fillId="0" borderId="0" xfId="6" applyNumberFormat="1" applyFont="1"/>
    <xf numFmtId="170" fontId="6" fillId="0" borderId="0" xfId="6" applyNumberFormat="1" applyFont="1"/>
    <xf numFmtId="171" fontId="6" fillId="0" borderId="0" xfId="0" applyNumberFormat="1" applyFont="1"/>
    <xf numFmtId="0" fontId="3" fillId="0" borderId="0" xfId="0" applyFont="1" applyAlignment="1"/>
    <xf numFmtId="0" fontId="3" fillId="0" borderId="3" xfId="3" applyFont="1" applyFill="1" applyBorder="1" applyAlignment="1">
      <alignment horizontal="center" vertical="center" wrapText="1"/>
    </xf>
    <xf numFmtId="0" fontId="3" fillId="0" borderId="3" xfId="3" applyNumberFormat="1" applyFont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center" vertical="center" wrapText="1"/>
    </xf>
    <xf numFmtId="0" fontId="6" fillId="0" borderId="0" xfId="6" applyFont="1"/>
    <xf numFmtId="0" fontId="6" fillId="0" borderId="0" xfId="4" applyFont="1" applyFill="1"/>
    <xf numFmtId="170" fontId="6" fillId="0" borderId="0" xfId="3" applyNumberFormat="1" applyFont="1" applyBorder="1" applyAlignment="1"/>
    <xf numFmtId="170" fontId="6" fillId="0" borderId="0" xfId="6" applyNumberFormat="1" applyFont="1" applyFill="1"/>
    <xf numFmtId="170" fontId="6" fillId="0" borderId="0" xfId="3" applyNumberFormat="1" applyFont="1"/>
    <xf numFmtId="171" fontId="6" fillId="0" borderId="0" xfId="6" applyNumberFormat="1" applyFont="1"/>
    <xf numFmtId="167" fontId="6" fillId="0" borderId="0" xfId="6" applyNumberFormat="1" applyFont="1"/>
    <xf numFmtId="0" fontId="6" fillId="0" borderId="0" xfId="3" applyFont="1" applyFill="1" applyBorder="1"/>
    <xf numFmtId="0" fontId="6" fillId="0" borderId="0" xfId="3" applyFont="1" applyFill="1"/>
    <xf numFmtId="169" fontId="6" fillId="0" borderId="0" xfId="3" applyNumberFormat="1" applyFont="1" applyFill="1"/>
    <xf numFmtId="167" fontId="6" fillId="0" borderId="0" xfId="3" applyNumberFormat="1" applyFont="1" applyFill="1"/>
    <xf numFmtId="0" fontId="3" fillId="0" borderId="0" xfId="3" applyFont="1" applyFill="1" applyBorder="1"/>
    <xf numFmtId="0" fontId="6" fillId="0" borderId="0" xfId="4" applyFont="1" applyFill="1" applyBorder="1"/>
    <xf numFmtId="167" fontId="6" fillId="0" borderId="0" xfId="0" applyNumberFormat="1" applyFont="1" applyFill="1"/>
    <xf numFmtId="171" fontId="6" fillId="0" borderId="0" xfId="0" applyNumberFormat="1" applyFont="1" applyFill="1"/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169" fontId="3" fillId="0" borderId="0" xfId="0" applyNumberFormat="1" applyFont="1" applyFill="1"/>
    <xf numFmtId="170" fontId="3" fillId="0" borderId="0" xfId="0" applyNumberFormat="1" applyFont="1" applyFill="1"/>
    <xf numFmtId="0" fontId="3" fillId="0" borderId="4" xfId="3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9" applyFont="1" applyFill="1" applyBorder="1"/>
  </cellXfs>
  <cellStyles count="11">
    <cellStyle name="Link" xfId="9" builtinId="8"/>
    <cellStyle name="Standard" xfId="0" builtinId="0"/>
    <cellStyle name="Standard 2" xfId="1"/>
    <cellStyle name="Standard 2 2" xfId="3"/>
    <cellStyle name="Standard 2 3" xfId="4"/>
    <cellStyle name="Standard 3" xfId="2"/>
    <cellStyle name="Standard 3 2" xfId="8"/>
    <cellStyle name="Standard 4" xfId="6"/>
    <cellStyle name="Standard_Tab1" xfId="5"/>
    <cellStyle name="Text" xfId="10"/>
    <cellStyle name="Überschrift" xfId="7" builtinId="15"/>
  </cellStyles>
  <dxfs count="7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;\-#,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;\-#,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;\-#,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;\-#,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;\-#,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0.0;\-##0.0;\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Haushalte_in_Sachsen_1991_bis_2023_nach_Haushaltsgröße_Kreisfreien_Städten_und_Landkreisen" displayName="Haushalte_in_Sachsen_1991_bis_2023_nach_Haushaltsgröße_Kreisfreien_Städten_und_Landkreisen" ref="A3:AI59" totalsRowShown="0" headerRowDxfId="76" dataDxfId="74" headerRowBorderDxfId="75" tableBorderDxfId="73" headerRowCellStyle="Standard 2 2">
  <autoFilter ref="A3:AI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name="Kreisfreie Stadt_x000a_Landkreis_x000a_Land" dataDxfId="72" dataCellStyle="Standard 2 3"/>
    <tableColumn id="2" name="Haushaltsgröße" dataDxfId="71" dataCellStyle="Standard 2 2"/>
    <tableColumn id="32" name="1991" dataDxfId="70" dataCellStyle="Standard 2 2"/>
    <tableColumn id="33" name="1992" dataDxfId="69" dataCellStyle="Standard 2 2"/>
    <tableColumn id="34" name="1993" dataDxfId="68" dataCellStyle="Standard 2 2"/>
    <tableColumn id="35" name="1994" dataDxfId="67" dataCellStyle="Standard 2 2"/>
    <tableColumn id="27" name="1995" dataDxfId="66" dataCellStyle="Standard 2 2"/>
    <tableColumn id="28" name="1996" dataDxfId="65" dataCellStyle="Standard 2 2"/>
    <tableColumn id="29" name="1997" dataDxfId="64" dataCellStyle="Standard 2 2"/>
    <tableColumn id="30" name="1998" dataDxfId="63" dataCellStyle="Standard 2 2"/>
    <tableColumn id="31" name="1999" dataDxfId="62" dataCellStyle="Standard 2 2"/>
    <tableColumn id="23" name="2000" dataDxfId="61" dataCellStyle="Standard 2 2"/>
    <tableColumn id="22" name="2001" dataDxfId="60" dataCellStyle="Standard 2 2"/>
    <tableColumn id="25" name="2002" dataDxfId="59"/>
    <tableColumn id="26" name="2003" dataDxfId="58"/>
    <tableColumn id="24" name="2004" dataDxfId="57"/>
    <tableColumn id="3" name="2005" dataDxfId="56"/>
    <tableColumn id="4" name="2006" dataDxfId="55"/>
    <tableColumn id="5" name="2007" dataDxfId="54"/>
    <tableColumn id="6" name="2008" dataDxfId="53"/>
    <tableColumn id="7" name="2009" dataDxfId="52"/>
    <tableColumn id="8" name="2010" dataDxfId="51"/>
    <tableColumn id="9" name="2011" dataDxfId="50"/>
    <tableColumn id="10" name="2012" dataDxfId="49"/>
    <tableColumn id="11" name="2013" dataDxfId="48"/>
    <tableColumn id="12" name="2014" dataDxfId="47"/>
    <tableColumn id="13" name="2015" dataDxfId="46"/>
    <tableColumn id="14" name="2016" dataDxfId="45"/>
    <tableColumn id="15" name="2017" dataDxfId="44"/>
    <tableColumn id="16" name="2018" dataDxfId="43"/>
    <tableColumn id="17" name="2019" dataDxfId="42"/>
    <tableColumn id="18" name="2020"/>
    <tableColumn id="19" name="2021" dataDxfId="41"/>
    <tableColumn id="20" name="2022" dataDxfId="40" dataCellStyle="Standard 2 2"/>
    <tableColumn id="21" name="2023" dataDxfId="3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sHaushalte in Sachsen 1991 bis 2023 nach Haushaltsgröße, Kreisfreien Städten und Landkreisen halte * in Sachsen 2005 bis 2022 nach Haushaltsgröße, Kreisfreien Städten und Landkreisen (in 1 000) "/>
    </ext>
  </extLst>
</table>
</file>

<file path=xl/tables/table2.xml><?xml version="1.0" encoding="utf-8"?>
<table xmlns="http://schemas.openxmlformats.org/spreadsheetml/2006/main" id="2" name="Bevölkerung_in_Haushalten_in_Sachsen_1991_bis_2023_nach_Haushaltsgröße_Kreisfreien_Städten_und_Landkreisen" displayName="Bevölkerung_in_Haushalten_in_Sachsen_1991_bis_2023_nach_Haushaltsgröße_Kreisfreien_Städten_und_Landkreisen" ref="A3:AI59" totalsRowShown="0" headerRowDxfId="38" dataDxfId="36" headerRowBorderDxfId="37" tableBorderDxfId="35" headerRowCellStyle="Standard 2 2">
  <autoFilter ref="A3:AI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name="Kreisfreie Stadt_x000a_Landkreis_x000a_Land" dataDxfId="34" dataCellStyle="Standard 2 3"/>
    <tableColumn id="2" name="Bevölkerung" dataDxfId="33" dataCellStyle="Standard 2 2"/>
    <tableColumn id="3" name="1991" dataDxfId="32"/>
    <tableColumn id="4" name="1992" dataDxfId="31"/>
    <tableColumn id="5" name="1993" dataDxfId="30"/>
    <tableColumn id="6" name="1994" dataDxfId="29"/>
    <tableColumn id="7" name="1995" dataDxfId="28"/>
    <tableColumn id="8" name="1996" dataDxfId="27" dataCellStyle="Standard 4"/>
    <tableColumn id="9" name="1997" dataDxfId="26"/>
    <tableColumn id="10" name="1998" dataDxfId="25"/>
    <tableColumn id="11" name="1999" dataDxfId="24" dataCellStyle="Standard 4"/>
    <tableColumn id="12" name="2000" dataDxfId="23"/>
    <tableColumn id="13" name="2001" dataDxfId="22"/>
    <tableColumn id="14" name="2002" dataDxfId="21" dataCellStyle="Standard 4"/>
    <tableColumn id="15" name="2003" dataDxfId="20"/>
    <tableColumn id="16" name="2004" dataDxfId="19"/>
    <tableColumn id="17" name="2005" dataDxfId="18"/>
    <tableColumn id="18" name="2006" dataDxfId="17"/>
    <tableColumn id="19" name="2007" dataDxfId="16"/>
    <tableColumn id="20" name="2008" dataDxfId="15"/>
    <tableColumn id="21" name="2009" dataDxfId="14"/>
    <tableColumn id="22" name="2010" dataDxfId="13"/>
    <tableColumn id="23" name="2011" dataDxfId="12"/>
    <tableColumn id="24" name="2012" dataDxfId="11"/>
    <tableColumn id="25" name="2013" dataDxfId="10"/>
    <tableColumn id="26" name="2014" dataDxfId="9"/>
    <tableColumn id="27" name="2015" dataDxfId="8"/>
    <tableColumn id="28" name="2016" dataDxfId="7"/>
    <tableColumn id="29" name="2017" dataDxfId="6"/>
    <tableColumn id="30" name="2018" dataDxfId="5"/>
    <tableColumn id="31" name="2019" dataDxfId="4"/>
    <tableColumn id="32" name="2020" dataDxfId="3"/>
    <tableColumn id="33" name="2021" dataDxfId="2"/>
    <tableColumn id="34" name="2022" dataDxfId="1"/>
    <tableColumn id="35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Bevölkerung in Haushalten in Sachsen 1991 bis 2023 nach Haushaltsgröße, Kreisfreien Städten und Landkreisenlkerung in Haushalten in Sachsen 1991 bis 2022 nach Haushaltsgröße,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workbookViewId="0"/>
  </sheetViews>
  <sheetFormatPr baseColWidth="10" defaultRowHeight="12.75" x14ac:dyDescent="0.2"/>
  <cols>
    <col min="1" max="16384" width="11.42578125" style="27"/>
  </cols>
  <sheetData>
    <row r="1" spans="1:8" ht="15" customHeight="1" x14ac:dyDescent="0.2">
      <c r="A1" s="3" t="s">
        <v>88</v>
      </c>
      <c r="B1" s="3"/>
      <c r="C1" s="4"/>
      <c r="D1" s="4"/>
      <c r="E1" s="4"/>
      <c r="F1" s="4"/>
      <c r="G1" s="4"/>
    </row>
    <row r="2" spans="1:8" ht="21.75" customHeight="1" x14ac:dyDescent="0.2">
      <c r="A2" s="3" t="s">
        <v>33</v>
      </c>
      <c r="B2" s="4"/>
      <c r="C2" s="4"/>
      <c r="D2" s="4"/>
      <c r="E2" s="4"/>
      <c r="F2" s="4"/>
      <c r="G2" s="4"/>
    </row>
    <row r="3" spans="1:8" ht="21" customHeight="1" x14ac:dyDescent="0.2">
      <c r="A3" s="28" t="s">
        <v>34</v>
      </c>
      <c r="B3" s="29"/>
      <c r="C3" s="29"/>
      <c r="D3" s="29"/>
      <c r="E3" s="29"/>
      <c r="F3" s="29"/>
      <c r="G3" s="29"/>
    </row>
    <row r="4" spans="1:8" ht="21.75" customHeight="1" x14ac:dyDescent="0.2">
      <c r="A4" s="30" t="s">
        <v>35</v>
      </c>
      <c r="B4" s="29"/>
      <c r="C4" s="29"/>
      <c r="D4" s="29"/>
      <c r="E4" s="29"/>
      <c r="F4" s="29"/>
      <c r="G4" s="29"/>
    </row>
    <row r="5" spans="1:8" ht="21.75" customHeight="1" x14ac:dyDescent="0.2">
      <c r="A5" s="28" t="s">
        <v>89</v>
      </c>
      <c r="B5" s="28"/>
      <c r="C5" s="28"/>
      <c r="D5" s="28"/>
      <c r="E5" s="28"/>
      <c r="F5" s="28"/>
      <c r="G5" s="28"/>
    </row>
    <row r="6" spans="1:8" x14ac:dyDescent="0.2">
      <c r="A6" s="28" t="s">
        <v>90</v>
      </c>
      <c r="B6" s="28"/>
      <c r="C6" s="28"/>
      <c r="D6" s="28"/>
      <c r="E6" s="28"/>
      <c r="F6" s="28"/>
      <c r="G6" s="28"/>
      <c r="H6" s="28"/>
    </row>
    <row r="7" spans="1:8" ht="48" customHeight="1" x14ac:dyDescent="0.2">
      <c r="A7" s="31" t="s">
        <v>36</v>
      </c>
      <c r="B7" s="29"/>
      <c r="C7" s="29"/>
      <c r="D7" s="29"/>
      <c r="E7" s="29"/>
      <c r="F7" s="29"/>
    </row>
    <row r="8" spans="1:8" x14ac:dyDescent="0.2">
      <c r="A8" s="32" t="s">
        <v>37</v>
      </c>
      <c r="B8" s="29"/>
      <c r="C8" s="29"/>
      <c r="D8" s="29"/>
      <c r="E8" s="29"/>
      <c r="F8" s="29"/>
    </row>
    <row r="9" spans="1:8" x14ac:dyDescent="0.2">
      <c r="A9" s="32" t="s">
        <v>85</v>
      </c>
      <c r="B9" s="29"/>
      <c r="C9" s="29"/>
      <c r="D9" s="29"/>
      <c r="E9" s="29"/>
      <c r="F9" s="29"/>
    </row>
    <row r="10" spans="1:8" x14ac:dyDescent="0.2">
      <c r="A10" s="32" t="s">
        <v>38</v>
      </c>
      <c r="B10" s="29"/>
      <c r="C10" s="29"/>
      <c r="D10" s="29"/>
      <c r="E10" s="29"/>
      <c r="F10" s="29"/>
    </row>
    <row r="13" spans="1:8" x14ac:dyDescent="0.2">
      <c r="B13" s="30"/>
    </row>
    <row r="14" spans="1:8" x14ac:dyDescent="0.2">
      <c r="B14" s="33"/>
      <c r="C14" s="33"/>
      <c r="D14" s="33"/>
      <c r="E14" s="33"/>
      <c r="F14" s="33"/>
      <c r="G14" s="33"/>
      <c r="H14" s="33"/>
    </row>
  </sheetData>
  <hyperlinks>
    <hyperlink ref="A3" location="Hinweise!A1" display="Hinweise zur Darstellung"/>
    <hyperlink ref="A5:G5" location="'T1'!A1" display="T1 Haushalte in Sachsen 2005 bis 2022 nach Haushaltsgröße, Kreisfreien Städten und Landkreisen (in 1 000) "/>
    <hyperlink ref="A6:H6" location="'T2'!A1" display="T2 Bevölkerung in Haushalten in Sachsen 2005 bis 2022 nach Haushaltsgröße, Kreisfreien Städten und Landkreisen (in 1 000) 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baseColWidth="10" defaultRowHeight="12.75" x14ac:dyDescent="0.2"/>
  <cols>
    <col min="1" max="16384" width="11.42578125" style="27"/>
  </cols>
  <sheetData>
    <row r="1" spans="1:9" s="1" customFormat="1" ht="12" x14ac:dyDescent="0.2">
      <c r="A1" s="39" t="s">
        <v>39</v>
      </c>
      <c r="B1" s="40"/>
      <c r="C1" s="40"/>
      <c r="D1" s="40"/>
      <c r="E1" s="40"/>
      <c r="F1" s="37"/>
      <c r="G1" s="37"/>
      <c r="H1" s="37"/>
      <c r="I1" s="37"/>
    </row>
    <row r="2" spans="1:9" s="1" customFormat="1" ht="12" x14ac:dyDescent="0.2">
      <c r="A2" s="39" t="s">
        <v>40</v>
      </c>
      <c r="B2" s="40"/>
      <c r="C2" s="40"/>
      <c r="D2" s="40"/>
      <c r="E2" s="40"/>
      <c r="F2" s="37"/>
      <c r="G2" s="37"/>
      <c r="H2" s="37"/>
      <c r="I2" s="37"/>
    </row>
    <row r="3" spans="1:9" s="1" customFormat="1" ht="12" x14ac:dyDescent="0.2">
      <c r="A3" s="39" t="s">
        <v>41</v>
      </c>
      <c r="B3" s="40"/>
      <c r="C3" s="40"/>
      <c r="D3" s="40"/>
      <c r="E3" s="40"/>
      <c r="F3" s="37"/>
      <c r="G3" s="37"/>
      <c r="H3" s="37"/>
      <c r="I3" s="37"/>
    </row>
    <row r="4" spans="1:9" s="1" customFormat="1" ht="12" x14ac:dyDescent="0.2">
      <c r="A4" s="39" t="s">
        <v>42</v>
      </c>
      <c r="B4" s="40"/>
      <c r="C4" s="40"/>
      <c r="D4" s="40"/>
      <c r="E4" s="40"/>
      <c r="F4" s="37"/>
      <c r="G4" s="37"/>
      <c r="H4" s="37"/>
      <c r="I4" s="37"/>
    </row>
    <row r="5" spans="1:9" s="1" customFormat="1" ht="12" x14ac:dyDescent="0.2">
      <c r="A5" s="39" t="s">
        <v>43</v>
      </c>
      <c r="B5" s="40"/>
      <c r="C5" s="40"/>
      <c r="D5" s="40"/>
      <c r="E5" s="40"/>
      <c r="F5" s="37"/>
      <c r="G5" s="37"/>
      <c r="H5" s="37"/>
      <c r="I5" s="37"/>
    </row>
    <row r="6" spans="1:9" s="1" customFormat="1" ht="12" x14ac:dyDescent="0.2">
      <c r="A6" s="39" t="s">
        <v>44</v>
      </c>
      <c r="B6" s="40"/>
      <c r="C6" s="40"/>
      <c r="D6" s="40"/>
      <c r="E6" s="40"/>
      <c r="F6" s="37"/>
      <c r="G6" s="37"/>
      <c r="H6" s="37"/>
      <c r="I6" s="37"/>
    </row>
    <row r="7" spans="1:9" s="1" customFormat="1" ht="12" x14ac:dyDescent="0.2">
      <c r="A7" s="39" t="s">
        <v>45</v>
      </c>
      <c r="B7" s="40"/>
      <c r="C7" s="40"/>
      <c r="D7" s="40"/>
      <c r="E7" s="40"/>
      <c r="F7" s="37"/>
      <c r="G7" s="37"/>
      <c r="H7" s="37"/>
      <c r="I7" s="37"/>
    </row>
    <row r="8" spans="1:9" s="1" customFormat="1" ht="12" x14ac:dyDescent="0.2">
      <c r="A8" s="39" t="s">
        <v>46</v>
      </c>
      <c r="B8" s="40"/>
      <c r="C8" s="40"/>
      <c r="D8" s="40"/>
      <c r="E8" s="40"/>
      <c r="F8" s="37"/>
      <c r="G8" s="37"/>
      <c r="H8" s="37"/>
      <c r="I8" s="37"/>
    </row>
    <row r="9" spans="1:9" s="1" customFormat="1" ht="12" x14ac:dyDescent="0.2">
      <c r="A9" s="39" t="s">
        <v>47</v>
      </c>
      <c r="B9" s="40"/>
      <c r="C9" s="40"/>
      <c r="D9" s="40"/>
      <c r="E9" s="40"/>
    </row>
    <row r="10" spans="1:9" s="1" customFormat="1" ht="20.25" customHeight="1" x14ac:dyDescent="0.2">
      <c r="A10" s="38" t="s">
        <v>48</v>
      </c>
    </row>
    <row r="11" spans="1:9" s="1" customFormat="1" ht="12" x14ac:dyDescent="0.2">
      <c r="A11" s="37" t="s">
        <v>49</v>
      </c>
    </row>
    <row r="12" spans="1:9" s="1" customFormat="1" ht="12" x14ac:dyDescent="0.2">
      <c r="A12" s="37" t="s">
        <v>50</v>
      </c>
      <c r="B12" s="37"/>
      <c r="C12" s="37"/>
      <c r="D12" s="37"/>
      <c r="E12" s="37"/>
      <c r="F12" s="37"/>
      <c r="G12" s="37"/>
    </row>
    <row r="13" spans="1:9" s="1" customFormat="1" ht="12" x14ac:dyDescent="0.2">
      <c r="A13" s="37" t="s">
        <v>51</v>
      </c>
    </row>
    <row r="14" spans="1:9" s="1" customFormat="1" ht="25.5" customHeight="1" x14ac:dyDescent="0.2">
      <c r="A14" s="37" t="s">
        <v>93</v>
      </c>
      <c r="B14" s="59"/>
      <c r="C14" s="59"/>
      <c r="D14" s="59"/>
      <c r="E14" s="59"/>
      <c r="F14" s="59"/>
      <c r="G14" s="59"/>
    </row>
    <row r="15" spans="1:9" s="1" customFormat="1" ht="12" x14ac:dyDescent="0.2">
      <c r="A15" s="37" t="s">
        <v>94</v>
      </c>
      <c r="B15" s="59"/>
      <c r="C15" s="59"/>
      <c r="D15" s="59"/>
      <c r="E15" s="59"/>
      <c r="F15" s="59"/>
      <c r="G15" s="59"/>
    </row>
    <row r="16" spans="1:9" s="1" customFormat="1" ht="12" x14ac:dyDescent="0.2">
      <c r="A16" s="37" t="s">
        <v>95</v>
      </c>
      <c r="B16" s="59"/>
      <c r="C16" s="59"/>
      <c r="D16" s="59"/>
      <c r="E16" s="59"/>
      <c r="F16" s="59"/>
      <c r="G16" s="59"/>
    </row>
    <row r="17" spans="1:9" s="1" customFormat="1" ht="12" x14ac:dyDescent="0.2">
      <c r="A17" s="37" t="s">
        <v>96</v>
      </c>
      <c r="B17" s="59"/>
      <c r="C17" s="59"/>
      <c r="D17" s="59"/>
      <c r="E17" s="59"/>
      <c r="F17" s="59"/>
      <c r="G17" s="59"/>
    </row>
    <row r="18" spans="1:9" s="1" customFormat="1" ht="12" x14ac:dyDescent="0.2">
      <c r="A18" s="37" t="s">
        <v>97</v>
      </c>
      <c r="B18" s="37"/>
      <c r="C18" s="37"/>
      <c r="D18" s="37"/>
      <c r="E18" s="37"/>
      <c r="F18" s="37"/>
      <c r="G18" s="37"/>
    </row>
    <row r="19" spans="1:9" s="1" customFormat="1" ht="12" x14ac:dyDescent="0.2">
      <c r="A19" s="37" t="s">
        <v>98</v>
      </c>
      <c r="B19" s="83"/>
      <c r="C19" s="83"/>
      <c r="D19" s="83"/>
      <c r="E19" s="83"/>
      <c r="F19" s="83"/>
      <c r="G19" s="83"/>
    </row>
    <row r="20" spans="1:9" s="1" customFormat="1" ht="12" x14ac:dyDescent="0.2">
      <c r="A20" s="37" t="s">
        <v>99</v>
      </c>
      <c r="B20" s="83"/>
      <c r="C20" s="83"/>
      <c r="D20" s="83"/>
      <c r="E20" s="83"/>
      <c r="F20" s="83"/>
      <c r="G20" s="83"/>
    </row>
    <row r="21" spans="1:9" s="1" customFormat="1" ht="12" x14ac:dyDescent="0.2">
      <c r="A21" s="37" t="s">
        <v>100</v>
      </c>
      <c r="B21" s="83"/>
      <c r="C21" s="83"/>
      <c r="D21" s="83"/>
      <c r="E21" s="83"/>
      <c r="F21" s="83"/>
      <c r="G21" s="83"/>
    </row>
    <row r="22" spans="1:9" s="1" customFormat="1" ht="12" x14ac:dyDescent="0.2">
      <c r="A22" s="37" t="s">
        <v>101</v>
      </c>
      <c r="B22" s="37"/>
      <c r="C22" s="37"/>
      <c r="D22" s="37"/>
      <c r="E22" s="37"/>
      <c r="F22" s="37"/>
      <c r="G22" s="37"/>
    </row>
    <row r="23" spans="1:9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2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2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2">
      <c r="A26" s="34"/>
      <c r="B26" s="29"/>
      <c r="C26" s="29"/>
      <c r="D26" s="29"/>
      <c r="E26" s="29"/>
      <c r="F26" s="29"/>
      <c r="G26" s="29"/>
      <c r="H26" s="29"/>
      <c r="I26" s="29"/>
    </row>
    <row r="27" spans="1:9" x14ac:dyDescent="0.2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2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2">
      <c r="A29" s="29"/>
      <c r="B29" s="29"/>
      <c r="C29" s="29"/>
      <c r="D29" s="29"/>
      <c r="E29" s="29"/>
      <c r="F29" s="29"/>
      <c r="G29" s="29"/>
      <c r="I29" s="29"/>
    </row>
    <row r="30" spans="1:9" x14ac:dyDescent="0.2">
      <c r="A30" s="35"/>
      <c r="B30" s="29"/>
      <c r="C30" s="29"/>
      <c r="D30" s="29"/>
      <c r="E30" s="29"/>
      <c r="F30" s="29"/>
      <c r="G30" s="29"/>
      <c r="H30" s="29"/>
      <c r="I30" s="29"/>
    </row>
    <row r="31" spans="1:9" x14ac:dyDescent="0.2">
      <c r="A31" s="29"/>
      <c r="B31" s="29"/>
      <c r="C31" s="29"/>
      <c r="D31" s="29"/>
      <c r="E31" s="29"/>
      <c r="F31" s="29"/>
      <c r="G31" s="29"/>
      <c r="H31" s="29"/>
      <c r="I31" s="2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9"/>
  <sheetViews>
    <sheetView showGridLines="0" zoomScaleNormal="100" workbookViewId="0"/>
  </sheetViews>
  <sheetFormatPr baseColWidth="10" defaultRowHeight="11.25" x14ac:dyDescent="0.2"/>
  <cols>
    <col min="1" max="1" width="16.7109375" style="4" customWidth="1"/>
    <col min="2" max="2" width="24.42578125" style="4" customWidth="1"/>
    <col min="3" max="20" width="9.5703125" style="4" customWidth="1"/>
    <col min="21" max="16384" width="11.42578125" style="4"/>
  </cols>
  <sheetData>
    <row r="1" spans="1:38" ht="20.100000000000001" customHeight="1" x14ac:dyDescent="0.2">
      <c r="A1" s="3" t="s">
        <v>104</v>
      </c>
      <c r="B1" s="3"/>
    </row>
    <row r="2" spans="1:38" ht="15" customHeight="1" x14ac:dyDescent="0.2">
      <c r="A2" s="36" t="s">
        <v>84</v>
      </c>
      <c r="B2" s="36"/>
    </row>
    <row r="3" spans="1:38" ht="40.5" customHeight="1" x14ac:dyDescent="0.2">
      <c r="A3" s="24" t="s">
        <v>0</v>
      </c>
      <c r="B3" s="25" t="s">
        <v>59</v>
      </c>
      <c r="C3" s="25" t="s">
        <v>83</v>
      </c>
      <c r="D3" s="25" t="s">
        <v>82</v>
      </c>
      <c r="E3" s="25" t="s">
        <v>81</v>
      </c>
      <c r="F3" s="25" t="s">
        <v>80</v>
      </c>
      <c r="G3" s="25" t="s">
        <v>75</v>
      </c>
      <c r="H3" s="25" t="s">
        <v>76</v>
      </c>
      <c r="I3" s="25" t="s">
        <v>77</v>
      </c>
      <c r="J3" s="25" t="s">
        <v>78</v>
      </c>
      <c r="K3" s="25" t="s">
        <v>79</v>
      </c>
      <c r="L3" s="25" t="s">
        <v>74</v>
      </c>
      <c r="M3" s="25" t="s">
        <v>73</v>
      </c>
      <c r="N3" s="25" t="s">
        <v>72</v>
      </c>
      <c r="O3" s="25" t="s">
        <v>71</v>
      </c>
      <c r="P3" s="25" t="s">
        <v>70</v>
      </c>
      <c r="Q3" s="25" t="s">
        <v>17</v>
      </c>
      <c r="R3" s="25" t="s">
        <v>18</v>
      </c>
      <c r="S3" s="25" t="s">
        <v>19</v>
      </c>
      <c r="T3" s="26" t="s">
        <v>20</v>
      </c>
      <c r="U3" s="25" t="s">
        <v>21</v>
      </c>
      <c r="V3" s="25" t="s">
        <v>22</v>
      </c>
      <c r="W3" s="25" t="s">
        <v>23</v>
      </c>
      <c r="X3" s="26" t="s">
        <v>24</v>
      </c>
      <c r="Y3" s="25" t="s">
        <v>25</v>
      </c>
      <c r="Z3" s="25" t="s">
        <v>26</v>
      </c>
      <c r="AA3" s="25" t="s">
        <v>27</v>
      </c>
      <c r="AB3" s="26" t="s">
        <v>28</v>
      </c>
      <c r="AC3" s="25" t="s">
        <v>29</v>
      </c>
      <c r="AD3" s="25" t="s">
        <v>30</v>
      </c>
      <c r="AE3" s="25" t="s">
        <v>31</v>
      </c>
      <c r="AF3" s="26" t="s">
        <v>55</v>
      </c>
      <c r="AG3" s="26" t="s">
        <v>56</v>
      </c>
      <c r="AH3" s="82" t="s">
        <v>57</v>
      </c>
      <c r="AI3" s="82" t="s">
        <v>91</v>
      </c>
    </row>
    <row r="4" spans="1:38" ht="20.100000000000001" customHeight="1" x14ac:dyDescent="0.2">
      <c r="A4" s="5" t="s">
        <v>1</v>
      </c>
      <c r="B4" s="6" t="s">
        <v>66</v>
      </c>
      <c r="C4" s="80">
        <v>40.9</v>
      </c>
      <c r="D4" s="80">
        <v>45.2</v>
      </c>
      <c r="E4" s="42">
        <v>47.5</v>
      </c>
      <c r="F4" s="42">
        <v>47.8</v>
      </c>
      <c r="G4" s="80">
        <v>50.5</v>
      </c>
      <c r="H4" s="51">
        <v>48.2</v>
      </c>
      <c r="I4" s="51">
        <v>46.5</v>
      </c>
      <c r="J4" s="51">
        <v>45</v>
      </c>
      <c r="K4" s="51">
        <v>44</v>
      </c>
      <c r="L4" s="51">
        <v>48.5</v>
      </c>
      <c r="M4" s="51">
        <v>53.5</v>
      </c>
      <c r="N4" s="51">
        <v>49.8</v>
      </c>
      <c r="O4" s="51">
        <v>52.2</v>
      </c>
      <c r="P4" s="42">
        <v>47</v>
      </c>
      <c r="Q4" s="42">
        <v>50.2</v>
      </c>
      <c r="R4" s="42">
        <v>57.2</v>
      </c>
      <c r="S4" s="42">
        <v>56.9</v>
      </c>
      <c r="T4" s="42">
        <v>63.7</v>
      </c>
      <c r="U4" s="42">
        <v>63.2</v>
      </c>
      <c r="V4" s="42">
        <v>66.7</v>
      </c>
      <c r="W4" s="42">
        <v>71.8</v>
      </c>
      <c r="X4" s="42">
        <v>70.2</v>
      </c>
      <c r="Y4" s="42">
        <v>69.2</v>
      </c>
      <c r="Z4" s="42">
        <v>68.2</v>
      </c>
      <c r="AA4" s="42">
        <v>73.8</v>
      </c>
      <c r="AB4" s="42">
        <v>66.900000000000006</v>
      </c>
      <c r="AC4" s="42">
        <v>63.1</v>
      </c>
      <c r="AD4" s="42">
        <v>66.400000000000006</v>
      </c>
      <c r="AE4" s="42">
        <v>71.2</v>
      </c>
      <c r="AF4" s="15" t="s">
        <v>32</v>
      </c>
      <c r="AG4" s="23">
        <v>73</v>
      </c>
      <c r="AH4" s="11">
        <v>71</v>
      </c>
      <c r="AI4" s="22">
        <v>75</v>
      </c>
    </row>
    <row r="5" spans="1:38" ht="11.25" customHeight="1" x14ac:dyDescent="0.2">
      <c r="A5" s="5" t="s">
        <v>1</v>
      </c>
      <c r="B5" s="6" t="s">
        <v>67</v>
      </c>
      <c r="C5" s="80">
        <v>50.5</v>
      </c>
      <c r="D5" s="80">
        <v>49.7</v>
      </c>
      <c r="E5" s="42">
        <v>51.7</v>
      </c>
      <c r="F5" s="42">
        <v>50.4</v>
      </c>
      <c r="G5" s="80">
        <v>47.3</v>
      </c>
      <c r="H5" s="51">
        <v>47.1</v>
      </c>
      <c r="I5" s="51">
        <v>48.7</v>
      </c>
      <c r="J5" s="51">
        <v>48.8</v>
      </c>
      <c r="K5" s="51">
        <v>49</v>
      </c>
      <c r="L5" s="51">
        <v>48.7</v>
      </c>
      <c r="M5" s="51">
        <v>49.2</v>
      </c>
      <c r="N5" s="51">
        <v>51.8</v>
      </c>
      <c r="O5" s="51">
        <v>54.2</v>
      </c>
      <c r="P5" s="42">
        <v>50.1</v>
      </c>
      <c r="Q5" s="42">
        <v>47.7</v>
      </c>
      <c r="R5" s="42">
        <v>49</v>
      </c>
      <c r="S5" s="42">
        <v>47.8</v>
      </c>
      <c r="T5" s="42">
        <v>50</v>
      </c>
      <c r="U5" s="42">
        <v>50.6</v>
      </c>
      <c r="V5" s="42">
        <v>48.6</v>
      </c>
      <c r="W5" s="42">
        <v>49.5</v>
      </c>
      <c r="X5" s="42">
        <v>49</v>
      </c>
      <c r="Y5" s="42">
        <v>48.8</v>
      </c>
      <c r="Z5" s="42">
        <v>48.1</v>
      </c>
      <c r="AA5" s="42">
        <v>44.5</v>
      </c>
      <c r="AB5" s="42">
        <v>47.4</v>
      </c>
      <c r="AC5" s="42">
        <v>44.7</v>
      </c>
      <c r="AD5" s="42">
        <v>45.8</v>
      </c>
      <c r="AE5" s="42">
        <v>43.8</v>
      </c>
      <c r="AF5" s="15" t="s">
        <v>32</v>
      </c>
      <c r="AG5" s="23">
        <v>47</v>
      </c>
      <c r="AH5" s="11">
        <v>43</v>
      </c>
      <c r="AI5" s="22">
        <v>44</v>
      </c>
    </row>
    <row r="6" spans="1:38" ht="11.25" customHeight="1" x14ac:dyDescent="0.2">
      <c r="A6" s="5" t="s">
        <v>1</v>
      </c>
      <c r="B6" s="6" t="s">
        <v>68</v>
      </c>
      <c r="C6" s="80">
        <v>48.7</v>
      </c>
      <c r="D6" s="80">
        <v>46.3</v>
      </c>
      <c r="E6" s="42">
        <v>44.3</v>
      </c>
      <c r="F6" s="42">
        <v>45.2</v>
      </c>
      <c r="G6" s="80">
        <v>42.8</v>
      </c>
      <c r="H6" s="51">
        <v>40.9</v>
      </c>
      <c r="I6" s="51">
        <v>40.299999999999997</v>
      </c>
      <c r="J6" s="51">
        <v>38</v>
      </c>
      <c r="K6" s="51">
        <v>36</v>
      </c>
      <c r="L6" s="51">
        <v>33.4</v>
      </c>
      <c r="M6" s="51">
        <v>30.7</v>
      </c>
      <c r="N6" s="51">
        <v>30</v>
      </c>
      <c r="O6" s="51">
        <v>27.3</v>
      </c>
      <c r="P6" s="42">
        <v>29.2</v>
      </c>
      <c r="Q6" s="42">
        <v>28.6</v>
      </c>
      <c r="R6" s="42">
        <v>25</v>
      </c>
      <c r="S6" s="42">
        <v>26.3</v>
      </c>
      <c r="T6" s="42">
        <v>23.5</v>
      </c>
      <c r="U6" s="42">
        <v>22.3</v>
      </c>
      <c r="V6" s="42">
        <v>21.7</v>
      </c>
      <c r="W6" s="42">
        <v>18.8</v>
      </c>
      <c r="X6" s="42">
        <v>19.2</v>
      </c>
      <c r="Y6" s="42">
        <v>20.3</v>
      </c>
      <c r="Z6" s="42">
        <v>21</v>
      </c>
      <c r="AA6" s="42">
        <v>22.4</v>
      </c>
      <c r="AB6" s="42">
        <v>24.8</v>
      </c>
      <c r="AC6" s="42">
        <v>26.8</v>
      </c>
      <c r="AD6" s="42">
        <v>25.1</v>
      </c>
      <c r="AE6" s="42">
        <v>23.9</v>
      </c>
      <c r="AF6" s="15" t="s">
        <v>32</v>
      </c>
      <c r="AG6" s="23">
        <v>21</v>
      </c>
      <c r="AH6" s="11">
        <v>23</v>
      </c>
      <c r="AI6" s="22">
        <v>23</v>
      </c>
    </row>
    <row r="7" spans="1:38" s="3" customFormat="1" ht="11.25" customHeight="1" x14ac:dyDescent="0.2">
      <c r="A7" s="5" t="s">
        <v>1</v>
      </c>
      <c r="B7" s="18" t="s">
        <v>69</v>
      </c>
      <c r="C7" s="80">
        <v>140.1</v>
      </c>
      <c r="D7" s="80">
        <v>141.19999999999999</v>
      </c>
      <c r="E7" s="41">
        <v>143.5</v>
      </c>
      <c r="F7" s="41">
        <v>143.5</v>
      </c>
      <c r="G7" s="80">
        <v>140.6</v>
      </c>
      <c r="H7" s="50">
        <v>136.19999999999999</v>
      </c>
      <c r="I7" s="50">
        <v>135.4</v>
      </c>
      <c r="J7" s="50">
        <v>131.80000000000001</v>
      </c>
      <c r="K7" s="50">
        <v>129</v>
      </c>
      <c r="L7" s="50">
        <v>130.6</v>
      </c>
      <c r="M7" s="50">
        <v>133.4</v>
      </c>
      <c r="N7" s="50">
        <v>131.6</v>
      </c>
      <c r="O7" s="50">
        <v>133.6</v>
      </c>
      <c r="P7" s="41">
        <v>126.3</v>
      </c>
      <c r="Q7" s="41">
        <v>126.5</v>
      </c>
      <c r="R7" s="41">
        <v>131.30000000000001</v>
      </c>
      <c r="S7" s="41">
        <v>131</v>
      </c>
      <c r="T7" s="41">
        <v>137.19999999999999</v>
      </c>
      <c r="U7" s="41">
        <v>136.19999999999999</v>
      </c>
      <c r="V7" s="41">
        <v>137</v>
      </c>
      <c r="W7" s="41">
        <v>140</v>
      </c>
      <c r="X7" s="41">
        <v>138.4</v>
      </c>
      <c r="Y7" s="41">
        <v>138.30000000000001</v>
      </c>
      <c r="Z7" s="41">
        <v>137.30000000000001</v>
      </c>
      <c r="AA7" s="41">
        <v>140.69999999999999</v>
      </c>
      <c r="AB7" s="41">
        <v>139.1</v>
      </c>
      <c r="AC7" s="41">
        <v>134.6</v>
      </c>
      <c r="AD7" s="41">
        <v>137.19999999999999</v>
      </c>
      <c r="AE7" s="41">
        <v>138.80000000000001</v>
      </c>
      <c r="AF7" s="19" t="s">
        <v>32</v>
      </c>
      <c r="AG7" s="21">
        <v>140</v>
      </c>
      <c r="AH7" s="63">
        <v>138</v>
      </c>
      <c r="AI7" s="20">
        <v>142</v>
      </c>
    </row>
    <row r="8" spans="1:38" ht="20.100000000000001" customHeight="1" x14ac:dyDescent="0.2">
      <c r="A8" s="7" t="s">
        <v>2</v>
      </c>
      <c r="B8" s="6" t="s">
        <v>66</v>
      </c>
      <c r="C8" s="80">
        <v>50.9</v>
      </c>
      <c r="D8" s="80">
        <v>52.1</v>
      </c>
      <c r="E8" s="42">
        <v>52.7</v>
      </c>
      <c r="F8" s="42">
        <v>54.9</v>
      </c>
      <c r="G8" s="80">
        <v>54.2</v>
      </c>
      <c r="H8" s="51">
        <v>56.3</v>
      </c>
      <c r="I8" s="51">
        <v>56.9</v>
      </c>
      <c r="J8" s="51">
        <v>54</v>
      </c>
      <c r="K8" s="51">
        <v>56.3</v>
      </c>
      <c r="L8" s="51">
        <v>58.4</v>
      </c>
      <c r="M8" s="51">
        <v>60.6</v>
      </c>
      <c r="N8" s="51">
        <v>67.099999999999994</v>
      </c>
      <c r="O8" s="51">
        <v>67.900000000000006</v>
      </c>
      <c r="P8" s="42">
        <v>68.3</v>
      </c>
      <c r="Q8" s="42">
        <v>66.5</v>
      </c>
      <c r="R8" s="42">
        <v>67.599999999999994</v>
      </c>
      <c r="S8" s="42">
        <v>70.900000000000006</v>
      </c>
      <c r="T8" s="42">
        <v>67.3</v>
      </c>
      <c r="U8" s="42">
        <v>70.2</v>
      </c>
      <c r="V8" s="42">
        <v>71.3</v>
      </c>
      <c r="W8" s="42">
        <v>71.8</v>
      </c>
      <c r="X8" s="42">
        <v>69.2</v>
      </c>
      <c r="Y8" s="42">
        <v>67.5</v>
      </c>
      <c r="Z8" s="42">
        <v>66.2</v>
      </c>
      <c r="AA8" s="42">
        <v>56.8</v>
      </c>
      <c r="AB8" s="42">
        <v>70.900000000000006</v>
      </c>
      <c r="AC8" s="42">
        <v>70.099999999999994</v>
      </c>
      <c r="AD8" s="42">
        <v>72.900000000000006</v>
      </c>
      <c r="AE8" s="42">
        <v>69.900000000000006</v>
      </c>
      <c r="AF8" s="15" t="s">
        <v>32</v>
      </c>
      <c r="AG8" s="23">
        <v>65</v>
      </c>
      <c r="AH8" s="11">
        <v>65</v>
      </c>
      <c r="AI8" s="22">
        <v>67</v>
      </c>
    </row>
    <row r="9" spans="1:38" ht="11.25" customHeight="1" x14ac:dyDescent="0.2">
      <c r="A9" s="7" t="s">
        <v>2</v>
      </c>
      <c r="B9" s="6" t="s">
        <v>67</v>
      </c>
      <c r="C9" s="80">
        <v>65.099999999999994</v>
      </c>
      <c r="D9" s="80">
        <v>64.5</v>
      </c>
      <c r="E9" s="42">
        <v>61.1</v>
      </c>
      <c r="F9" s="42">
        <v>62</v>
      </c>
      <c r="G9" s="80">
        <v>64.2</v>
      </c>
      <c r="H9" s="51">
        <v>67.099999999999994</v>
      </c>
      <c r="I9" s="51">
        <v>67.8</v>
      </c>
      <c r="J9" s="51">
        <v>66.7</v>
      </c>
      <c r="K9" s="51">
        <v>63.4</v>
      </c>
      <c r="L9" s="51">
        <v>65.099999999999994</v>
      </c>
      <c r="M9" s="51">
        <v>67.599999999999994</v>
      </c>
      <c r="N9" s="51">
        <v>66.8</v>
      </c>
      <c r="O9" s="51">
        <v>69.400000000000006</v>
      </c>
      <c r="P9" s="42">
        <v>72.400000000000006</v>
      </c>
      <c r="Q9" s="42">
        <v>69.8</v>
      </c>
      <c r="R9" s="42">
        <v>72.099999999999994</v>
      </c>
      <c r="S9" s="42">
        <v>73.400000000000006</v>
      </c>
      <c r="T9" s="42">
        <v>71.3</v>
      </c>
      <c r="U9" s="42">
        <v>73.7</v>
      </c>
      <c r="V9" s="42">
        <v>74.599999999999994</v>
      </c>
      <c r="W9" s="42">
        <v>71.8</v>
      </c>
      <c r="X9" s="42">
        <v>74.7</v>
      </c>
      <c r="Y9" s="42">
        <v>75.3</v>
      </c>
      <c r="Z9" s="42">
        <v>75</v>
      </c>
      <c r="AA9" s="42">
        <v>74.900000000000006</v>
      </c>
      <c r="AB9" s="42">
        <v>71.900000000000006</v>
      </c>
      <c r="AC9" s="42">
        <v>69.7</v>
      </c>
      <c r="AD9" s="42">
        <v>67.3</v>
      </c>
      <c r="AE9" s="42">
        <v>66.8</v>
      </c>
      <c r="AF9" s="15" t="s">
        <v>32</v>
      </c>
      <c r="AG9" s="23">
        <v>65</v>
      </c>
      <c r="AH9" s="4">
        <v>64</v>
      </c>
      <c r="AI9" s="22">
        <v>63</v>
      </c>
    </row>
    <row r="10" spans="1:38" ht="11.25" customHeight="1" x14ac:dyDescent="0.2">
      <c r="A10" s="7" t="s">
        <v>2</v>
      </c>
      <c r="B10" s="6" t="s">
        <v>68</v>
      </c>
      <c r="C10" s="80">
        <v>76.400000000000006</v>
      </c>
      <c r="D10" s="80">
        <v>73.099999999999994</v>
      </c>
      <c r="E10" s="42">
        <v>71.2</v>
      </c>
      <c r="F10" s="42">
        <v>68.599999999999994</v>
      </c>
      <c r="G10" s="80">
        <v>67.7</v>
      </c>
      <c r="H10" s="51">
        <v>66.099999999999994</v>
      </c>
      <c r="I10" s="51">
        <v>66.599999999999994</v>
      </c>
      <c r="J10" s="51">
        <v>67.099999999999994</v>
      </c>
      <c r="K10" s="51">
        <v>67.599999999999994</v>
      </c>
      <c r="L10" s="51">
        <v>64.599999999999994</v>
      </c>
      <c r="M10" s="51">
        <v>60</v>
      </c>
      <c r="N10" s="51">
        <v>57.5</v>
      </c>
      <c r="O10" s="51">
        <v>55.9</v>
      </c>
      <c r="P10" s="42">
        <v>53.2</v>
      </c>
      <c r="Q10" s="42">
        <v>53.4</v>
      </c>
      <c r="R10" s="42">
        <v>50</v>
      </c>
      <c r="S10" s="42">
        <v>46.6</v>
      </c>
      <c r="T10" s="42">
        <v>48.4</v>
      </c>
      <c r="U10" s="42">
        <v>46.1</v>
      </c>
      <c r="V10" s="42">
        <v>43.7</v>
      </c>
      <c r="W10" s="42">
        <v>42.2</v>
      </c>
      <c r="X10" s="42">
        <v>39.6</v>
      </c>
      <c r="Y10" s="42">
        <v>38</v>
      </c>
      <c r="Z10" s="42">
        <v>37.700000000000003</v>
      </c>
      <c r="AA10" s="42">
        <v>39.700000000000003</v>
      </c>
      <c r="AB10" s="42">
        <v>36.6</v>
      </c>
      <c r="AC10" s="42">
        <v>35.5</v>
      </c>
      <c r="AD10" s="42">
        <v>35.700000000000003</v>
      </c>
      <c r="AE10" s="42">
        <v>35.6</v>
      </c>
      <c r="AF10" s="15" t="s">
        <v>32</v>
      </c>
      <c r="AG10" s="23">
        <v>33</v>
      </c>
      <c r="AH10" s="4">
        <v>35</v>
      </c>
      <c r="AI10" s="22">
        <v>35</v>
      </c>
    </row>
    <row r="11" spans="1:38" s="3" customFormat="1" ht="11.25" customHeight="1" x14ac:dyDescent="0.2">
      <c r="A11" s="7" t="s">
        <v>2</v>
      </c>
      <c r="B11" s="18" t="s">
        <v>69</v>
      </c>
      <c r="C11" s="80">
        <v>192.4</v>
      </c>
      <c r="D11" s="80">
        <v>189.7</v>
      </c>
      <c r="E11" s="41">
        <v>184.9</v>
      </c>
      <c r="F11" s="41">
        <v>185.4</v>
      </c>
      <c r="G11" s="80">
        <v>186.1</v>
      </c>
      <c r="H11" s="50">
        <v>189.5</v>
      </c>
      <c r="I11" s="50">
        <v>191.4</v>
      </c>
      <c r="J11" s="50">
        <v>187.8</v>
      </c>
      <c r="K11" s="50">
        <v>187.3</v>
      </c>
      <c r="L11" s="50">
        <v>188.2</v>
      </c>
      <c r="M11" s="50">
        <v>188.2</v>
      </c>
      <c r="N11" s="50">
        <v>191.4</v>
      </c>
      <c r="O11" s="50">
        <v>193.2</v>
      </c>
      <c r="P11" s="41">
        <v>194</v>
      </c>
      <c r="Q11" s="41">
        <v>189.7</v>
      </c>
      <c r="R11" s="41">
        <v>189.7</v>
      </c>
      <c r="S11" s="41">
        <v>190.9</v>
      </c>
      <c r="T11" s="41">
        <v>187</v>
      </c>
      <c r="U11" s="41">
        <v>190</v>
      </c>
      <c r="V11" s="41">
        <v>189.6</v>
      </c>
      <c r="W11" s="41">
        <v>185.7</v>
      </c>
      <c r="X11" s="41">
        <v>183.6</v>
      </c>
      <c r="Y11" s="41">
        <v>180.8</v>
      </c>
      <c r="Z11" s="41">
        <v>178.8</v>
      </c>
      <c r="AA11" s="41">
        <v>171.4</v>
      </c>
      <c r="AB11" s="41">
        <v>179.3</v>
      </c>
      <c r="AC11" s="41">
        <v>175.3</v>
      </c>
      <c r="AD11" s="41">
        <v>175.9</v>
      </c>
      <c r="AE11" s="41">
        <v>172.2</v>
      </c>
      <c r="AF11" s="19" t="s">
        <v>32</v>
      </c>
      <c r="AG11" s="21">
        <v>164</v>
      </c>
      <c r="AH11" s="3">
        <v>164</v>
      </c>
      <c r="AI11" s="20">
        <v>165</v>
      </c>
    </row>
    <row r="12" spans="1:38" ht="20.100000000000001" customHeight="1" x14ac:dyDescent="0.2">
      <c r="A12" s="7" t="s">
        <v>3</v>
      </c>
      <c r="B12" s="6" t="s">
        <v>66</v>
      </c>
      <c r="C12" s="80">
        <v>42.5</v>
      </c>
      <c r="D12" s="80">
        <v>45.2</v>
      </c>
      <c r="E12" s="42">
        <v>48.6</v>
      </c>
      <c r="F12" s="42">
        <v>46.5</v>
      </c>
      <c r="G12" s="80">
        <v>53.7</v>
      </c>
      <c r="H12" s="51">
        <v>53.5</v>
      </c>
      <c r="I12" s="51">
        <v>49.6</v>
      </c>
      <c r="J12" s="51">
        <v>49.7</v>
      </c>
      <c r="K12" s="51">
        <v>46.7</v>
      </c>
      <c r="L12" s="51">
        <v>53.7</v>
      </c>
      <c r="M12" s="51">
        <v>56</v>
      </c>
      <c r="N12" s="51">
        <v>56.8</v>
      </c>
      <c r="O12" s="51">
        <v>60.1</v>
      </c>
      <c r="P12" s="42">
        <v>59.9</v>
      </c>
      <c r="Q12" s="42">
        <v>70</v>
      </c>
      <c r="R12" s="42">
        <v>76.599999999999994</v>
      </c>
      <c r="S12" s="42">
        <v>71.5</v>
      </c>
      <c r="T12" s="42">
        <v>66.900000000000006</v>
      </c>
      <c r="U12" s="42">
        <v>73.400000000000006</v>
      </c>
      <c r="V12" s="42">
        <v>67.900000000000006</v>
      </c>
      <c r="W12" s="42">
        <v>64.3</v>
      </c>
      <c r="X12" s="42">
        <v>64.7</v>
      </c>
      <c r="Y12" s="42">
        <v>62.6</v>
      </c>
      <c r="Z12" s="42">
        <v>64.400000000000006</v>
      </c>
      <c r="AA12" s="42">
        <v>60.6</v>
      </c>
      <c r="AB12" s="42">
        <v>70.099999999999994</v>
      </c>
      <c r="AC12" s="42">
        <v>68.599999999999994</v>
      </c>
      <c r="AD12" s="42">
        <v>63.1</v>
      </c>
      <c r="AE12" s="42">
        <v>63.4</v>
      </c>
      <c r="AF12" s="15" t="s">
        <v>32</v>
      </c>
      <c r="AG12" s="23">
        <v>63</v>
      </c>
      <c r="AH12" s="4">
        <v>62</v>
      </c>
      <c r="AI12" s="22">
        <v>64</v>
      </c>
      <c r="AJ12" s="8"/>
      <c r="AK12" s="8"/>
      <c r="AL12" s="8"/>
    </row>
    <row r="13" spans="1:38" ht="11.25" customHeight="1" x14ac:dyDescent="0.2">
      <c r="A13" s="7" t="s">
        <v>3</v>
      </c>
      <c r="B13" s="6" t="s">
        <v>67</v>
      </c>
      <c r="C13" s="80">
        <v>55.7</v>
      </c>
      <c r="D13" s="80">
        <v>55.2</v>
      </c>
      <c r="E13" s="42">
        <v>53.3</v>
      </c>
      <c r="F13" s="42">
        <v>54.4</v>
      </c>
      <c r="G13" s="80">
        <v>50.2</v>
      </c>
      <c r="H13" s="51">
        <v>54.9</v>
      </c>
      <c r="I13" s="51">
        <v>53.9</v>
      </c>
      <c r="J13" s="51">
        <v>52.1</v>
      </c>
      <c r="K13" s="51">
        <v>57.7</v>
      </c>
      <c r="L13" s="51">
        <v>60.6</v>
      </c>
      <c r="M13" s="51">
        <v>60.2</v>
      </c>
      <c r="N13" s="51">
        <v>61.9</v>
      </c>
      <c r="O13" s="51">
        <v>62.6</v>
      </c>
      <c r="P13" s="42">
        <v>62.9</v>
      </c>
      <c r="Q13" s="42">
        <v>65.900000000000006</v>
      </c>
      <c r="R13" s="42">
        <v>67</v>
      </c>
      <c r="S13" s="42">
        <v>68.099999999999994</v>
      </c>
      <c r="T13" s="42">
        <v>68.8</v>
      </c>
      <c r="U13" s="42">
        <v>66.3</v>
      </c>
      <c r="V13" s="42">
        <v>66.7</v>
      </c>
      <c r="W13" s="42">
        <v>65.7</v>
      </c>
      <c r="X13" s="42">
        <v>66.900000000000006</v>
      </c>
      <c r="Y13" s="42">
        <v>64.599999999999994</v>
      </c>
      <c r="Z13" s="42">
        <v>65.900000000000006</v>
      </c>
      <c r="AA13" s="42">
        <v>63.8</v>
      </c>
      <c r="AB13" s="42">
        <v>64</v>
      </c>
      <c r="AC13" s="42">
        <v>62</v>
      </c>
      <c r="AD13" s="42">
        <v>67.3</v>
      </c>
      <c r="AE13" s="42">
        <v>61.5</v>
      </c>
      <c r="AF13" s="15" t="s">
        <v>32</v>
      </c>
      <c r="AG13" s="23">
        <v>59</v>
      </c>
      <c r="AH13" s="4">
        <v>59</v>
      </c>
      <c r="AI13" s="22">
        <v>56</v>
      </c>
    </row>
    <row r="14" spans="1:38" ht="11.25" customHeight="1" x14ac:dyDescent="0.2">
      <c r="A14" s="7" t="s">
        <v>3</v>
      </c>
      <c r="B14" s="6" t="s">
        <v>68</v>
      </c>
      <c r="C14" s="80">
        <v>63.7</v>
      </c>
      <c r="D14" s="80">
        <v>62.8</v>
      </c>
      <c r="E14" s="42">
        <v>65.400000000000006</v>
      </c>
      <c r="F14" s="42">
        <v>65.900000000000006</v>
      </c>
      <c r="G14" s="80">
        <v>61.5</v>
      </c>
      <c r="H14" s="51">
        <v>59.2</v>
      </c>
      <c r="I14" s="51">
        <v>59.8</v>
      </c>
      <c r="J14" s="51">
        <v>61.1</v>
      </c>
      <c r="K14" s="51">
        <v>59.4</v>
      </c>
      <c r="L14" s="51">
        <v>55.9</v>
      </c>
      <c r="M14" s="51">
        <v>53.9</v>
      </c>
      <c r="N14" s="51">
        <v>51.9</v>
      </c>
      <c r="O14" s="51">
        <v>51</v>
      </c>
      <c r="P14" s="42">
        <v>48.9</v>
      </c>
      <c r="Q14" s="42">
        <v>43</v>
      </c>
      <c r="R14" s="42">
        <v>39.200000000000003</v>
      </c>
      <c r="S14" s="42">
        <v>38.9</v>
      </c>
      <c r="T14" s="42">
        <v>38.799999999999997</v>
      </c>
      <c r="U14" s="42">
        <v>37.200000000000003</v>
      </c>
      <c r="V14" s="42">
        <v>37.4</v>
      </c>
      <c r="W14" s="42">
        <v>35.4</v>
      </c>
      <c r="X14" s="42">
        <v>33.9</v>
      </c>
      <c r="Y14" s="42">
        <v>34.799999999999997</v>
      </c>
      <c r="Z14" s="42">
        <v>33.5</v>
      </c>
      <c r="AA14" s="42">
        <v>34.200000000000003</v>
      </c>
      <c r="AB14" s="42">
        <v>31.9</v>
      </c>
      <c r="AC14" s="42">
        <v>32.6</v>
      </c>
      <c r="AD14" s="42">
        <v>29.8</v>
      </c>
      <c r="AE14" s="42">
        <v>32.4</v>
      </c>
      <c r="AF14" s="15" t="s">
        <v>32</v>
      </c>
      <c r="AG14" s="23">
        <v>32</v>
      </c>
      <c r="AH14" s="4">
        <v>32</v>
      </c>
      <c r="AI14" s="22">
        <v>32</v>
      </c>
    </row>
    <row r="15" spans="1:38" s="3" customFormat="1" ht="11.25" customHeight="1" x14ac:dyDescent="0.2">
      <c r="A15" s="7" t="s">
        <v>3</v>
      </c>
      <c r="B15" s="18" t="s">
        <v>69</v>
      </c>
      <c r="C15" s="80">
        <v>161.9</v>
      </c>
      <c r="D15" s="80">
        <v>163.1</v>
      </c>
      <c r="E15" s="41">
        <v>167.4</v>
      </c>
      <c r="F15" s="41">
        <v>166.8</v>
      </c>
      <c r="G15" s="80">
        <v>165.4</v>
      </c>
      <c r="H15" s="50">
        <v>167.5</v>
      </c>
      <c r="I15" s="50">
        <v>163.30000000000001</v>
      </c>
      <c r="J15" s="50">
        <v>162.9</v>
      </c>
      <c r="K15" s="50">
        <v>163.80000000000001</v>
      </c>
      <c r="L15" s="50">
        <v>170.2</v>
      </c>
      <c r="M15" s="50">
        <v>170.1</v>
      </c>
      <c r="N15" s="50">
        <v>170.6</v>
      </c>
      <c r="O15" s="50">
        <v>173.7</v>
      </c>
      <c r="P15" s="41">
        <v>171.6</v>
      </c>
      <c r="Q15" s="41">
        <v>179</v>
      </c>
      <c r="R15" s="41">
        <v>182.8</v>
      </c>
      <c r="S15" s="41">
        <v>178.4</v>
      </c>
      <c r="T15" s="41">
        <v>174.5</v>
      </c>
      <c r="U15" s="41">
        <v>176.9</v>
      </c>
      <c r="V15" s="41">
        <v>172</v>
      </c>
      <c r="W15" s="41">
        <v>165.5</v>
      </c>
      <c r="X15" s="41">
        <v>165.5</v>
      </c>
      <c r="Y15" s="41">
        <v>162</v>
      </c>
      <c r="Z15" s="41">
        <v>163.80000000000001</v>
      </c>
      <c r="AA15" s="41">
        <v>158.6</v>
      </c>
      <c r="AB15" s="41">
        <v>166</v>
      </c>
      <c r="AC15" s="41">
        <v>163.30000000000001</v>
      </c>
      <c r="AD15" s="41">
        <v>160.30000000000001</v>
      </c>
      <c r="AE15" s="41">
        <v>157.19999999999999</v>
      </c>
      <c r="AF15" s="19" t="s">
        <v>32</v>
      </c>
      <c r="AG15" s="21">
        <v>155</v>
      </c>
      <c r="AH15" s="3">
        <v>152</v>
      </c>
      <c r="AI15" s="20">
        <v>152</v>
      </c>
    </row>
    <row r="16" spans="1:38" ht="20.100000000000001" customHeight="1" x14ac:dyDescent="0.2">
      <c r="A16" s="7" t="s">
        <v>4</v>
      </c>
      <c r="B16" s="6" t="s">
        <v>66</v>
      </c>
      <c r="C16" s="80">
        <v>39.700000000000003</v>
      </c>
      <c r="D16" s="80">
        <v>42.4</v>
      </c>
      <c r="E16" s="42">
        <v>46</v>
      </c>
      <c r="F16" s="42">
        <v>45.2</v>
      </c>
      <c r="G16" s="80">
        <v>46.6</v>
      </c>
      <c r="H16" s="51">
        <v>48.5</v>
      </c>
      <c r="I16" s="51">
        <v>47.1</v>
      </c>
      <c r="J16" s="51">
        <v>53.2</v>
      </c>
      <c r="K16" s="51">
        <v>50.4</v>
      </c>
      <c r="L16" s="51">
        <v>49.7</v>
      </c>
      <c r="M16" s="51">
        <v>50.5</v>
      </c>
      <c r="N16" s="51">
        <v>50.2</v>
      </c>
      <c r="O16" s="51">
        <v>48.4</v>
      </c>
      <c r="P16" s="42">
        <v>45.5</v>
      </c>
      <c r="Q16" s="42">
        <v>50</v>
      </c>
      <c r="R16" s="42">
        <v>48.4</v>
      </c>
      <c r="S16" s="42">
        <v>47.6</v>
      </c>
      <c r="T16" s="42">
        <v>45.5</v>
      </c>
      <c r="U16" s="42">
        <v>46.7</v>
      </c>
      <c r="V16" s="42">
        <v>51.4</v>
      </c>
      <c r="W16" s="42">
        <v>47.5</v>
      </c>
      <c r="X16" s="42">
        <v>50.9</v>
      </c>
      <c r="Y16" s="42">
        <v>46.7</v>
      </c>
      <c r="Z16" s="42">
        <v>41.3</v>
      </c>
      <c r="AA16" s="42">
        <v>43.6</v>
      </c>
      <c r="AB16" s="42">
        <v>52.3</v>
      </c>
      <c r="AC16" s="42">
        <v>53.5</v>
      </c>
      <c r="AD16" s="42">
        <v>55.6</v>
      </c>
      <c r="AE16" s="42">
        <v>54.3</v>
      </c>
      <c r="AF16" s="15" t="s">
        <v>32</v>
      </c>
      <c r="AG16" s="23">
        <v>48</v>
      </c>
      <c r="AH16" s="4">
        <v>55</v>
      </c>
      <c r="AI16" s="22">
        <v>55</v>
      </c>
    </row>
    <row r="17" spans="1:35" ht="11.25" customHeight="1" x14ac:dyDescent="0.2">
      <c r="A17" s="7" t="s">
        <v>4</v>
      </c>
      <c r="B17" s="6" t="s">
        <v>67</v>
      </c>
      <c r="C17" s="80">
        <v>42.8</v>
      </c>
      <c r="D17" s="80">
        <v>45.2</v>
      </c>
      <c r="E17" s="42">
        <v>45.9</v>
      </c>
      <c r="F17" s="42">
        <v>46.1</v>
      </c>
      <c r="G17" s="80">
        <v>44.2</v>
      </c>
      <c r="H17" s="51">
        <v>45.6</v>
      </c>
      <c r="I17" s="51">
        <v>45.8</v>
      </c>
      <c r="J17" s="51">
        <v>43.3</v>
      </c>
      <c r="K17" s="51">
        <v>44.4</v>
      </c>
      <c r="L17" s="51">
        <v>45.5</v>
      </c>
      <c r="M17" s="51">
        <v>46.4</v>
      </c>
      <c r="N17" s="51">
        <v>47.1</v>
      </c>
      <c r="O17" s="51">
        <v>50</v>
      </c>
      <c r="P17" s="42">
        <v>49.3</v>
      </c>
      <c r="Q17" s="42">
        <v>47.4</v>
      </c>
      <c r="R17" s="42">
        <v>48.2</v>
      </c>
      <c r="S17" s="42">
        <v>48.1</v>
      </c>
      <c r="T17" s="42">
        <v>48.7</v>
      </c>
      <c r="U17" s="42">
        <v>48.6</v>
      </c>
      <c r="V17" s="42">
        <v>52.2</v>
      </c>
      <c r="W17" s="42">
        <v>49.7</v>
      </c>
      <c r="X17" s="42">
        <v>49.8</v>
      </c>
      <c r="Y17" s="42">
        <v>49.1</v>
      </c>
      <c r="Z17" s="42">
        <v>49.8</v>
      </c>
      <c r="AA17" s="42">
        <v>48.5</v>
      </c>
      <c r="AB17" s="42">
        <v>48.5</v>
      </c>
      <c r="AC17" s="42">
        <v>45.6</v>
      </c>
      <c r="AD17" s="42">
        <v>47.6</v>
      </c>
      <c r="AE17" s="42">
        <v>46.7</v>
      </c>
      <c r="AF17" s="15" t="s">
        <v>32</v>
      </c>
      <c r="AG17" s="23">
        <v>44</v>
      </c>
      <c r="AH17" s="4">
        <v>44</v>
      </c>
      <c r="AI17" s="22">
        <v>41</v>
      </c>
    </row>
    <row r="18" spans="1:35" ht="11.25" customHeight="1" x14ac:dyDescent="0.2">
      <c r="A18" s="7" t="s">
        <v>4</v>
      </c>
      <c r="B18" s="6" t="s">
        <v>68</v>
      </c>
      <c r="C18" s="80">
        <v>44.1</v>
      </c>
      <c r="D18" s="80">
        <v>43.9</v>
      </c>
      <c r="E18" s="42">
        <v>42</v>
      </c>
      <c r="F18" s="42">
        <v>42.6</v>
      </c>
      <c r="G18" s="80">
        <v>41.7</v>
      </c>
      <c r="H18" s="51">
        <v>39.299999999999997</v>
      </c>
      <c r="I18" s="51">
        <v>38.799999999999997</v>
      </c>
      <c r="J18" s="51">
        <v>38.299999999999997</v>
      </c>
      <c r="K18" s="51">
        <v>38.4</v>
      </c>
      <c r="L18" s="51">
        <v>37.6</v>
      </c>
      <c r="M18" s="51">
        <v>36.5</v>
      </c>
      <c r="N18" s="51">
        <v>35.799999999999997</v>
      </c>
      <c r="O18" s="51">
        <v>33.9</v>
      </c>
      <c r="P18" s="42">
        <v>35</v>
      </c>
      <c r="Q18" s="42">
        <v>33.700000000000003</v>
      </c>
      <c r="R18" s="42">
        <v>31.7</v>
      </c>
      <c r="S18" s="42">
        <v>30.9</v>
      </c>
      <c r="T18" s="42">
        <v>31.2</v>
      </c>
      <c r="U18" s="42">
        <v>29.7</v>
      </c>
      <c r="V18" s="42">
        <v>26.2</v>
      </c>
      <c r="W18" s="42">
        <v>26.7</v>
      </c>
      <c r="X18" s="42">
        <v>24.5</v>
      </c>
      <c r="Y18" s="42">
        <v>25.6</v>
      </c>
      <c r="Z18" s="42">
        <v>25.6</v>
      </c>
      <c r="AA18" s="42">
        <v>25.6</v>
      </c>
      <c r="AB18" s="42">
        <v>22.9</v>
      </c>
      <c r="AC18" s="42">
        <v>24.2</v>
      </c>
      <c r="AD18" s="42">
        <v>21.9</v>
      </c>
      <c r="AE18" s="42">
        <v>21.5</v>
      </c>
      <c r="AF18" s="15" t="s">
        <v>32</v>
      </c>
      <c r="AG18" s="23">
        <v>24</v>
      </c>
      <c r="AH18" s="4">
        <v>22</v>
      </c>
      <c r="AI18" s="22">
        <v>23</v>
      </c>
    </row>
    <row r="19" spans="1:35" s="3" customFormat="1" ht="11.25" customHeight="1" x14ac:dyDescent="0.2">
      <c r="A19" s="7" t="s">
        <v>4</v>
      </c>
      <c r="B19" s="18" t="s">
        <v>69</v>
      </c>
      <c r="C19" s="80">
        <v>126.6</v>
      </c>
      <c r="D19" s="80">
        <v>131.5</v>
      </c>
      <c r="E19" s="41">
        <v>133.80000000000001</v>
      </c>
      <c r="F19" s="41">
        <v>133.9</v>
      </c>
      <c r="G19" s="80">
        <v>132.5</v>
      </c>
      <c r="H19" s="50">
        <v>133.30000000000001</v>
      </c>
      <c r="I19" s="50">
        <v>131.69999999999999</v>
      </c>
      <c r="J19" s="50">
        <v>134.80000000000001</v>
      </c>
      <c r="K19" s="50">
        <v>133.1</v>
      </c>
      <c r="L19" s="50">
        <v>132.80000000000001</v>
      </c>
      <c r="M19" s="50">
        <v>133.4</v>
      </c>
      <c r="N19" s="50">
        <v>133.1</v>
      </c>
      <c r="O19" s="50">
        <v>132.30000000000001</v>
      </c>
      <c r="P19" s="41">
        <v>129.80000000000001</v>
      </c>
      <c r="Q19" s="41">
        <v>131.1</v>
      </c>
      <c r="R19" s="41">
        <v>128.30000000000001</v>
      </c>
      <c r="S19" s="41">
        <v>126.6</v>
      </c>
      <c r="T19" s="41">
        <v>125.3</v>
      </c>
      <c r="U19" s="41">
        <v>125</v>
      </c>
      <c r="V19" s="41">
        <v>129.80000000000001</v>
      </c>
      <c r="W19" s="41">
        <v>123.9</v>
      </c>
      <c r="X19" s="41">
        <v>125.2</v>
      </c>
      <c r="Y19" s="41">
        <v>121.4</v>
      </c>
      <c r="Z19" s="41">
        <v>116.7</v>
      </c>
      <c r="AA19" s="41">
        <v>117.6</v>
      </c>
      <c r="AB19" s="41">
        <v>123.7</v>
      </c>
      <c r="AC19" s="41">
        <v>123.3</v>
      </c>
      <c r="AD19" s="41">
        <v>125.1</v>
      </c>
      <c r="AE19" s="41">
        <v>122.5</v>
      </c>
      <c r="AF19" s="19" t="s">
        <v>32</v>
      </c>
      <c r="AG19" s="21">
        <v>116</v>
      </c>
      <c r="AH19" s="3">
        <v>122</v>
      </c>
      <c r="AI19" s="20">
        <v>119</v>
      </c>
    </row>
    <row r="20" spans="1:35" ht="20.100000000000001" customHeight="1" x14ac:dyDescent="0.2">
      <c r="A20" s="7" t="s">
        <v>5</v>
      </c>
      <c r="B20" s="6" t="s">
        <v>66</v>
      </c>
      <c r="C20" s="80">
        <v>55.1</v>
      </c>
      <c r="D20" s="80">
        <v>55.9</v>
      </c>
      <c r="E20" s="42">
        <v>51.4</v>
      </c>
      <c r="F20" s="42">
        <v>51.2</v>
      </c>
      <c r="G20" s="80">
        <v>55</v>
      </c>
      <c r="H20" s="51">
        <v>56.8</v>
      </c>
      <c r="I20" s="51">
        <v>57.3</v>
      </c>
      <c r="J20" s="51">
        <v>56.9</v>
      </c>
      <c r="K20" s="51">
        <v>61.6</v>
      </c>
      <c r="L20" s="51">
        <v>59.8</v>
      </c>
      <c r="M20" s="51">
        <v>59.4</v>
      </c>
      <c r="N20" s="51">
        <v>59.1</v>
      </c>
      <c r="O20" s="51">
        <v>58.9</v>
      </c>
      <c r="P20" s="42">
        <v>65.3</v>
      </c>
      <c r="Q20" s="42">
        <v>64.8</v>
      </c>
      <c r="R20" s="42">
        <v>66.5</v>
      </c>
      <c r="S20" s="42">
        <v>71.099999999999994</v>
      </c>
      <c r="T20" s="42">
        <v>71</v>
      </c>
      <c r="U20" s="42">
        <v>73.400000000000006</v>
      </c>
      <c r="V20" s="42">
        <v>73</v>
      </c>
      <c r="W20" s="42">
        <v>72.8</v>
      </c>
      <c r="X20" s="42">
        <v>68.8</v>
      </c>
      <c r="Y20" s="42">
        <v>65.7</v>
      </c>
      <c r="Z20" s="42">
        <v>65</v>
      </c>
      <c r="AA20" s="42">
        <v>60.6</v>
      </c>
      <c r="AB20" s="42">
        <v>72.2</v>
      </c>
      <c r="AC20" s="42">
        <v>68.599999999999994</v>
      </c>
      <c r="AD20" s="42">
        <v>70.7</v>
      </c>
      <c r="AE20" s="42">
        <v>69.400000000000006</v>
      </c>
      <c r="AF20" s="15" t="s">
        <v>32</v>
      </c>
      <c r="AG20" s="23">
        <v>64</v>
      </c>
      <c r="AH20" s="4">
        <v>68</v>
      </c>
      <c r="AI20" s="22">
        <v>73</v>
      </c>
    </row>
    <row r="21" spans="1:35" ht="11.25" customHeight="1" x14ac:dyDescent="0.2">
      <c r="A21" s="7" t="s">
        <v>5</v>
      </c>
      <c r="B21" s="6" t="s">
        <v>67</v>
      </c>
      <c r="C21" s="80">
        <v>63.8</v>
      </c>
      <c r="D21" s="80">
        <v>62</v>
      </c>
      <c r="E21" s="42">
        <v>62</v>
      </c>
      <c r="F21" s="42">
        <v>59.7</v>
      </c>
      <c r="G21" s="80">
        <v>61.4</v>
      </c>
      <c r="H21" s="51">
        <v>63.5</v>
      </c>
      <c r="I21" s="51">
        <v>62</v>
      </c>
      <c r="J21" s="51">
        <v>66</v>
      </c>
      <c r="K21" s="51">
        <v>66.599999999999994</v>
      </c>
      <c r="L21" s="51">
        <v>66.5</v>
      </c>
      <c r="M21" s="51">
        <v>65.400000000000006</v>
      </c>
      <c r="N21" s="51">
        <v>64.099999999999994</v>
      </c>
      <c r="O21" s="51">
        <v>64.099999999999994</v>
      </c>
      <c r="P21" s="42">
        <v>67.2</v>
      </c>
      <c r="Q21" s="42">
        <v>68</v>
      </c>
      <c r="R21" s="42">
        <v>70.7</v>
      </c>
      <c r="S21" s="42">
        <v>68.599999999999994</v>
      </c>
      <c r="T21" s="42">
        <v>67</v>
      </c>
      <c r="U21" s="42">
        <v>67.599999999999994</v>
      </c>
      <c r="V21" s="42">
        <v>66.900000000000006</v>
      </c>
      <c r="W21" s="42">
        <v>65.5</v>
      </c>
      <c r="X21" s="42">
        <v>67.2</v>
      </c>
      <c r="Y21" s="42">
        <v>69</v>
      </c>
      <c r="Z21" s="42">
        <v>69.599999999999994</v>
      </c>
      <c r="AA21" s="42">
        <v>73.2</v>
      </c>
      <c r="AB21" s="42">
        <v>65</v>
      </c>
      <c r="AC21" s="42">
        <v>62.9</v>
      </c>
      <c r="AD21" s="42">
        <v>62.4</v>
      </c>
      <c r="AE21" s="42">
        <v>63.9</v>
      </c>
      <c r="AF21" s="15" t="s">
        <v>32</v>
      </c>
      <c r="AG21" s="23">
        <v>61</v>
      </c>
      <c r="AH21" s="4">
        <v>61</v>
      </c>
      <c r="AI21" s="22">
        <v>62</v>
      </c>
    </row>
    <row r="22" spans="1:35" ht="11.25" customHeight="1" x14ac:dyDescent="0.2">
      <c r="A22" s="7" t="s">
        <v>5</v>
      </c>
      <c r="B22" s="6" t="s">
        <v>68</v>
      </c>
      <c r="C22" s="80">
        <v>64.8</v>
      </c>
      <c r="D22" s="80">
        <v>62.1</v>
      </c>
      <c r="E22" s="42">
        <v>60</v>
      </c>
      <c r="F22" s="42">
        <v>60.3</v>
      </c>
      <c r="G22" s="80">
        <v>60.5</v>
      </c>
      <c r="H22" s="51">
        <v>60</v>
      </c>
      <c r="I22" s="51">
        <v>58.9</v>
      </c>
      <c r="J22" s="51">
        <v>54.8</v>
      </c>
      <c r="K22" s="51">
        <v>52.1</v>
      </c>
      <c r="L22" s="51">
        <v>51.7</v>
      </c>
      <c r="M22" s="51">
        <v>52.6</v>
      </c>
      <c r="N22" s="51">
        <v>51.9</v>
      </c>
      <c r="O22" s="51">
        <v>51.5</v>
      </c>
      <c r="P22" s="42">
        <v>47.5</v>
      </c>
      <c r="Q22" s="42">
        <v>47.5</v>
      </c>
      <c r="R22" s="42">
        <v>42.9</v>
      </c>
      <c r="S22" s="42">
        <v>41.7</v>
      </c>
      <c r="T22" s="42">
        <v>41.6</v>
      </c>
      <c r="U22" s="42">
        <v>39</v>
      </c>
      <c r="V22" s="42">
        <v>38.6</v>
      </c>
      <c r="W22" s="42">
        <v>37.799999999999997</v>
      </c>
      <c r="X22" s="42">
        <v>36.5</v>
      </c>
      <c r="Y22" s="42">
        <v>36</v>
      </c>
      <c r="Z22" s="42">
        <v>35.200000000000003</v>
      </c>
      <c r="AA22" s="42">
        <v>33.799999999999997</v>
      </c>
      <c r="AB22" s="42">
        <v>35.299999999999997</v>
      </c>
      <c r="AC22" s="42">
        <v>36.299999999999997</v>
      </c>
      <c r="AD22" s="42">
        <v>34</v>
      </c>
      <c r="AE22" s="42">
        <v>33</v>
      </c>
      <c r="AF22" s="15" t="s">
        <v>32</v>
      </c>
      <c r="AG22" s="23">
        <v>35</v>
      </c>
      <c r="AH22" s="4">
        <v>33</v>
      </c>
      <c r="AI22" s="22">
        <v>29</v>
      </c>
    </row>
    <row r="23" spans="1:35" s="3" customFormat="1" ht="11.25" customHeight="1" x14ac:dyDescent="0.2">
      <c r="A23" s="7" t="s">
        <v>5</v>
      </c>
      <c r="B23" s="18" t="s">
        <v>69</v>
      </c>
      <c r="C23" s="80">
        <v>183.7</v>
      </c>
      <c r="D23" s="80">
        <v>179.9</v>
      </c>
      <c r="E23" s="41">
        <v>173.4</v>
      </c>
      <c r="F23" s="41">
        <v>171.2</v>
      </c>
      <c r="G23" s="80">
        <v>176.9</v>
      </c>
      <c r="H23" s="50">
        <v>180.3</v>
      </c>
      <c r="I23" s="50">
        <v>178.3</v>
      </c>
      <c r="J23" s="50">
        <v>177.6</v>
      </c>
      <c r="K23" s="50">
        <v>180.3</v>
      </c>
      <c r="L23" s="50">
        <v>178</v>
      </c>
      <c r="M23" s="50">
        <v>177.5</v>
      </c>
      <c r="N23" s="50">
        <v>175.1</v>
      </c>
      <c r="O23" s="50">
        <v>174.5</v>
      </c>
      <c r="P23" s="41">
        <v>180</v>
      </c>
      <c r="Q23" s="41">
        <v>180.2</v>
      </c>
      <c r="R23" s="41">
        <v>180</v>
      </c>
      <c r="S23" s="41">
        <v>181.4</v>
      </c>
      <c r="T23" s="41">
        <v>179.6</v>
      </c>
      <c r="U23" s="41">
        <v>180.1</v>
      </c>
      <c r="V23" s="41">
        <v>178.5</v>
      </c>
      <c r="W23" s="41">
        <v>176.1</v>
      </c>
      <c r="X23" s="41">
        <v>172.5</v>
      </c>
      <c r="Y23" s="41">
        <v>170.7</v>
      </c>
      <c r="Z23" s="41">
        <v>169.9</v>
      </c>
      <c r="AA23" s="41">
        <v>167.6</v>
      </c>
      <c r="AB23" s="41">
        <v>172.5</v>
      </c>
      <c r="AC23" s="41">
        <v>167.7</v>
      </c>
      <c r="AD23" s="41">
        <v>167.1</v>
      </c>
      <c r="AE23" s="41">
        <v>166.3</v>
      </c>
      <c r="AF23" s="19" t="s">
        <v>32</v>
      </c>
      <c r="AG23" s="21">
        <v>160</v>
      </c>
      <c r="AH23" s="3">
        <v>162</v>
      </c>
      <c r="AI23" s="20">
        <v>165</v>
      </c>
    </row>
    <row r="24" spans="1:35" ht="20.100000000000001" customHeight="1" x14ac:dyDescent="0.2">
      <c r="A24" s="7" t="s">
        <v>6</v>
      </c>
      <c r="B24" s="6" t="s">
        <v>66</v>
      </c>
      <c r="C24" s="80">
        <v>74.099999999999994</v>
      </c>
      <c r="D24" s="80">
        <v>71.099999999999994</v>
      </c>
      <c r="E24" s="42">
        <v>76.8</v>
      </c>
      <c r="F24" s="42">
        <v>83.1</v>
      </c>
      <c r="G24" s="80">
        <v>79.3</v>
      </c>
      <c r="H24" s="51">
        <v>85.5</v>
      </c>
      <c r="I24" s="51">
        <v>89.1</v>
      </c>
      <c r="J24" s="51">
        <v>85.3</v>
      </c>
      <c r="K24" s="51">
        <v>86.8</v>
      </c>
      <c r="L24" s="51">
        <v>91.3</v>
      </c>
      <c r="M24" s="51">
        <v>96</v>
      </c>
      <c r="N24" s="51">
        <v>103</v>
      </c>
      <c r="O24" s="51">
        <v>115.1</v>
      </c>
      <c r="P24" s="42">
        <v>127.9</v>
      </c>
      <c r="Q24" s="42">
        <v>145.69999999999999</v>
      </c>
      <c r="R24" s="42">
        <v>150.6</v>
      </c>
      <c r="S24" s="42">
        <v>149.9</v>
      </c>
      <c r="T24" s="42">
        <v>147.9</v>
      </c>
      <c r="U24" s="42">
        <v>143.9</v>
      </c>
      <c r="V24" s="42">
        <v>147.4</v>
      </c>
      <c r="W24" s="42">
        <v>143.9</v>
      </c>
      <c r="X24" s="42">
        <v>148.69999999999999</v>
      </c>
      <c r="Y24" s="42">
        <v>150</v>
      </c>
      <c r="Z24" s="42">
        <v>158.19999999999999</v>
      </c>
      <c r="AA24" s="42">
        <v>172.7</v>
      </c>
      <c r="AB24" s="42">
        <v>150.5</v>
      </c>
      <c r="AC24" s="42">
        <v>150.6</v>
      </c>
      <c r="AD24" s="42">
        <v>150.4</v>
      </c>
      <c r="AE24" s="42">
        <v>157.19999999999999</v>
      </c>
      <c r="AF24" s="15" t="s">
        <v>32</v>
      </c>
      <c r="AG24" s="23">
        <v>154</v>
      </c>
      <c r="AH24" s="4">
        <v>157</v>
      </c>
      <c r="AI24" s="22">
        <v>146</v>
      </c>
    </row>
    <row r="25" spans="1:35" ht="11.25" customHeight="1" x14ac:dyDescent="0.2">
      <c r="A25" s="7" t="s">
        <v>6</v>
      </c>
      <c r="B25" s="6" t="s">
        <v>67</v>
      </c>
      <c r="C25" s="80">
        <v>74.3</v>
      </c>
      <c r="D25" s="80">
        <v>75.599999999999994</v>
      </c>
      <c r="E25" s="42">
        <v>74.099999999999994</v>
      </c>
      <c r="F25" s="42">
        <v>75.5</v>
      </c>
      <c r="G25" s="80">
        <v>75.900000000000006</v>
      </c>
      <c r="H25" s="51">
        <v>78.7</v>
      </c>
      <c r="I25" s="51">
        <v>79.7</v>
      </c>
      <c r="J25" s="51">
        <v>83.5</v>
      </c>
      <c r="K25" s="51">
        <v>86.7</v>
      </c>
      <c r="L25" s="51">
        <v>87.1</v>
      </c>
      <c r="M25" s="51">
        <v>88.5</v>
      </c>
      <c r="N25" s="51">
        <v>90.3</v>
      </c>
      <c r="O25" s="51">
        <v>90.1</v>
      </c>
      <c r="P25" s="42">
        <v>92.2</v>
      </c>
      <c r="Q25" s="42">
        <v>85.4</v>
      </c>
      <c r="R25" s="42">
        <v>87.2</v>
      </c>
      <c r="S25" s="42">
        <v>91.3</v>
      </c>
      <c r="T25" s="42">
        <v>96</v>
      </c>
      <c r="U25" s="42">
        <v>94</v>
      </c>
      <c r="V25" s="42">
        <v>95.4</v>
      </c>
      <c r="W25" s="42">
        <v>93</v>
      </c>
      <c r="X25" s="42">
        <v>90.5</v>
      </c>
      <c r="Y25" s="42">
        <v>90.3</v>
      </c>
      <c r="Z25" s="42">
        <v>92.7</v>
      </c>
      <c r="AA25" s="42">
        <v>92.3</v>
      </c>
      <c r="AB25" s="42">
        <v>95.5</v>
      </c>
      <c r="AC25" s="42">
        <v>95.7</v>
      </c>
      <c r="AD25" s="42">
        <v>93.8</v>
      </c>
      <c r="AE25" s="42">
        <v>93.1</v>
      </c>
      <c r="AF25" s="15" t="s">
        <v>32</v>
      </c>
      <c r="AG25" s="23">
        <v>87</v>
      </c>
      <c r="AH25" s="4">
        <v>87</v>
      </c>
      <c r="AI25" s="22">
        <v>89</v>
      </c>
    </row>
    <row r="26" spans="1:35" ht="11.25" customHeight="1" x14ac:dyDescent="0.2">
      <c r="A26" s="7" t="s">
        <v>6</v>
      </c>
      <c r="B26" s="6" t="s">
        <v>68</v>
      </c>
      <c r="C26" s="80">
        <v>78.400000000000006</v>
      </c>
      <c r="D26" s="80">
        <v>77.3</v>
      </c>
      <c r="E26" s="42">
        <v>76.5</v>
      </c>
      <c r="F26" s="42">
        <v>74.3</v>
      </c>
      <c r="G26" s="80">
        <v>72.8</v>
      </c>
      <c r="H26" s="51">
        <v>69</v>
      </c>
      <c r="I26" s="51">
        <v>67.2</v>
      </c>
      <c r="J26" s="51">
        <v>64.599999999999994</v>
      </c>
      <c r="K26" s="51">
        <v>64.099999999999994</v>
      </c>
      <c r="L26" s="51">
        <v>62.7</v>
      </c>
      <c r="M26" s="51">
        <v>60.8</v>
      </c>
      <c r="N26" s="51">
        <v>60.1</v>
      </c>
      <c r="O26" s="51">
        <v>58.3</v>
      </c>
      <c r="P26" s="42">
        <v>54.3</v>
      </c>
      <c r="Q26" s="42">
        <v>52.5</v>
      </c>
      <c r="R26" s="42">
        <v>51.4</v>
      </c>
      <c r="S26" s="42">
        <v>51.6</v>
      </c>
      <c r="T26" s="42">
        <v>48</v>
      </c>
      <c r="U26" s="42">
        <v>48.9</v>
      </c>
      <c r="V26" s="42">
        <v>49.7</v>
      </c>
      <c r="W26" s="42">
        <v>51</v>
      </c>
      <c r="X26" s="42">
        <v>53.6</v>
      </c>
      <c r="Y26" s="42">
        <v>56</v>
      </c>
      <c r="Z26" s="42">
        <v>53.6</v>
      </c>
      <c r="AA26" s="42">
        <v>51.9</v>
      </c>
      <c r="AB26" s="42">
        <v>55</v>
      </c>
      <c r="AC26" s="42">
        <v>55</v>
      </c>
      <c r="AD26" s="42">
        <v>57</v>
      </c>
      <c r="AE26" s="42">
        <v>57.4</v>
      </c>
      <c r="AF26" s="15" t="s">
        <v>32</v>
      </c>
      <c r="AG26" s="23">
        <v>61</v>
      </c>
      <c r="AH26" s="4">
        <v>60</v>
      </c>
      <c r="AI26" s="22">
        <v>63</v>
      </c>
    </row>
    <row r="27" spans="1:35" s="3" customFormat="1" ht="11.25" customHeight="1" x14ac:dyDescent="0.2">
      <c r="A27" s="7" t="s">
        <v>6</v>
      </c>
      <c r="B27" s="18" t="s">
        <v>69</v>
      </c>
      <c r="C27" s="80">
        <v>226.8</v>
      </c>
      <c r="D27" s="80">
        <v>224</v>
      </c>
      <c r="E27" s="41">
        <v>227.5</v>
      </c>
      <c r="F27" s="41">
        <v>232.9</v>
      </c>
      <c r="G27" s="80">
        <v>227.9</v>
      </c>
      <c r="H27" s="50">
        <v>233.1</v>
      </c>
      <c r="I27" s="50">
        <v>236.1</v>
      </c>
      <c r="J27" s="50">
        <v>233.3</v>
      </c>
      <c r="K27" s="50">
        <v>237.5</v>
      </c>
      <c r="L27" s="50">
        <v>241.1</v>
      </c>
      <c r="M27" s="50">
        <v>245.4</v>
      </c>
      <c r="N27" s="50">
        <v>253.3</v>
      </c>
      <c r="O27" s="50">
        <v>263.5</v>
      </c>
      <c r="P27" s="41">
        <v>274.39999999999998</v>
      </c>
      <c r="Q27" s="41">
        <v>283.7</v>
      </c>
      <c r="R27" s="41">
        <v>289.10000000000002</v>
      </c>
      <c r="S27" s="41">
        <v>292.89999999999998</v>
      </c>
      <c r="T27" s="41">
        <v>291.89999999999998</v>
      </c>
      <c r="U27" s="41">
        <v>286.8</v>
      </c>
      <c r="V27" s="41">
        <v>292.5</v>
      </c>
      <c r="W27" s="41">
        <v>287.89999999999998</v>
      </c>
      <c r="X27" s="41">
        <v>292.8</v>
      </c>
      <c r="Y27" s="41">
        <v>296.3</v>
      </c>
      <c r="Z27" s="41">
        <v>304.5</v>
      </c>
      <c r="AA27" s="41">
        <v>316.89999999999998</v>
      </c>
      <c r="AB27" s="41">
        <v>301</v>
      </c>
      <c r="AC27" s="41">
        <v>301.2</v>
      </c>
      <c r="AD27" s="41">
        <v>301.3</v>
      </c>
      <c r="AE27" s="41">
        <v>307.7</v>
      </c>
      <c r="AF27" s="19" t="s">
        <v>32</v>
      </c>
      <c r="AG27" s="21">
        <v>302</v>
      </c>
      <c r="AH27" s="3">
        <v>304</v>
      </c>
      <c r="AI27" s="20">
        <v>298</v>
      </c>
    </row>
    <row r="28" spans="1:35" ht="20.100000000000001" customHeight="1" x14ac:dyDescent="0.2">
      <c r="A28" s="7" t="s">
        <v>7</v>
      </c>
      <c r="B28" s="6" t="s">
        <v>66</v>
      </c>
      <c r="C28" s="80">
        <v>37.4</v>
      </c>
      <c r="D28" s="80">
        <v>41</v>
      </c>
      <c r="E28" s="42">
        <v>42.6</v>
      </c>
      <c r="F28" s="42">
        <v>39.700000000000003</v>
      </c>
      <c r="G28" s="80">
        <v>39.1</v>
      </c>
      <c r="H28" s="51">
        <v>41.3</v>
      </c>
      <c r="I28" s="51">
        <v>46.1</v>
      </c>
      <c r="J28" s="51">
        <v>50.9</v>
      </c>
      <c r="K28" s="51">
        <v>49.7</v>
      </c>
      <c r="L28" s="51">
        <v>50.1</v>
      </c>
      <c r="M28" s="51">
        <v>51.9</v>
      </c>
      <c r="N28" s="51">
        <v>49</v>
      </c>
      <c r="O28" s="51">
        <v>51.6</v>
      </c>
      <c r="P28" s="42">
        <v>52.7</v>
      </c>
      <c r="Q28" s="42">
        <v>56.3</v>
      </c>
      <c r="R28" s="42">
        <v>63.7</v>
      </c>
      <c r="S28" s="42">
        <v>61.6</v>
      </c>
      <c r="T28" s="42">
        <v>62.4</v>
      </c>
      <c r="U28" s="42">
        <v>63.5</v>
      </c>
      <c r="V28" s="42">
        <v>59.7</v>
      </c>
      <c r="W28" s="42">
        <v>56.7</v>
      </c>
      <c r="X28" s="42">
        <v>56.8</v>
      </c>
      <c r="Y28" s="42">
        <v>58.5</v>
      </c>
      <c r="Z28" s="42">
        <v>57.7</v>
      </c>
      <c r="AA28" s="42">
        <v>58.7</v>
      </c>
      <c r="AB28" s="42">
        <v>52.6</v>
      </c>
      <c r="AC28" s="42">
        <v>53.9</v>
      </c>
      <c r="AD28" s="42">
        <v>56.1</v>
      </c>
      <c r="AE28" s="42">
        <v>62.3</v>
      </c>
      <c r="AF28" s="15" t="s">
        <v>32</v>
      </c>
      <c r="AG28" s="23">
        <v>56</v>
      </c>
      <c r="AH28" s="4">
        <v>54</v>
      </c>
      <c r="AI28" s="22">
        <v>54</v>
      </c>
    </row>
    <row r="29" spans="1:35" ht="11.25" customHeight="1" x14ac:dyDescent="0.2">
      <c r="A29" s="7" t="s">
        <v>7</v>
      </c>
      <c r="B29" s="6" t="s">
        <v>67</v>
      </c>
      <c r="C29" s="80">
        <v>47.1</v>
      </c>
      <c r="D29" s="80">
        <v>47.1</v>
      </c>
      <c r="E29" s="42">
        <v>47.3</v>
      </c>
      <c r="F29" s="42">
        <v>49</v>
      </c>
      <c r="G29" s="80">
        <v>51.5</v>
      </c>
      <c r="H29" s="51">
        <v>51.3</v>
      </c>
      <c r="I29" s="51">
        <v>55.5</v>
      </c>
      <c r="J29" s="51">
        <v>57</v>
      </c>
      <c r="K29" s="51">
        <v>55</v>
      </c>
      <c r="L29" s="51">
        <v>56.4</v>
      </c>
      <c r="M29" s="51">
        <v>55.1</v>
      </c>
      <c r="N29" s="51">
        <v>56.5</v>
      </c>
      <c r="O29" s="51">
        <v>55.3</v>
      </c>
      <c r="P29" s="42">
        <v>57.4</v>
      </c>
      <c r="Q29" s="42">
        <v>59.4</v>
      </c>
      <c r="R29" s="42">
        <v>61.9</v>
      </c>
      <c r="S29" s="42">
        <v>61.8</v>
      </c>
      <c r="T29" s="42">
        <v>62.2</v>
      </c>
      <c r="U29" s="42">
        <v>64.7</v>
      </c>
      <c r="V29" s="42">
        <v>65.5</v>
      </c>
      <c r="W29" s="42">
        <v>62.5</v>
      </c>
      <c r="X29" s="42">
        <v>62.5</v>
      </c>
      <c r="Y29" s="42">
        <v>59</v>
      </c>
      <c r="Z29" s="42">
        <v>59.8</v>
      </c>
      <c r="AA29" s="42">
        <v>62.4</v>
      </c>
      <c r="AB29" s="42">
        <v>59.7</v>
      </c>
      <c r="AC29" s="42">
        <v>52.8</v>
      </c>
      <c r="AD29" s="42">
        <v>54.8</v>
      </c>
      <c r="AE29" s="42">
        <v>52</v>
      </c>
      <c r="AF29" s="15" t="s">
        <v>32</v>
      </c>
      <c r="AG29" s="23">
        <v>55</v>
      </c>
      <c r="AH29" s="4">
        <v>55</v>
      </c>
      <c r="AI29" s="22">
        <v>54</v>
      </c>
    </row>
    <row r="30" spans="1:35" ht="11.25" customHeight="1" x14ac:dyDescent="0.2">
      <c r="A30" s="7" t="s">
        <v>7</v>
      </c>
      <c r="B30" s="6" t="s">
        <v>68</v>
      </c>
      <c r="C30" s="80">
        <v>67.7</v>
      </c>
      <c r="D30" s="80">
        <v>66.2</v>
      </c>
      <c r="E30" s="42">
        <v>66.599999999999994</v>
      </c>
      <c r="F30" s="42">
        <v>65.3</v>
      </c>
      <c r="G30" s="80">
        <v>62.5</v>
      </c>
      <c r="H30" s="51">
        <v>62.4</v>
      </c>
      <c r="I30" s="51">
        <v>59.8</v>
      </c>
      <c r="J30" s="51">
        <v>57.6</v>
      </c>
      <c r="K30" s="51">
        <v>57.5</v>
      </c>
      <c r="L30" s="51">
        <v>55.7</v>
      </c>
      <c r="M30" s="51">
        <v>54.4</v>
      </c>
      <c r="N30" s="51">
        <v>53.7</v>
      </c>
      <c r="O30" s="51">
        <v>51.5</v>
      </c>
      <c r="P30" s="42">
        <v>50.4</v>
      </c>
      <c r="Q30" s="42">
        <v>47.3</v>
      </c>
      <c r="R30" s="42">
        <v>43</v>
      </c>
      <c r="S30" s="42">
        <v>43.2</v>
      </c>
      <c r="T30" s="42">
        <v>41.1</v>
      </c>
      <c r="U30" s="42">
        <v>38.4</v>
      </c>
      <c r="V30" s="42">
        <v>38.1</v>
      </c>
      <c r="W30" s="42">
        <v>38.200000000000003</v>
      </c>
      <c r="X30" s="42">
        <v>37.4</v>
      </c>
      <c r="Y30" s="42">
        <v>37.6</v>
      </c>
      <c r="Z30" s="42">
        <v>35.799999999999997</v>
      </c>
      <c r="AA30" s="42">
        <v>33.6</v>
      </c>
      <c r="AB30" s="42">
        <v>35.200000000000003</v>
      </c>
      <c r="AC30" s="42">
        <v>38.200000000000003</v>
      </c>
      <c r="AD30" s="42">
        <v>35.5</v>
      </c>
      <c r="AE30" s="42">
        <v>35.4</v>
      </c>
      <c r="AF30" s="15" t="s">
        <v>32</v>
      </c>
      <c r="AG30" s="23">
        <v>35</v>
      </c>
      <c r="AH30" s="4">
        <v>35</v>
      </c>
      <c r="AI30" s="22">
        <v>36</v>
      </c>
    </row>
    <row r="31" spans="1:35" s="3" customFormat="1" ht="11.25" customHeight="1" x14ac:dyDescent="0.2">
      <c r="A31" s="7" t="s">
        <v>7</v>
      </c>
      <c r="B31" s="18" t="s">
        <v>69</v>
      </c>
      <c r="C31" s="80">
        <v>152.19999999999999</v>
      </c>
      <c r="D31" s="80">
        <v>154.30000000000001</v>
      </c>
      <c r="E31" s="41">
        <v>156.5</v>
      </c>
      <c r="F31" s="41">
        <v>154</v>
      </c>
      <c r="G31" s="80">
        <v>153.1</v>
      </c>
      <c r="H31" s="50">
        <v>155</v>
      </c>
      <c r="I31" s="50">
        <v>161.4</v>
      </c>
      <c r="J31" s="50">
        <v>165.5</v>
      </c>
      <c r="K31" s="50">
        <v>162.1</v>
      </c>
      <c r="L31" s="50">
        <v>162.19999999999999</v>
      </c>
      <c r="M31" s="50">
        <v>161.5</v>
      </c>
      <c r="N31" s="50">
        <v>159.19999999999999</v>
      </c>
      <c r="O31" s="50">
        <v>158.4</v>
      </c>
      <c r="P31" s="41">
        <v>160.5</v>
      </c>
      <c r="Q31" s="41">
        <v>162.9</v>
      </c>
      <c r="R31" s="41">
        <v>168.6</v>
      </c>
      <c r="S31" s="41">
        <v>166.7</v>
      </c>
      <c r="T31" s="41">
        <v>165.7</v>
      </c>
      <c r="U31" s="41">
        <v>166.6</v>
      </c>
      <c r="V31" s="41">
        <v>163.30000000000001</v>
      </c>
      <c r="W31" s="41">
        <v>157.4</v>
      </c>
      <c r="X31" s="41">
        <v>156.69999999999999</v>
      </c>
      <c r="Y31" s="41">
        <v>155</v>
      </c>
      <c r="Z31" s="41">
        <v>153.30000000000001</v>
      </c>
      <c r="AA31" s="41">
        <v>154.69999999999999</v>
      </c>
      <c r="AB31" s="41">
        <v>147.5</v>
      </c>
      <c r="AC31" s="41">
        <v>145</v>
      </c>
      <c r="AD31" s="41">
        <v>146.4</v>
      </c>
      <c r="AE31" s="41">
        <v>149.69999999999999</v>
      </c>
      <c r="AF31" s="19" t="s">
        <v>32</v>
      </c>
      <c r="AG31" s="21">
        <v>145</v>
      </c>
      <c r="AH31" s="3">
        <v>144</v>
      </c>
      <c r="AI31" s="20">
        <v>144</v>
      </c>
    </row>
    <row r="32" spans="1:35" ht="20.100000000000001" customHeight="1" x14ac:dyDescent="0.2">
      <c r="A32" s="7" t="s">
        <v>8</v>
      </c>
      <c r="B32" s="6" t="s">
        <v>66</v>
      </c>
      <c r="C32" s="80">
        <v>39.299999999999997</v>
      </c>
      <c r="D32" s="80">
        <v>36.6</v>
      </c>
      <c r="E32" s="42">
        <v>38.6</v>
      </c>
      <c r="F32" s="42">
        <v>38.700000000000003</v>
      </c>
      <c r="G32" s="80">
        <v>36</v>
      </c>
      <c r="H32" s="51">
        <v>38.6</v>
      </c>
      <c r="I32" s="51">
        <v>40</v>
      </c>
      <c r="J32" s="51">
        <v>41.8</v>
      </c>
      <c r="K32" s="51">
        <v>50</v>
      </c>
      <c r="L32" s="51">
        <v>49.5</v>
      </c>
      <c r="M32" s="51">
        <v>48.3</v>
      </c>
      <c r="N32" s="51">
        <v>54.7</v>
      </c>
      <c r="O32" s="51">
        <v>53.8</v>
      </c>
      <c r="P32" s="36">
        <v>53.5</v>
      </c>
      <c r="Q32" s="42">
        <v>56.3</v>
      </c>
      <c r="R32" s="42">
        <v>51.7</v>
      </c>
      <c r="S32" s="42">
        <v>49.3</v>
      </c>
      <c r="T32" s="42">
        <v>47.1</v>
      </c>
      <c r="U32" s="42">
        <v>51.4</v>
      </c>
      <c r="V32" s="42">
        <v>54.7</v>
      </c>
      <c r="W32" s="42">
        <v>55.5</v>
      </c>
      <c r="X32" s="42">
        <v>58.4</v>
      </c>
      <c r="Y32" s="42">
        <v>57.6</v>
      </c>
      <c r="Z32" s="42">
        <v>58.4</v>
      </c>
      <c r="AA32" s="42">
        <v>60.4</v>
      </c>
      <c r="AB32" s="42">
        <v>54.3</v>
      </c>
      <c r="AC32" s="42">
        <v>54.8</v>
      </c>
      <c r="AD32" s="42">
        <v>53.8</v>
      </c>
      <c r="AE32" s="42">
        <v>54.9</v>
      </c>
      <c r="AF32" s="15" t="s">
        <v>32</v>
      </c>
      <c r="AG32" s="23">
        <v>62</v>
      </c>
      <c r="AH32" s="4">
        <v>59</v>
      </c>
      <c r="AI32" s="22">
        <v>56</v>
      </c>
    </row>
    <row r="33" spans="1:35" ht="11.25" customHeight="1" x14ac:dyDescent="0.2">
      <c r="A33" s="7" t="s">
        <v>8</v>
      </c>
      <c r="B33" s="6" t="s">
        <v>67</v>
      </c>
      <c r="C33" s="80">
        <v>46.6</v>
      </c>
      <c r="D33" s="80">
        <v>48.4</v>
      </c>
      <c r="E33" s="42">
        <v>48.7</v>
      </c>
      <c r="F33" s="42">
        <v>46.6</v>
      </c>
      <c r="G33" s="80">
        <v>46.1</v>
      </c>
      <c r="H33" s="51">
        <v>47.8</v>
      </c>
      <c r="I33" s="51">
        <v>48.3</v>
      </c>
      <c r="J33" s="51">
        <v>52.9</v>
      </c>
      <c r="K33" s="51">
        <v>54.1</v>
      </c>
      <c r="L33" s="51">
        <v>52.6</v>
      </c>
      <c r="M33" s="51">
        <v>53.5</v>
      </c>
      <c r="N33" s="51">
        <v>48.6</v>
      </c>
      <c r="O33" s="51">
        <v>49.2</v>
      </c>
      <c r="P33" s="42">
        <v>53</v>
      </c>
      <c r="Q33" s="42">
        <v>56</v>
      </c>
      <c r="R33" s="42">
        <v>62.1</v>
      </c>
      <c r="S33" s="42">
        <v>61.3</v>
      </c>
      <c r="T33" s="42">
        <v>58.1</v>
      </c>
      <c r="U33" s="42">
        <v>56</v>
      </c>
      <c r="V33" s="42">
        <v>55.9</v>
      </c>
      <c r="W33" s="42">
        <v>53.7</v>
      </c>
      <c r="X33" s="42">
        <v>55.4</v>
      </c>
      <c r="Y33" s="42">
        <v>53.4</v>
      </c>
      <c r="Z33" s="42">
        <v>54.7</v>
      </c>
      <c r="AA33" s="42">
        <v>53.5</v>
      </c>
      <c r="AB33" s="42">
        <v>57.9</v>
      </c>
      <c r="AC33" s="42">
        <v>54.8</v>
      </c>
      <c r="AD33" s="42">
        <v>54.3</v>
      </c>
      <c r="AE33" s="42">
        <v>50.7</v>
      </c>
      <c r="AF33" s="15" t="s">
        <v>32</v>
      </c>
      <c r="AG33" s="23">
        <v>50</v>
      </c>
      <c r="AH33" s="4">
        <v>49</v>
      </c>
      <c r="AI33" s="22">
        <v>48</v>
      </c>
    </row>
    <row r="34" spans="1:35" ht="11.25" customHeight="1" x14ac:dyDescent="0.2">
      <c r="A34" s="7" t="s">
        <v>8</v>
      </c>
      <c r="B34" s="6" t="s">
        <v>68</v>
      </c>
      <c r="C34" s="80">
        <v>61.6</v>
      </c>
      <c r="D34" s="80">
        <v>55.6</v>
      </c>
      <c r="E34" s="42">
        <v>53.8</v>
      </c>
      <c r="F34" s="42">
        <v>54.9</v>
      </c>
      <c r="G34" s="80">
        <v>57.1</v>
      </c>
      <c r="H34" s="51">
        <v>55.2</v>
      </c>
      <c r="I34" s="51">
        <v>54.6</v>
      </c>
      <c r="J34" s="51">
        <v>51.1</v>
      </c>
      <c r="K34" s="51">
        <v>48</v>
      </c>
      <c r="L34" s="51">
        <v>47.8</v>
      </c>
      <c r="M34" s="51">
        <v>46.1</v>
      </c>
      <c r="N34" s="51">
        <v>45.1</v>
      </c>
      <c r="O34" s="51">
        <v>43</v>
      </c>
      <c r="P34" s="42">
        <v>40.1</v>
      </c>
      <c r="Q34" s="42">
        <v>36.299999999999997</v>
      </c>
      <c r="R34" s="42">
        <v>32.9</v>
      </c>
      <c r="S34" s="42">
        <v>32.5</v>
      </c>
      <c r="T34" s="42">
        <v>33.299999999999997</v>
      </c>
      <c r="U34" s="42">
        <v>32.200000000000003</v>
      </c>
      <c r="V34" s="42">
        <v>30.8</v>
      </c>
      <c r="W34" s="42">
        <v>28.9</v>
      </c>
      <c r="X34" s="42">
        <v>26.1</v>
      </c>
      <c r="Y34" s="42">
        <v>26.7</v>
      </c>
      <c r="Z34" s="42">
        <v>24.9</v>
      </c>
      <c r="AA34" s="42">
        <v>24.5</v>
      </c>
      <c r="AB34" s="42">
        <v>24.7</v>
      </c>
      <c r="AC34" s="42">
        <v>24.8</v>
      </c>
      <c r="AD34" s="42">
        <v>24.1</v>
      </c>
      <c r="AE34" s="42">
        <v>25.5</v>
      </c>
      <c r="AF34" s="15" t="s">
        <v>32</v>
      </c>
      <c r="AG34" s="23">
        <v>23</v>
      </c>
      <c r="AH34" s="4">
        <v>25</v>
      </c>
      <c r="AI34" s="22">
        <v>26</v>
      </c>
    </row>
    <row r="35" spans="1:35" s="3" customFormat="1" ht="11.25" customHeight="1" x14ac:dyDescent="0.2">
      <c r="A35" s="7" t="s">
        <v>8</v>
      </c>
      <c r="B35" s="18" t="s">
        <v>69</v>
      </c>
      <c r="C35" s="80">
        <v>147.6</v>
      </c>
      <c r="D35" s="80">
        <v>140.6</v>
      </c>
      <c r="E35" s="41">
        <v>141.1</v>
      </c>
      <c r="F35" s="41">
        <v>140.19999999999999</v>
      </c>
      <c r="G35" s="80">
        <v>139.19999999999999</v>
      </c>
      <c r="H35" s="50">
        <v>141.6</v>
      </c>
      <c r="I35" s="50">
        <v>143</v>
      </c>
      <c r="J35" s="50">
        <v>145.69999999999999</v>
      </c>
      <c r="K35" s="50">
        <v>152.1</v>
      </c>
      <c r="L35" s="50">
        <v>150</v>
      </c>
      <c r="M35" s="50">
        <v>147.9</v>
      </c>
      <c r="N35" s="50">
        <v>148.4</v>
      </c>
      <c r="O35" s="50">
        <v>146</v>
      </c>
      <c r="P35" s="41">
        <v>146.69999999999999</v>
      </c>
      <c r="Q35" s="41">
        <v>148.6</v>
      </c>
      <c r="R35" s="41">
        <v>146.69999999999999</v>
      </c>
      <c r="S35" s="41">
        <v>143.1</v>
      </c>
      <c r="T35" s="41">
        <v>138.6</v>
      </c>
      <c r="U35" s="41">
        <v>139.6</v>
      </c>
      <c r="V35" s="41">
        <v>141.4</v>
      </c>
      <c r="W35" s="41">
        <v>138.1</v>
      </c>
      <c r="X35" s="41">
        <v>139.9</v>
      </c>
      <c r="Y35" s="41">
        <v>137.69999999999999</v>
      </c>
      <c r="Z35" s="41">
        <v>138</v>
      </c>
      <c r="AA35" s="41">
        <v>138.4</v>
      </c>
      <c r="AB35" s="41">
        <v>136.80000000000001</v>
      </c>
      <c r="AC35" s="41">
        <v>134.4</v>
      </c>
      <c r="AD35" s="41">
        <v>132.30000000000001</v>
      </c>
      <c r="AE35" s="41">
        <v>131.1</v>
      </c>
      <c r="AF35" s="19" t="s">
        <v>32</v>
      </c>
      <c r="AG35" s="21">
        <v>135</v>
      </c>
      <c r="AH35" s="3">
        <v>132</v>
      </c>
      <c r="AI35" s="20">
        <v>130</v>
      </c>
    </row>
    <row r="36" spans="1:35" ht="20.100000000000001" customHeight="1" x14ac:dyDescent="0.2">
      <c r="A36" s="7" t="s">
        <v>9</v>
      </c>
      <c r="B36" s="6" t="s">
        <v>66</v>
      </c>
      <c r="C36" s="80">
        <v>33.799999999999997</v>
      </c>
      <c r="D36" s="80">
        <v>33.5</v>
      </c>
      <c r="E36" s="42">
        <v>35.5</v>
      </c>
      <c r="F36" s="42">
        <v>32.4</v>
      </c>
      <c r="G36" s="80">
        <v>30.5</v>
      </c>
      <c r="H36" s="51">
        <v>34.9</v>
      </c>
      <c r="I36" s="51">
        <v>31.8</v>
      </c>
      <c r="J36" s="51">
        <v>31.9</v>
      </c>
      <c r="K36" s="51">
        <v>35.299999999999997</v>
      </c>
      <c r="L36" s="51">
        <v>34.9</v>
      </c>
      <c r="M36" s="51">
        <v>42.8</v>
      </c>
      <c r="N36" s="51">
        <v>44.6</v>
      </c>
      <c r="O36" s="51">
        <v>45.2</v>
      </c>
      <c r="P36" s="36">
        <v>43.1</v>
      </c>
      <c r="Q36" s="42">
        <v>44.2</v>
      </c>
      <c r="R36" s="42">
        <v>47.5</v>
      </c>
      <c r="S36" s="42">
        <v>45.3</v>
      </c>
      <c r="T36" s="42">
        <v>43.5</v>
      </c>
      <c r="U36" s="42">
        <v>49.5</v>
      </c>
      <c r="V36" s="42">
        <v>47.9</v>
      </c>
      <c r="W36" s="42">
        <v>48.3</v>
      </c>
      <c r="X36" s="42">
        <v>47.6</v>
      </c>
      <c r="Y36" s="42">
        <v>47.6</v>
      </c>
      <c r="Z36" s="42">
        <v>44.9</v>
      </c>
      <c r="AA36" s="42">
        <v>42.8</v>
      </c>
      <c r="AB36" s="42">
        <v>44.7</v>
      </c>
      <c r="AC36" s="42">
        <v>46</v>
      </c>
      <c r="AD36" s="42">
        <v>47.8</v>
      </c>
      <c r="AE36" s="42">
        <v>48.4</v>
      </c>
      <c r="AF36" s="15" t="s">
        <v>32</v>
      </c>
      <c r="AG36" s="23">
        <v>50</v>
      </c>
      <c r="AH36" s="4">
        <v>47</v>
      </c>
      <c r="AI36" s="22">
        <v>40</v>
      </c>
    </row>
    <row r="37" spans="1:35" ht="11.25" customHeight="1" x14ac:dyDescent="0.2">
      <c r="A37" s="7" t="s">
        <v>9</v>
      </c>
      <c r="B37" s="6" t="s">
        <v>67</v>
      </c>
      <c r="C37" s="80">
        <v>43.1</v>
      </c>
      <c r="D37" s="80">
        <v>41.5</v>
      </c>
      <c r="E37" s="42">
        <v>39.299999999999997</v>
      </c>
      <c r="F37" s="42">
        <v>38.799999999999997</v>
      </c>
      <c r="G37" s="80">
        <v>42.9</v>
      </c>
      <c r="H37" s="51">
        <v>43.2</v>
      </c>
      <c r="I37" s="51">
        <v>46.1</v>
      </c>
      <c r="J37" s="51">
        <v>45.9</v>
      </c>
      <c r="K37" s="51">
        <v>46</v>
      </c>
      <c r="L37" s="51">
        <v>48.1</v>
      </c>
      <c r="M37" s="51">
        <v>46.4</v>
      </c>
      <c r="N37" s="51">
        <v>46.4</v>
      </c>
      <c r="O37" s="51">
        <v>42.8</v>
      </c>
      <c r="P37" s="42">
        <v>44.8</v>
      </c>
      <c r="Q37" s="42">
        <v>49.2</v>
      </c>
      <c r="R37" s="42">
        <v>47.2</v>
      </c>
      <c r="S37" s="42">
        <v>49.2</v>
      </c>
      <c r="T37" s="42">
        <v>49.8</v>
      </c>
      <c r="U37" s="42">
        <v>49</v>
      </c>
      <c r="V37" s="42">
        <v>52.7</v>
      </c>
      <c r="W37" s="42">
        <v>49.8</v>
      </c>
      <c r="X37" s="42">
        <v>49.1</v>
      </c>
      <c r="Y37" s="42">
        <v>49.1</v>
      </c>
      <c r="Z37" s="42">
        <v>48.2</v>
      </c>
      <c r="AA37" s="42">
        <v>51.5</v>
      </c>
      <c r="AB37" s="42">
        <v>46.2</v>
      </c>
      <c r="AC37" s="42">
        <v>46.4</v>
      </c>
      <c r="AD37" s="42">
        <v>47.4</v>
      </c>
      <c r="AE37" s="42">
        <v>46.1</v>
      </c>
      <c r="AF37" s="15" t="s">
        <v>32</v>
      </c>
      <c r="AG37" s="23">
        <v>41</v>
      </c>
      <c r="AH37" s="4">
        <v>44</v>
      </c>
      <c r="AI37" s="22">
        <v>46</v>
      </c>
    </row>
    <row r="38" spans="1:35" ht="11.25" customHeight="1" x14ac:dyDescent="0.2">
      <c r="A38" s="7" t="s">
        <v>9</v>
      </c>
      <c r="B38" s="6" t="s">
        <v>68</v>
      </c>
      <c r="C38" s="80">
        <v>47.2</v>
      </c>
      <c r="D38" s="80">
        <v>46.9</v>
      </c>
      <c r="E38" s="42">
        <v>45.2</v>
      </c>
      <c r="F38" s="42">
        <v>44.9</v>
      </c>
      <c r="G38" s="80">
        <v>44.4</v>
      </c>
      <c r="H38" s="51">
        <v>43.9</v>
      </c>
      <c r="I38" s="51">
        <v>41.1</v>
      </c>
      <c r="J38" s="51">
        <v>42.6</v>
      </c>
      <c r="K38" s="51">
        <v>41.5</v>
      </c>
      <c r="L38" s="51">
        <v>40.799999999999997</v>
      </c>
      <c r="M38" s="51">
        <v>38.9</v>
      </c>
      <c r="N38" s="51">
        <v>38.1</v>
      </c>
      <c r="O38" s="51">
        <v>39.700000000000003</v>
      </c>
      <c r="P38" s="42">
        <v>38.1</v>
      </c>
      <c r="Q38" s="42">
        <v>35</v>
      </c>
      <c r="R38" s="42">
        <v>34.4</v>
      </c>
      <c r="S38" s="42">
        <v>33.6</v>
      </c>
      <c r="T38" s="42">
        <v>33.299999999999997</v>
      </c>
      <c r="U38" s="42">
        <v>31.1</v>
      </c>
      <c r="V38" s="42">
        <v>28.6</v>
      </c>
      <c r="W38" s="42">
        <v>28.1</v>
      </c>
      <c r="X38" s="42">
        <v>28.3</v>
      </c>
      <c r="Y38" s="42">
        <v>28</v>
      </c>
      <c r="Z38" s="42">
        <v>28.3</v>
      </c>
      <c r="AA38" s="42">
        <v>27.9</v>
      </c>
      <c r="AB38" s="42">
        <v>29.5</v>
      </c>
      <c r="AC38" s="42">
        <v>29.5</v>
      </c>
      <c r="AD38" s="42">
        <v>27.4</v>
      </c>
      <c r="AE38" s="42">
        <v>27</v>
      </c>
      <c r="AF38" s="15" t="s">
        <v>32</v>
      </c>
      <c r="AG38" s="23">
        <v>28</v>
      </c>
      <c r="AH38" s="4">
        <v>27</v>
      </c>
      <c r="AI38" s="22">
        <v>28</v>
      </c>
    </row>
    <row r="39" spans="1:35" s="3" customFormat="1" ht="11.25" customHeight="1" x14ac:dyDescent="0.2">
      <c r="A39" s="7" t="s">
        <v>9</v>
      </c>
      <c r="B39" s="18" t="s">
        <v>69</v>
      </c>
      <c r="C39" s="80">
        <v>124.2</v>
      </c>
      <c r="D39" s="80">
        <v>121.9</v>
      </c>
      <c r="E39" s="41">
        <v>120</v>
      </c>
      <c r="F39" s="41">
        <v>116.1</v>
      </c>
      <c r="G39" s="80">
        <v>117.8</v>
      </c>
      <c r="H39" s="50">
        <v>122</v>
      </c>
      <c r="I39" s="50">
        <v>119.1</v>
      </c>
      <c r="J39" s="50">
        <v>120.4</v>
      </c>
      <c r="K39" s="50">
        <v>122.8</v>
      </c>
      <c r="L39" s="50">
        <v>123.8</v>
      </c>
      <c r="M39" s="50">
        <v>128.1</v>
      </c>
      <c r="N39" s="50">
        <v>129.1</v>
      </c>
      <c r="O39" s="50">
        <v>127.7</v>
      </c>
      <c r="P39" s="41">
        <v>126</v>
      </c>
      <c r="Q39" s="41">
        <v>128.4</v>
      </c>
      <c r="R39" s="41">
        <v>129.1</v>
      </c>
      <c r="S39" s="41">
        <v>128.1</v>
      </c>
      <c r="T39" s="41">
        <v>126.5</v>
      </c>
      <c r="U39" s="41">
        <v>129.69999999999999</v>
      </c>
      <c r="V39" s="41">
        <v>129.19999999999999</v>
      </c>
      <c r="W39" s="41">
        <v>126.1</v>
      </c>
      <c r="X39" s="41">
        <v>125</v>
      </c>
      <c r="Y39" s="41">
        <v>124.8</v>
      </c>
      <c r="Z39" s="41">
        <v>121.4</v>
      </c>
      <c r="AA39" s="41">
        <v>122.1</v>
      </c>
      <c r="AB39" s="41">
        <v>120.4</v>
      </c>
      <c r="AC39" s="41">
        <v>121.8</v>
      </c>
      <c r="AD39" s="41">
        <v>122.6</v>
      </c>
      <c r="AE39" s="41">
        <v>121.5</v>
      </c>
      <c r="AF39" s="19" t="s">
        <v>32</v>
      </c>
      <c r="AG39" s="21">
        <v>119</v>
      </c>
      <c r="AH39" s="3">
        <v>118</v>
      </c>
      <c r="AI39" s="20">
        <v>114</v>
      </c>
    </row>
    <row r="40" spans="1:35" ht="28.5" customHeight="1" x14ac:dyDescent="0.2">
      <c r="A40" s="9" t="s">
        <v>10</v>
      </c>
      <c r="B40" s="6" t="s">
        <v>66</v>
      </c>
      <c r="C40" s="80">
        <v>33.799999999999997</v>
      </c>
      <c r="D40" s="80">
        <v>33.1</v>
      </c>
      <c r="E40" s="42">
        <v>34.6</v>
      </c>
      <c r="F40" s="42">
        <v>33.799999999999997</v>
      </c>
      <c r="G40" s="80">
        <v>34.799999999999997</v>
      </c>
      <c r="H40" s="51">
        <v>36.6</v>
      </c>
      <c r="I40" s="51">
        <v>39</v>
      </c>
      <c r="J40" s="51">
        <v>40.799999999999997</v>
      </c>
      <c r="K40" s="51">
        <v>41.2</v>
      </c>
      <c r="L40" s="51">
        <v>41.3</v>
      </c>
      <c r="M40" s="51">
        <v>40.700000000000003</v>
      </c>
      <c r="N40" s="51">
        <v>41.4</v>
      </c>
      <c r="O40" s="51">
        <v>42.1</v>
      </c>
      <c r="P40" s="53">
        <v>43.5</v>
      </c>
      <c r="Q40" s="42">
        <v>42.1</v>
      </c>
      <c r="R40" s="42">
        <v>43.8</v>
      </c>
      <c r="S40" s="42">
        <v>47.8</v>
      </c>
      <c r="T40" s="42">
        <v>48.6</v>
      </c>
      <c r="U40" s="42">
        <v>54</v>
      </c>
      <c r="V40" s="42">
        <v>54.4</v>
      </c>
      <c r="W40" s="42">
        <v>53.1</v>
      </c>
      <c r="X40" s="42">
        <v>48.7</v>
      </c>
      <c r="Y40" s="42">
        <v>45.1</v>
      </c>
      <c r="Z40" s="42">
        <v>47.9</v>
      </c>
      <c r="AA40" s="42">
        <v>45.5</v>
      </c>
      <c r="AB40" s="42">
        <v>45.1</v>
      </c>
      <c r="AC40" s="42">
        <v>48.1</v>
      </c>
      <c r="AD40" s="42">
        <v>49.7</v>
      </c>
      <c r="AE40" s="42">
        <v>50.8</v>
      </c>
      <c r="AF40" s="15" t="s">
        <v>32</v>
      </c>
      <c r="AG40" s="23">
        <v>49</v>
      </c>
      <c r="AH40" s="4">
        <v>47</v>
      </c>
      <c r="AI40" s="22">
        <v>50</v>
      </c>
    </row>
    <row r="41" spans="1:35" ht="21" customHeight="1" x14ac:dyDescent="0.2">
      <c r="A41" s="9" t="s">
        <v>10</v>
      </c>
      <c r="B41" s="6" t="s">
        <v>67</v>
      </c>
      <c r="C41" s="80">
        <v>41.8</v>
      </c>
      <c r="D41" s="80">
        <v>44.8</v>
      </c>
      <c r="E41" s="42">
        <v>46.6</v>
      </c>
      <c r="F41" s="42">
        <v>46</v>
      </c>
      <c r="G41" s="80">
        <v>42.5</v>
      </c>
      <c r="H41" s="51">
        <v>42.1</v>
      </c>
      <c r="I41" s="51">
        <v>42.4</v>
      </c>
      <c r="J41" s="51">
        <v>42.5</v>
      </c>
      <c r="K41" s="51">
        <v>45.2</v>
      </c>
      <c r="L41" s="51">
        <v>46.4</v>
      </c>
      <c r="M41" s="51">
        <v>45</v>
      </c>
      <c r="N41" s="51">
        <v>47.9</v>
      </c>
      <c r="O41" s="51">
        <v>48.7</v>
      </c>
      <c r="P41" s="42">
        <v>48.5</v>
      </c>
      <c r="Q41" s="42">
        <v>51.5</v>
      </c>
      <c r="R41" s="42">
        <v>52.7</v>
      </c>
      <c r="S41" s="42">
        <v>50.2</v>
      </c>
      <c r="T41" s="42">
        <v>50.7</v>
      </c>
      <c r="U41" s="42">
        <v>51</v>
      </c>
      <c r="V41" s="42">
        <v>49.8</v>
      </c>
      <c r="W41" s="42">
        <v>48.6</v>
      </c>
      <c r="X41" s="42">
        <v>50.1</v>
      </c>
      <c r="Y41" s="42">
        <v>51.1</v>
      </c>
      <c r="Z41" s="42">
        <v>52.8</v>
      </c>
      <c r="AA41" s="42">
        <v>51.1</v>
      </c>
      <c r="AB41" s="42">
        <v>49.3</v>
      </c>
      <c r="AC41" s="42">
        <v>51.4</v>
      </c>
      <c r="AD41" s="42">
        <v>51.1</v>
      </c>
      <c r="AE41" s="42">
        <v>49.3</v>
      </c>
      <c r="AF41" s="15" t="s">
        <v>32</v>
      </c>
      <c r="AG41" s="23">
        <v>47</v>
      </c>
      <c r="AH41" s="4">
        <v>49</v>
      </c>
      <c r="AI41" s="22">
        <v>46</v>
      </c>
    </row>
    <row r="42" spans="1:35" ht="21" customHeight="1" x14ac:dyDescent="0.2">
      <c r="A42" s="9" t="s">
        <v>10</v>
      </c>
      <c r="B42" s="6" t="s">
        <v>68</v>
      </c>
      <c r="C42" s="80">
        <v>41.8</v>
      </c>
      <c r="D42" s="80">
        <v>41.7</v>
      </c>
      <c r="E42" s="42">
        <v>41.4</v>
      </c>
      <c r="F42" s="42">
        <v>42.5</v>
      </c>
      <c r="G42" s="80">
        <v>41.9</v>
      </c>
      <c r="H42" s="51">
        <v>41.9</v>
      </c>
      <c r="I42" s="51">
        <v>41.4</v>
      </c>
      <c r="J42" s="51">
        <v>42.1</v>
      </c>
      <c r="K42" s="51">
        <v>40.5</v>
      </c>
      <c r="L42" s="51">
        <v>39.700000000000003</v>
      </c>
      <c r="M42" s="51">
        <v>40</v>
      </c>
      <c r="N42" s="51">
        <v>37.200000000000003</v>
      </c>
      <c r="O42" s="51">
        <v>35.6</v>
      </c>
      <c r="P42" s="42">
        <v>35.700000000000003</v>
      </c>
      <c r="Q42" s="42">
        <v>34</v>
      </c>
      <c r="R42" s="42">
        <v>29.7</v>
      </c>
      <c r="S42" s="42">
        <v>30.5</v>
      </c>
      <c r="T42" s="42">
        <v>29.7</v>
      </c>
      <c r="U42" s="42">
        <v>27.3</v>
      </c>
      <c r="V42" s="42">
        <v>27.7</v>
      </c>
      <c r="W42" s="42">
        <v>26.4</v>
      </c>
      <c r="X42" s="42">
        <v>26.7</v>
      </c>
      <c r="Y42" s="42">
        <v>27.3</v>
      </c>
      <c r="Z42" s="42">
        <v>26.8</v>
      </c>
      <c r="AA42" s="42">
        <v>27.8</v>
      </c>
      <c r="AB42" s="42">
        <v>29</v>
      </c>
      <c r="AC42" s="42">
        <v>26.1</v>
      </c>
      <c r="AD42" s="42">
        <v>25.1</v>
      </c>
      <c r="AE42" s="42">
        <v>26</v>
      </c>
      <c r="AF42" s="15" t="s">
        <v>32</v>
      </c>
      <c r="AG42" s="23">
        <v>27</v>
      </c>
      <c r="AH42" s="4">
        <v>27</v>
      </c>
      <c r="AI42" s="22">
        <v>27</v>
      </c>
    </row>
    <row r="43" spans="1:35" ht="21" customHeight="1" x14ac:dyDescent="0.2">
      <c r="A43" s="9" t="s">
        <v>10</v>
      </c>
      <c r="B43" s="18" t="s">
        <v>69</v>
      </c>
      <c r="C43" s="80">
        <v>117.4</v>
      </c>
      <c r="D43" s="80">
        <v>119.6</v>
      </c>
      <c r="E43" s="41">
        <v>122.6</v>
      </c>
      <c r="F43" s="41">
        <v>122.3</v>
      </c>
      <c r="G43" s="80">
        <v>119.1</v>
      </c>
      <c r="H43" s="50">
        <v>120.5</v>
      </c>
      <c r="I43" s="50">
        <v>122.8</v>
      </c>
      <c r="J43" s="50">
        <v>125.4</v>
      </c>
      <c r="K43" s="50">
        <v>126.9</v>
      </c>
      <c r="L43" s="50">
        <v>127.4</v>
      </c>
      <c r="M43" s="50">
        <v>125.7</v>
      </c>
      <c r="N43" s="50">
        <v>126.4</v>
      </c>
      <c r="O43" s="50">
        <v>126.3</v>
      </c>
      <c r="P43" s="41">
        <v>127.6</v>
      </c>
      <c r="Q43" s="41">
        <v>127.6</v>
      </c>
      <c r="R43" s="41">
        <v>126.2</v>
      </c>
      <c r="S43" s="41">
        <v>128.6</v>
      </c>
      <c r="T43" s="41">
        <v>129.1</v>
      </c>
      <c r="U43" s="41">
        <v>132.30000000000001</v>
      </c>
      <c r="V43" s="41">
        <v>131.9</v>
      </c>
      <c r="W43" s="41">
        <v>128.19999999999999</v>
      </c>
      <c r="X43" s="41">
        <v>125.5</v>
      </c>
      <c r="Y43" s="41">
        <v>123.4</v>
      </c>
      <c r="Z43" s="41">
        <v>127.5</v>
      </c>
      <c r="AA43" s="41">
        <v>124.4</v>
      </c>
      <c r="AB43" s="41">
        <v>123.4</v>
      </c>
      <c r="AC43" s="41">
        <v>125.6</v>
      </c>
      <c r="AD43" s="41">
        <v>125.9</v>
      </c>
      <c r="AE43" s="41">
        <v>126.1</v>
      </c>
      <c r="AF43" s="19" t="s">
        <v>32</v>
      </c>
      <c r="AG43" s="21">
        <v>124</v>
      </c>
      <c r="AH43" s="3">
        <v>124</v>
      </c>
      <c r="AI43" s="20">
        <v>123</v>
      </c>
    </row>
    <row r="44" spans="1:35" ht="20.100000000000001" customHeight="1" x14ac:dyDescent="0.2">
      <c r="A44" s="7" t="s">
        <v>11</v>
      </c>
      <c r="B44" s="6" t="s">
        <v>66</v>
      </c>
      <c r="C44" s="80">
        <v>94.7</v>
      </c>
      <c r="D44" s="80">
        <v>91.2</v>
      </c>
      <c r="E44" s="42">
        <v>96.4</v>
      </c>
      <c r="F44" s="42">
        <v>94.9</v>
      </c>
      <c r="G44" s="80">
        <v>94</v>
      </c>
      <c r="H44" s="51">
        <v>89.5</v>
      </c>
      <c r="I44" s="51">
        <v>91.1</v>
      </c>
      <c r="J44" s="51">
        <v>96.5</v>
      </c>
      <c r="K44" s="51">
        <v>100.9</v>
      </c>
      <c r="L44" s="51">
        <v>112.2</v>
      </c>
      <c r="M44" s="51">
        <v>122.7</v>
      </c>
      <c r="N44" s="51">
        <v>129.5</v>
      </c>
      <c r="O44" s="51">
        <v>129.4</v>
      </c>
      <c r="P44" s="42">
        <v>125.9</v>
      </c>
      <c r="Q44" s="42">
        <v>142.4</v>
      </c>
      <c r="R44" s="42">
        <v>156.30000000000001</v>
      </c>
      <c r="S44" s="42">
        <v>164.1</v>
      </c>
      <c r="T44" s="42">
        <v>162.80000000000001</v>
      </c>
      <c r="U44" s="42">
        <v>170.8</v>
      </c>
      <c r="V44" s="42">
        <v>168.8</v>
      </c>
      <c r="W44" s="42">
        <v>158.30000000000001</v>
      </c>
      <c r="X44" s="42">
        <v>163.9</v>
      </c>
      <c r="Y44" s="42">
        <v>165.2</v>
      </c>
      <c r="Z44" s="42">
        <v>174.1</v>
      </c>
      <c r="AA44" s="42">
        <v>181.6</v>
      </c>
      <c r="AB44" s="42">
        <v>177.2</v>
      </c>
      <c r="AC44" s="42">
        <v>170.8</v>
      </c>
      <c r="AD44" s="42">
        <v>184</v>
      </c>
      <c r="AE44" s="42">
        <v>185.7</v>
      </c>
      <c r="AF44" s="15" t="s">
        <v>32</v>
      </c>
      <c r="AG44" s="23">
        <v>190</v>
      </c>
      <c r="AH44" s="4">
        <v>180</v>
      </c>
      <c r="AI44" s="22">
        <v>177</v>
      </c>
    </row>
    <row r="45" spans="1:35" ht="11.25" customHeight="1" x14ac:dyDescent="0.2">
      <c r="A45" s="7" t="s">
        <v>11</v>
      </c>
      <c r="B45" s="6" t="s">
        <v>67</v>
      </c>
      <c r="C45" s="80">
        <v>92.2</v>
      </c>
      <c r="D45" s="80">
        <v>92</v>
      </c>
      <c r="E45" s="42">
        <v>90.6</v>
      </c>
      <c r="F45" s="42">
        <v>86.2</v>
      </c>
      <c r="G45" s="80">
        <v>80.900000000000006</v>
      </c>
      <c r="H45" s="51">
        <v>85.9</v>
      </c>
      <c r="I45" s="51">
        <v>87.3</v>
      </c>
      <c r="J45" s="51">
        <v>90.6</v>
      </c>
      <c r="K45" s="51">
        <v>89.6</v>
      </c>
      <c r="L45" s="51">
        <v>88.9</v>
      </c>
      <c r="M45" s="51">
        <v>90.3</v>
      </c>
      <c r="N45" s="51">
        <v>93</v>
      </c>
      <c r="O45" s="51">
        <v>91.6</v>
      </c>
      <c r="P45" s="42">
        <v>99.2</v>
      </c>
      <c r="Q45" s="42">
        <v>97.5</v>
      </c>
      <c r="R45" s="42">
        <v>94.9</v>
      </c>
      <c r="S45" s="42">
        <v>97.7</v>
      </c>
      <c r="T45" s="42">
        <v>96.8</v>
      </c>
      <c r="U45" s="42">
        <v>94.2</v>
      </c>
      <c r="V45" s="42">
        <v>92</v>
      </c>
      <c r="W45" s="42">
        <v>93.4</v>
      </c>
      <c r="X45" s="42">
        <v>94.9</v>
      </c>
      <c r="Y45" s="42">
        <v>97</v>
      </c>
      <c r="Z45" s="42">
        <v>97</v>
      </c>
      <c r="AA45" s="42">
        <v>100</v>
      </c>
      <c r="AB45" s="42">
        <v>99.2</v>
      </c>
      <c r="AC45" s="42">
        <v>101.7</v>
      </c>
      <c r="AD45" s="42">
        <v>98.3</v>
      </c>
      <c r="AE45" s="42">
        <v>95.6</v>
      </c>
      <c r="AF45" s="15" t="s">
        <v>32</v>
      </c>
      <c r="AG45" s="23">
        <v>93</v>
      </c>
      <c r="AH45" s="4">
        <v>92</v>
      </c>
      <c r="AI45" s="22">
        <v>94</v>
      </c>
    </row>
    <row r="46" spans="1:35" ht="11.25" customHeight="1" x14ac:dyDescent="0.2">
      <c r="A46" s="7" t="s">
        <v>11</v>
      </c>
      <c r="B46" s="6" t="s">
        <v>68</v>
      </c>
      <c r="C46" s="80">
        <v>81.2</v>
      </c>
      <c r="D46" s="80">
        <v>77.7</v>
      </c>
      <c r="E46" s="42">
        <v>77.7</v>
      </c>
      <c r="F46" s="42">
        <v>78</v>
      </c>
      <c r="G46" s="80">
        <v>76.599999999999994</v>
      </c>
      <c r="H46" s="51">
        <v>72.099999999999994</v>
      </c>
      <c r="I46" s="51">
        <v>69.7</v>
      </c>
      <c r="J46" s="51">
        <v>67.900000000000006</v>
      </c>
      <c r="K46" s="51">
        <v>66.5</v>
      </c>
      <c r="L46" s="51">
        <v>63</v>
      </c>
      <c r="M46" s="51">
        <v>59.1</v>
      </c>
      <c r="N46" s="51">
        <v>55.6</v>
      </c>
      <c r="O46" s="51">
        <v>57.4</v>
      </c>
      <c r="P46" s="42">
        <v>55</v>
      </c>
      <c r="Q46" s="42">
        <v>50.3</v>
      </c>
      <c r="R46" s="42">
        <v>48.1</v>
      </c>
      <c r="S46" s="42">
        <v>46.1</v>
      </c>
      <c r="T46" s="42">
        <v>47.2</v>
      </c>
      <c r="U46" s="42">
        <v>48</v>
      </c>
      <c r="V46" s="42">
        <v>49.4</v>
      </c>
      <c r="W46" s="42">
        <v>48</v>
      </c>
      <c r="X46" s="42">
        <v>48.7</v>
      </c>
      <c r="Y46" s="42">
        <v>48.2</v>
      </c>
      <c r="Z46" s="42">
        <v>48.2</v>
      </c>
      <c r="AA46" s="42">
        <v>48.9</v>
      </c>
      <c r="AB46" s="42">
        <v>54.8</v>
      </c>
      <c r="AC46" s="42">
        <v>54.1</v>
      </c>
      <c r="AD46" s="42">
        <v>55.2</v>
      </c>
      <c r="AE46" s="42">
        <v>59.6</v>
      </c>
      <c r="AF46" s="15" t="s">
        <v>32</v>
      </c>
      <c r="AG46" s="23">
        <v>59</v>
      </c>
      <c r="AH46" s="4">
        <v>66</v>
      </c>
      <c r="AI46" s="22">
        <v>69</v>
      </c>
    </row>
    <row r="47" spans="1:35" s="3" customFormat="1" ht="11.25" customHeight="1" x14ac:dyDescent="0.2">
      <c r="A47" s="7" t="s">
        <v>11</v>
      </c>
      <c r="B47" s="18" t="s">
        <v>69</v>
      </c>
      <c r="C47" s="80">
        <v>268.10000000000002</v>
      </c>
      <c r="D47" s="80">
        <v>261</v>
      </c>
      <c r="E47" s="41">
        <v>264.7</v>
      </c>
      <c r="F47" s="41">
        <v>259.10000000000002</v>
      </c>
      <c r="G47" s="80">
        <v>251.6</v>
      </c>
      <c r="H47" s="50">
        <v>247.5</v>
      </c>
      <c r="I47" s="50">
        <v>248</v>
      </c>
      <c r="J47" s="50">
        <v>255</v>
      </c>
      <c r="K47" s="50">
        <v>257</v>
      </c>
      <c r="L47" s="50">
        <v>264.10000000000002</v>
      </c>
      <c r="M47" s="50">
        <v>272.10000000000002</v>
      </c>
      <c r="N47" s="50">
        <v>278.10000000000002</v>
      </c>
      <c r="O47" s="50">
        <v>278.5</v>
      </c>
      <c r="P47" s="41">
        <v>280.10000000000002</v>
      </c>
      <c r="Q47" s="41">
        <v>290.10000000000002</v>
      </c>
      <c r="R47" s="41">
        <v>299.3</v>
      </c>
      <c r="S47" s="41">
        <v>307.89999999999998</v>
      </c>
      <c r="T47" s="41">
        <v>306.7</v>
      </c>
      <c r="U47" s="41">
        <v>313.10000000000002</v>
      </c>
      <c r="V47" s="41">
        <v>310.10000000000002</v>
      </c>
      <c r="W47" s="41">
        <v>299.7</v>
      </c>
      <c r="X47" s="41">
        <v>307.5</v>
      </c>
      <c r="Y47" s="41">
        <v>310.5</v>
      </c>
      <c r="Z47" s="41">
        <v>319.3</v>
      </c>
      <c r="AA47" s="41">
        <v>330.5</v>
      </c>
      <c r="AB47" s="41">
        <v>331.3</v>
      </c>
      <c r="AC47" s="41">
        <v>326.60000000000002</v>
      </c>
      <c r="AD47" s="41">
        <v>337.5</v>
      </c>
      <c r="AE47" s="41">
        <v>341</v>
      </c>
      <c r="AF47" s="19" t="s">
        <v>32</v>
      </c>
      <c r="AG47" s="21">
        <v>342</v>
      </c>
      <c r="AH47" s="3">
        <v>339</v>
      </c>
      <c r="AI47" s="20">
        <v>339</v>
      </c>
    </row>
    <row r="48" spans="1:35" ht="20.100000000000001" customHeight="1" x14ac:dyDescent="0.2">
      <c r="A48" s="7" t="s">
        <v>12</v>
      </c>
      <c r="B48" s="6" t="s">
        <v>66</v>
      </c>
      <c r="C48" s="80">
        <v>32.5</v>
      </c>
      <c r="D48" s="80">
        <v>30.2</v>
      </c>
      <c r="E48" s="42">
        <v>32.700000000000003</v>
      </c>
      <c r="F48" s="42">
        <v>34.4</v>
      </c>
      <c r="G48" s="80">
        <v>36.299999999999997</v>
      </c>
      <c r="H48" s="51">
        <v>38.1</v>
      </c>
      <c r="I48" s="51">
        <v>41.6</v>
      </c>
      <c r="J48" s="51">
        <v>39.299999999999997</v>
      </c>
      <c r="K48" s="51">
        <v>38.799999999999997</v>
      </c>
      <c r="L48" s="51">
        <v>41.2</v>
      </c>
      <c r="M48" s="51">
        <v>41</v>
      </c>
      <c r="N48" s="51">
        <v>39.700000000000003</v>
      </c>
      <c r="O48" s="51">
        <v>40.200000000000003</v>
      </c>
      <c r="P48" s="42">
        <v>39.799999999999997</v>
      </c>
      <c r="Q48" s="42">
        <v>43.8</v>
      </c>
      <c r="R48" s="42">
        <v>47.6</v>
      </c>
      <c r="S48" s="42">
        <v>46.2</v>
      </c>
      <c r="T48" s="42">
        <v>48.2</v>
      </c>
      <c r="U48" s="42">
        <v>47.7</v>
      </c>
      <c r="V48" s="42">
        <v>49.3</v>
      </c>
      <c r="W48" s="42">
        <v>43.8</v>
      </c>
      <c r="X48" s="42">
        <v>43.5</v>
      </c>
      <c r="Y48" s="42">
        <v>43.2</v>
      </c>
      <c r="Z48" s="42">
        <v>42.7</v>
      </c>
      <c r="AA48" s="42">
        <v>44.8</v>
      </c>
      <c r="AB48" s="42">
        <v>48.6</v>
      </c>
      <c r="AC48" s="42">
        <v>45.1</v>
      </c>
      <c r="AD48" s="42">
        <v>48.2</v>
      </c>
      <c r="AE48" s="42">
        <v>48.8</v>
      </c>
      <c r="AF48" s="15" t="s">
        <v>32</v>
      </c>
      <c r="AG48" s="23">
        <v>51</v>
      </c>
      <c r="AH48" s="4">
        <v>44</v>
      </c>
      <c r="AI48" s="22">
        <v>45</v>
      </c>
    </row>
    <row r="49" spans="1:35" ht="11.25" customHeight="1" x14ac:dyDescent="0.2">
      <c r="A49" s="7" t="s">
        <v>12</v>
      </c>
      <c r="B49" s="6" t="s">
        <v>67</v>
      </c>
      <c r="C49" s="80">
        <v>37.799999999999997</v>
      </c>
      <c r="D49" s="80">
        <v>39.799999999999997</v>
      </c>
      <c r="E49" s="42">
        <v>36.799999999999997</v>
      </c>
      <c r="F49" s="42">
        <v>36.1</v>
      </c>
      <c r="G49" s="80">
        <v>38.299999999999997</v>
      </c>
      <c r="H49" s="51">
        <v>38.5</v>
      </c>
      <c r="I49" s="51">
        <v>44</v>
      </c>
      <c r="J49" s="51">
        <v>44.4</v>
      </c>
      <c r="K49" s="51">
        <v>45.1</v>
      </c>
      <c r="L49" s="51">
        <v>46.3</v>
      </c>
      <c r="M49" s="51">
        <v>45.1</v>
      </c>
      <c r="N49" s="51">
        <v>47.2</v>
      </c>
      <c r="O49" s="51">
        <v>51.3</v>
      </c>
      <c r="P49" s="42">
        <v>50.7</v>
      </c>
      <c r="Q49" s="42">
        <v>48</v>
      </c>
      <c r="R49" s="42">
        <v>46</v>
      </c>
      <c r="S49" s="42">
        <v>48.4</v>
      </c>
      <c r="T49" s="42">
        <v>50.5</v>
      </c>
      <c r="U49" s="42">
        <v>52.1</v>
      </c>
      <c r="V49" s="42">
        <v>54.2</v>
      </c>
      <c r="W49" s="42">
        <v>52.6</v>
      </c>
      <c r="X49" s="42">
        <v>52.2</v>
      </c>
      <c r="Y49" s="42">
        <v>53.8</v>
      </c>
      <c r="Z49" s="42">
        <v>52.3</v>
      </c>
      <c r="AA49" s="42">
        <v>54.8</v>
      </c>
      <c r="AB49" s="42">
        <v>53.9</v>
      </c>
      <c r="AC49" s="42">
        <v>52</v>
      </c>
      <c r="AD49" s="42">
        <v>51.3</v>
      </c>
      <c r="AE49" s="42">
        <v>52.6</v>
      </c>
      <c r="AF49" s="15" t="s">
        <v>32</v>
      </c>
      <c r="AG49" s="23">
        <v>48</v>
      </c>
      <c r="AH49" s="4">
        <v>47</v>
      </c>
      <c r="AI49" s="22">
        <v>50</v>
      </c>
    </row>
    <row r="50" spans="1:35" ht="11.25" customHeight="1" x14ac:dyDescent="0.2">
      <c r="A50" s="7" t="s">
        <v>12</v>
      </c>
      <c r="B50" s="6" t="s">
        <v>68</v>
      </c>
      <c r="C50" s="80">
        <v>45</v>
      </c>
      <c r="D50" s="80">
        <v>45.7</v>
      </c>
      <c r="E50" s="42">
        <v>46.6</v>
      </c>
      <c r="F50" s="42">
        <v>42.8</v>
      </c>
      <c r="G50" s="80">
        <v>44.6</v>
      </c>
      <c r="H50" s="51">
        <v>45.9</v>
      </c>
      <c r="I50" s="51">
        <v>43.3</v>
      </c>
      <c r="J50" s="51">
        <v>42.5</v>
      </c>
      <c r="K50" s="51">
        <v>45</v>
      </c>
      <c r="L50" s="51">
        <v>43.6</v>
      </c>
      <c r="M50" s="51">
        <v>44</v>
      </c>
      <c r="N50" s="51">
        <v>43.1</v>
      </c>
      <c r="O50" s="51">
        <v>40.200000000000003</v>
      </c>
      <c r="P50" s="42">
        <v>41.5</v>
      </c>
      <c r="Q50" s="42">
        <v>39.9</v>
      </c>
      <c r="R50" s="42">
        <v>39</v>
      </c>
      <c r="S50" s="42">
        <v>38.200000000000003</v>
      </c>
      <c r="T50" s="42">
        <v>35.5</v>
      </c>
      <c r="U50" s="42">
        <v>34.200000000000003</v>
      </c>
      <c r="V50" s="42">
        <v>31.6</v>
      </c>
      <c r="W50" s="42">
        <v>31.1</v>
      </c>
      <c r="X50" s="42">
        <v>31.2</v>
      </c>
      <c r="Y50" s="42">
        <v>28.5</v>
      </c>
      <c r="Z50" s="42">
        <v>30.4</v>
      </c>
      <c r="AA50" s="42">
        <v>29.1</v>
      </c>
      <c r="AB50" s="42">
        <v>30.3</v>
      </c>
      <c r="AC50" s="42">
        <v>29.9</v>
      </c>
      <c r="AD50" s="42">
        <v>29.4</v>
      </c>
      <c r="AE50" s="42">
        <v>28.8</v>
      </c>
      <c r="AF50" s="15" t="s">
        <v>32</v>
      </c>
      <c r="AG50" s="23">
        <v>30</v>
      </c>
      <c r="AH50" s="4">
        <v>32</v>
      </c>
      <c r="AI50" s="22">
        <v>32</v>
      </c>
    </row>
    <row r="51" spans="1:35" s="3" customFormat="1" ht="11.25" customHeight="1" x14ac:dyDescent="0.2">
      <c r="A51" s="7" t="s">
        <v>12</v>
      </c>
      <c r="B51" s="18" t="s">
        <v>69</v>
      </c>
      <c r="C51" s="80">
        <v>115.3</v>
      </c>
      <c r="D51" s="80">
        <v>115.7</v>
      </c>
      <c r="E51" s="41">
        <v>116.1</v>
      </c>
      <c r="F51" s="41">
        <v>113.3</v>
      </c>
      <c r="G51" s="80">
        <v>119.2</v>
      </c>
      <c r="H51" s="50">
        <v>122.5</v>
      </c>
      <c r="I51" s="50">
        <v>128.9</v>
      </c>
      <c r="J51" s="50">
        <v>126.2</v>
      </c>
      <c r="K51" s="50">
        <v>129</v>
      </c>
      <c r="L51" s="50">
        <v>131.1</v>
      </c>
      <c r="M51" s="50">
        <v>130.1</v>
      </c>
      <c r="N51" s="50">
        <v>129.9</v>
      </c>
      <c r="O51" s="50">
        <v>131.69999999999999</v>
      </c>
      <c r="P51" s="41">
        <v>132.1</v>
      </c>
      <c r="Q51" s="41">
        <v>131.80000000000001</v>
      </c>
      <c r="R51" s="41">
        <v>132.6</v>
      </c>
      <c r="S51" s="41">
        <v>132.9</v>
      </c>
      <c r="T51" s="41">
        <v>134.19999999999999</v>
      </c>
      <c r="U51" s="41">
        <v>133.9</v>
      </c>
      <c r="V51" s="41">
        <v>135.19999999999999</v>
      </c>
      <c r="W51" s="41">
        <v>127.5</v>
      </c>
      <c r="X51" s="41">
        <v>126.9</v>
      </c>
      <c r="Y51" s="41">
        <v>125.5</v>
      </c>
      <c r="Z51" s="41">
        <v>125.5</v>
      </c>
      <c r="AA51" s="41">
        <v>128.69999999999999</v>
      </c>
      <c r="AB51" s="41">
        <v>132.80000000000001</v>
      </c>
      <c r="AC51" s="41">
        <v>127</v>
      </c>
      <c r="AD51" s="41">
        <v>128.9</v>
      </c>
      <c r="AE51" s="41">
        <v>130.19999999999999</v>
      </c>
      <c r="AF51" s="19" t="s">
        <v>32</v>
      </c>
      <c r="AG51" s="21">
        <v>129</v>
      </c>
      <c r="AH51" s="3">
        <v>123</v>
      </c>
      <c r="AI51" s="20">
        <v>126</v>
      </c>
    </row>
    <row r="52" spans="1:35" ht="20.100000000000001" customHeight="1" x14ac:dyDescent="0.2">
      <c r="A52" s="7" t="s">
        <v>13</v>
      </c>
      <c r="B52" s="6" t="s">
        <v>66</v>
      </c>
      <c r="C52" s="80">
        <v>22.5</v>
      </c>
      <c r="D52" s="80">
        <v>22.2</v>
      </c>
      <c r="E52" s="42">
        <v>22.4</v>
      </c>
      <c r="F52" s="42">
        <v>24.6</v>
      </c>
      <c r="G52" s="80">
        <v>25.7</v>
      </c>
      <c r="H52" s="51">
        <v>26.2</v>
      </c>
      <c r="I52" s="51">
        <v>26.9</v>
      </c>
      <c r="J52" s="51">
        <v>27.7</v>
      </c>
      <c r="K52" s="51">
        <v>29.2</v>
      </c>
      <c r="L52" s="51">
        <v>31.2</v>
      </c>
      <c r="M52" s="51">
        <v>32.6</v>
      </c>
      <c r="N52" s="51">
        <v>36</v>
      </c>
      <c r="O52" s="51">
        <v>34.5</v>
      </c>
      <c r="P52" s="42">
        <v>34.6</v>
      </c>
      <c r="Q52" s="42">
        <v>36.6</v>
      </c>
      <c r="R52" s="42">
        <v>36.4</v>
      </c>
      <c r="S52" s="42">
        <v>35.6</v>
      </c>
      <c r="T52" s="42">
        <v>38.700000000000003</v>
      </c>
      <c r="U52" s="42">
        <v>35.6</v>
      </c>
      <c r="V52" s="42">
        <v>36</v>
      </c>
      <c r="W52" s="42">
        <v>37.200000000000003</v>
      </c>
      <c r="X52" s="42">
        <v>36.299999999999997</v>
      </c>
      <c r="Y52" s="42">
        <v>36.1</v>
      </c>
      <c r="Z52" s="42">
        <v>37.200000000000003</v>
      </c>
      <c r="AA52" s="42">
        <v>38.200000000000003</v>
      </c>
      <c r="AB52" s="42">
        <v>37.4</v>
      </c>
      <c r="AC52" s="42">
        <v>36.5</v>
      </c>
      <c r="AD52" s="42">
        <v>35.4</v>
      </c>
      <c r="AE52" s="42">
        <v>34.700000000000003</v>
      </c>
      <c r="AF52" s="15" t="s">
        <v>32</v>
      </c>
      <c r="AG52" s="23">
        <v>34</v>
      </c>
      <c r="AH52" s="4">
        <v>33</v>
      </c>
      <c r="AI52" s="22">
        <v>38</v>
      </c>
    </row>
    <row r="53" spans="1:35" ht="11.25" customHeight="1" x14ac:dyDescent="0.2">
      <c r="A53" s="7" t="s">
        <v>13</v>
      </c>
      <c r="B53" s="6" t="s">
        <v>67</v>
      </c>
      <c r="C53" s="80">
        <v>30.5</v>
      </c>
      <c r="D53" s="80">
        <v>29.6</v>
      </c>
      <c r="E53" s="42">
        <v>27.8</v>
      </c>
      <c r="F53" s="42">
        <v>30.4</v>
      </c>
      <c r="G53" s="80">
        <v>34.299999999999997</v>
      </c>
      <c r="H53" s="51">
        <v>34.1</v>
      </c>
      <c r="I53" s="51">
        <v>35.5</v>
      </c>
      <c r="J53" s="51">
        <v>36.1</v>
      </c>
      <c r="K53" s="51">
        <v>35.700000000000003</v>
      </c>
      <c r="L53" s="51">
        <v>36.299999999999997</v>
      </c>
      <c r="M53" s="51">
        <v>37.6</v>
      </c>
      <c r="N53" s="51">
        <v>38.299999999999997</v>
      </c>
      <c r="O53" s="51">
        <v>40</v>
      </c>
      <c r="P53" s="42">
        <v>41</v>
      </c>
      <c r="Q53" s="42">
        <v>38.6</v>
      </c>
      <c r="R53" s="42">
        <v>39.200000000000003</v>
      </c>
      <c r="S53" s="42">
        <v>37.4</v>
      </c>
      <c r="T53" s="42">
        <v>37.799999999999997</v>
      </c>
      <c r="U53" s="42">
        <v>39.1</v>
      </c>
      <c r="V53" s="42">
        <v>38.700000000000003</v>
      </c>
      <c r="W53" s="42">
        <v>38.5</v>
      </c>
      <c r="X53" s="42">
        <v>38.4</v>
      </c>
      <c r="Y53" s="42">
        <v>39.4</v>
      </c>
      <c r="Z53" s="42">
        <v>37.1</v>
      </c>
      <c r="AA53" s="42">
        <v>37.700000000000003</v>
      </c>
      <c r="AB53" s="42">
        <v>39.4</v>
      </c>
      <c r="AC53" s="42">
        <v>38.6</v>
      </c>
      <c r="AD53" s="42">
        <v>37.299999999999997</v>
      </c>
      <c r="AE53" s="42">
        <v>37</v>
      </c>
      <c r="AF53" s="15" t="s">
        <v>32</v>
      </c>
      <c r="AG53" s="23">
        <v>40</v>
      </c>
      <c r="AH53" s="4">
        <v>42</v>
      </c>
      <c r="AI53" s="22">
        <v>38</v>
      </c>
    </row>
    <row r="54" spans="1:35" ht="11.25" customHeight="1" x14ac:dyDescent="0.2">
      <c r="A54" s="7" t="s">
        <v>13</v>
      </c>
      <c r="B54" s="6" t="s">
        <v>68</v>
      </c>
      <c r="C54" s="80">
        <v>41.5</v>
      </c>
      <c r="D54" s="80">
        <v>40</v>
      </c>
      <c r="E54" s="42">
        <v>40.200000000000003</v>
      </c>
      <c r="F54" s="42">
        <v>40.200000000000003</v>
      </c>
      <c r="G54" s="80">
        <v>37.799999999999997</v>
      </c>
      <c r="H54" s="51">
        <v>39.299999999999997</v>
      </c>
      <c r="I54" s="51">
        <v>38.4</v>
      </c>
      <c r="J54" s="51">
        <v>36.200000000000003</v>
      </c>
      <c r="K54" s="51">
        <v>35.9</v>
      </c>
      <c r="L54" s="51">
        <v>34.6</v>
      </c>
      <c r="M54" s="51">
        <v>33.5</v>
      </c>
      <c r="N54" s="51">
        <v>32.700000000000003</v>
      </c>
      <c r="O54" s="51">
        <v>31.1</v>
      </c>
      <c r="P54" s="42">
        <v>31.3</v>
      </c>
      <c r="Q54" s="42">
        <v>30.4</v>
      </c>
      <c r="R54" s="42">
        <v>30.3</v>
      </c>
      <c r="S54" s="42">
        <v>30.5</v>
      </c>
      <c r="T54" s="42">
        <v>28.4</v>
      </c>
      <c r="U54" s="42">
        <v>28.2</v>
      </c>
      <c r="V54" s="42">
        <v>27.7</v>
      </c>
      <c r="W54" s="42">
        <v>24.6</v>
      </c>
      <c r="X54" s="42">
        <v>24.4</v>
      </c>
      <c r="Y54" s="42">
        <v>23.8</v>
      </c>
      <c r="Z54" s="42">
        <v>25.3</v>
      </c>
      <c r="AA54" s="42">
        <v>23.9</v>
      </c>
      <c r="AB54" s="42">
        <v>22.8</v>
      </c>
      <c r="AC54" s="42">
        <v>23.3</v>
      </c>
      <c r="AD54" s="42">
        <v>24.2</v>
      </c>
      <c r="AE54" s="42">
        <v>24.2</v>
      </c>
      <c r="AF54" s="15" t="s">
        <v>32</v>
      </c>
      <c r="AG54" s="23">
        <v>21</v>
      </c>
      <c r="AH54" s="4">
        <v>22</v>
      </c>
      <c r="AI54" s="22">
        <v>23</v>
      </c>
    </row>
    <row r="55" spans="1:35" s="3" customFormat="1" ht="11.25" customHeight="1" x14ac:dyDescent="0.2">
      <c r="A55" s="7" t="s">
        <v>13</v>
      </c>
      <c r="B55" s="18" t="s">
        <v>69</v>
      </c>
      <c r="C55" s="80">
        <v>94.6</v>
      </c>
      <c r="D55" s="80">
        <v>91.8</v>
      </c>
      <c r="E55" s="41">
        <v>90.4</v>
      </c>
      <c r="F55" s="41">
        <v>95.2</v>
      </c>
      <c r="G55" s="80">
        <v>97.7</v>
      </c>
      <c r="H55" s="50">
        <v>99.6</v>
      </c>
      <c r="I55" s="50">
        <v>100.9</v>
      </c>
      <c r="J55" s="50">
        <v>100</v>
      </c>
      <c r="K55" s="50">
        <v>100.8</v>
      </c>
      <c r="L55" s="50">
        <v>102.1</v>
      </c>
      <c r="M55" s="50">
        <v>103.6</v>
      </c>
      <c r="N55" s="50">
        <v>107</v>
      </c>
      <c r="O55" s="50">
        <v>105.6</v>
      </c>
      <c r="P55" s="41">
        <v>106.9</v>
      </c>
      <c r="Q55" s="41">
        <v>105.5</v>
      </c>
      <c r="R55" s="41">
        <v>105.8</v>
      </c>
      <c r="S55" s="41">
        <v>103.4</v>
      </c>
      <c r="T55" s="41">
        <v>105</v>
      </c>
      <c r="U55" s="41">
        <v>102.8</v>
      </c>
      <c r="V55" s="41">
        <v>102.4</v>
      </c>
      <c r="W55" s="41">
        <v>100.2</v>
      </c>
      <c r="X55" s="41">
        <v>99</v>
      </c>
      <c r="Y55" s="41">
        <v>99.4</v>
      </c>
      <c r="Z55" s="41">
        <v>99.6</v>
      </c>
      <c r="AA55" s="41">
        <v>99.7</v>
      </c>
      <c r="AB55" s="41">
        <v>99.6</v>
      </c>
      <c r="AC55" s="41">
        <v>98.4</v>
      </c>
      <c r="AD55" s="41">
        <v>96.9</v>
      </c>
      <c r="AE55" s="41">
        <v>95.8</v>
      </c>
      <c r="AF55" s="19" t="s">
        <v>32</v>
      </c>
      <c r="AG55" s="21">
        <v>95</v>
      </c>
      <c r="AH55" s="3">
        <v>96</v>
      </c>
      <c r="AI55" s="20">
        <v>99</v>
      </c>
    </row>
    <row r="56" spans="1:35" ht="20.100000000000001" customHeight="1" x14ac:dyDescent="0.2">
      <c r="A56" s="10" t="s">
        <v>14</v>
      </c>
      <c r="B56" s="18" t="s">
        <v>66</v>
      </c>
      <c r="C56" s="80">
        <v>596.1</v>
      </c>
      <c r="D56" s="80">
        <v>599.9</v>
      </c>
      <c r="E56" s="41">
        <v>626.29999999999995</v>
      </c>
      <c r="F56" s="41">
        <v>627.70000000000005</v>
      </c>
      <c r="G56" s="80">
        <v>637.29999999999995</v>
      </c>
      <c r="H56" s="50">
        <v>653.79999999999995</v>
      </c>
      <c r="I56" s="50">
        <v>662</v>
      </c>
      <c r="J56" s="50">
        <v>671.2</v>
      </c>
      <c r="K56" s="50">
        <v>689</v>
      </c>
      <c r="L56" s="50">
        <v>720.1</v>
      </c>
      <c r="M56" s="50">
        <v>755.2</v>
      </c>
      <c r="N56" s="50">
        <v>778.8</v>
      </c>
      <c r="O56" s="50">
        <v>799.1</v>
      </c>
      <c r="P56" s="49">
        <v>807.2</v>
      </c>
      <c r="Q56" s="41">
        <v>870</v>
      </c>
      <c r="R56" s="41">
        <v>910.6</v>
      </c>
      <c r="S56" s="41">
        <v>914.5</v>
      </c>
      <c r="T56" s="41">
        <v>913.7</v>
      </c>
      <c r="U56" s="41">
        <v>944.9</v>
      </c>
      <c r="V56" s="41">
        <v>949.4</v>
      </c>
      <c r="W56" s="41">
        <v>924.5</v>
      </c>
      <c r="X56" s="41">
        <v>928.4</v>
      </c>
      <c r="Y56" s="41">
        <v>914.7</v>
      </c>
      <c r="Z56" s="41">
        <v>926.7</v>
      </c>
      <c r="AA56" s="41">
        <v>939.8</v>
      </c>
      <c r="AB56" s="41">
        <v>943.1</v>
      </c>
      <c r="AC56" s="41">
        <v>929.7</v>
      </c>
      <c r="AD56" s="41">
        <v>954.1</v>
      </c>
      <c r="AE56" s="41">
        <v>968.7</v>
      </c>
      <c r="AF56" s="16">
        <v>949</v>
      </c>
      <c r="AG56" s="20">
        <v>957</v>
      </c>
      <c r="AH56" s="3">
        <v>942</v>
      </c>
      <c r="AI56" s="22">
        <v>940</v>
      </c>
    </row>
    <row r="57" spans="1:35" ht="11.25" customHeight="1" x14ac:dyDescent="0.2">
      <c r="A57" s="10" t="s">
        <v>14</v>
      </c>
      <c r="B57" s="18" t="s">
        <v>67</v>
      </c>
      <c r="C57" s="80">
        <v>689.7</v>
      </c>
      <c r="D57" s="80">
        <v>695.2</v>
      </c>
      <c r="E57" s="41">
        <v>685.3</v>
      </c>
      <c r="F57" s="41">
        <v>681.8</v>
      </c>
      <c r="G57" s="80">
        <v>680.8</v>
      </c>
      <c r="H57" s="50">
        <v>700.1</v>
      </c>
      <c r="I57" s="50">
        <v>717.1</v>
      </c>
      <c r="J57" s="50">
        <v>729.6</v>
      </c>
      <c r="K57" s="50">
        <v>738</v>
      </c>
      <c r="L57" s="50">
        <v>748.3</v>
      </c>
      <c r="M57" s="50">
        <v>749.7</v>
      </c>
      <c r="N57" s="50">
        <v>759.5</v>
      </c>
      <c r="O57" s="50">
        <v>768.5</v>
      </c>
      <c r="P57" s="41">
        <v>788.2</v>
      </c>
      <c r="Q57" s="41">
        <v>784</v>
      </c>
      <c r="R57" s="41">
        <v>798</v>
      </c>
      <c r="S57" s="41">
        <v>804.6</v>
      </c>
      <c r="T57" s="41">
        <v>807.5</v>
      </c>
      <c r="U57" s="41">
        <v>808.2</v>
      </c>
      <c r="V57" s="41">
        <v>813</v>
      </c>
      <c r="W57" s="41">
        <v>794.2</v>
      </c>
      <c r="X57" s="41">
        <v>800.1</v>
      </c>
      <c r="Y57" s="41">
        <v>800.1</v>
      </c>
      <c r="Z57" s="41">
        <v>804</v>
      </c>
      <c r="AA57" s="41">
        <v>808.3</v>
      </c>
      <c r="AB57" s="41">
        <v>798.2</v>
      </c>
      <c r="AC57" s="41">
        <v>777.4</v>
      </c>
      <c r="AD57" s="41">
        <v>777.7</v>
      </c>
      <c r="AE57" s="41">
        <v>759.8</v>
      </c>
      <c r="AF57" s="16">
        <v>758</v>
      </c>
      <c r="AG57" s="20">
        <v>738</v>
      </c>
      <c r="AH57" s="3">
        <v>737</v>
      </c>
      <c r="AI57" s="22">
        <v>729</v>
      </c>
    </row>
    <row r="58" spans="1:35" ht="11.25" customHeight="1" x14ac:dyDescent="0.2">
      <c r="A58" s="10" t="s">
        <v>14</v>
      </c>
      <c r="B58" s="18" t="s">
        <v>68</v>
      </c>
      <c r="C58" s="80">
        <v>762.7</v>
      </c>
      <c r="D58" s="80">
        <v>739.7</v>
      </c>
      <c r="E58" s="41">
        <v>732</v>
      </c>
      <c r="F58" s="41">
        <v>726.3</v>
      </c>
      <c r="G58" s="80">
        <v>712.2</v>
      </c>
      <c r="H58" s="50">
        <v>694.8</v>
      </c>
      <c r="I58" s="50">
        <v>680.4</v>
      </c>
      <c r="J58" s="50">
        <v>664.4</v>
      </c>
      <c r="K58" s="50">
        <v>652.70000000000005</v>
      </c>
      <c r="L58" s="50">
        <v>631.4</v>
      </c>
      <c r="M58" s="50">
        <v>610.70000000000005</v>
      </c>
      <c r="N58" s="50">
        <v>593.1</v>
      </c>
      <c r="O58" s="50">
        <v>576.79999999999995</v>
      </c>
      <c r="P58" s="41">
        <v>560.20000000000005</v>
      </c>
      <c r="Q58" s="41">
        <v>532.4</v>
      </c>
      <c r="R58" s="41">
        <v>498.7</v>
      </c>
      <c r="S58" s="41">
        <v>491.1</v>
      </c>
      <c r="T58" s="41">
        <v>480.9</v>
      </c>
      <c r="U58" s="41">
        <v>462.5</v>
      </c>
      <c r="V58" s="41">
        <v>451</v>
      </c>
      <c r="W58" s="41">
        <v>437.8</v>
      </c>
      <c r="X58" s="41">
        <v>430.6</v>
      </c>
      <c r="Y58" s="41">
        <v>431.3</v>
      </c>
      <c r="Z58" s="41">
        <v>425.9</v>
      </c>
      <c r="AA58" s="41">
        <v>423.4</v>
      </c>
      <c r="AB58" s="41">
        <v>432.4</v>
      </c>
      <c r="AC58" s="41">
        <v>436.9</v>
      </c>
      <c r="AD58" s="41">
        <v>424.7</v>
      </c>
      <c r="AE58" s="41">
        <v>430.6</v>
      </c>
      <c r="AF58" s="17">
        <v>422</v>
      </c>
      <c r="AG58" s="20">
        <v>428</v>
      </c>
      <c r="AH58" s="3">
        <v>439</v>
      </c>
      <c r="AI58" s="22">
        <v>447</v>
      </c>
    </row>
    <row r="59" spans="1:35" s="3" customFormat="1" ht="11.25" customHeight="1" x14ac:dyDescent="0.2">
      <c r="A59" s="10" t="s">
        <v>14</v>
      </c>
      <c r="B59" s="18" t="s">
        <v>69</v>
      </c>
      <c r="C59" s="81">
        <v>2048.5</v>
      </c>
      <c r="D59" s="81">
        <v>2034.8</v>
      </c>
      <c r="E59" s="48">
        <v>2043.5</v>
      </c>
      <c r="F59" s="48">
        <v>2035.8</v>
      </c>
      <c r="G59" s="81">
        <v>2030.4</v>
      </c>
      <c r="H59" s="52">
        <v>2048.6999999999998</v>
      </c>
      <c r="I59" s="52">
        <v>2059.5</v>
      </c>
      <c r="J59" s="52">
        <v>2065.3000000000002</v>
      </c>
      <c r="K59" s="52">
        <v>2079.6999999999998</v>
      </c>
      <c r="L59" s="52">
        <v>2099.8000000000002</v>
      </c>
      <c r="M59" s="52">
        <v>2115.6999999999998</v>
      </c>
      <c r="N59" s="52">
        <v>2131.4</v>
      </c>
      <c r="O59" s="52">
        <v>2144.4</v>
      </c>
      <c r="P59" s="48">
        <v>2155.6999999999998</v>
      </c>
      <c r="Q59" s="48">
        <v>2186.4</v>
      </c>
      <c r="R59" s="48">
        <v>2207.1999999999998</v>
      </c>
      <c r="S59" s="48">
        <v>2210.1999999999998</v>
      </c>
      <c r="T59" s="48">
        <v>2202.1</v>
      </c>
      <c r="U59" s="48">
        <v>2215.6</v>
      </c>
      <c r="V59" s="48">
        <v>2213.5</v>
      </c>
      <c r="W59" s="48">
        <v>2156.5</v>
      </c>
      <c r="X59" s="48">
        <v>2159.1</v>
      </c>
      <c r="Y59" s="48">
        <v>2146.1</v>
      </c>
      <c r="Z59" s="48">
        <v>2156.5</v>
      </c>
      <c r="AA59" s="48">
        <v>2171.5</v>
      </c>
      <c r="AB59" s="48">
        <v>2173.6999999999998</v>
      </c>
      <c r="AC59" s="48">
        <v>2144</v>
      </c>
      <c r="AD59" s="48">
        <v>2156.4</v>
      </c>
      <c r="AE59" s="48">
        <v>2159.1</v>
      </c>
      <c r="AF59" s="58">
        <v>2130</v>
      </c>
      <c r="AG59" s="58">
        <v>2123</v>
      </c>
      <c r="AH59" s="58">
        <v>2118</v>
      </c>
      <c r="AI59" s="58">
        <v>2116</v>
      </c>
    </row>
    <row r="60" spans="1:35" s="11" customFormat="1" x14ac:dyDescent="0.2">
      <c r="A60" s="75" t="s">
        <v>15</v>
      </c>
      <c r="B60" s="74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N60" s="56"/>
      <c r="O60" s="56"/>
      <c r="P60" s="56"/>
      <c r="Q60" s="69"/>
      <c r="R60" s="2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G60" s="69"/>
      <c r="AH60" s="73"/>
      <c r="AI60" s="69"/>
    </row>
    <row r="61" spans="1:35" s="11" customFormat="1" ht="10.5" customHeight="1" x14ac:dyDescent="0.2">
      <c r="A61" s="11" t="s">
        <v>86</v>
      </c>
    </row>
    <row r="62" spans="1:35" s="11" customFormat="1" ht="10.5" customHeight="1" x14ac:dyDescent="0.2">
      <c r="A62" s="11" t="s">
        <v>58</v>
      </c>
      <c r="B62" s="12"/>
      <c r="C62" s="12"/>
    </row>
    <row r="63" spans="1:35" s="11" customFormat="1" ht="10.5" customHeight="1" x14ac:dyDescent="0.2">
      <c r="A63" s="43" t="s">
        <v>52</v>
      </c>
      <c r="B63" s="12"/>
      <c r="C63" s="12"/>
      <c r="V63" s="1"/>
      <c r="W63" s="1"/>
      <c r="X63" s="44"/>
      <c r="Z63" s="2"/>
      <c r="AB63" s="44"/>
    </row>
    <row r="64" spans="1:35" s="11" customFormat="1" ht="10.5" customHeight="1" x14ac:dyDescent="0.2">
      <c r="A64" s="11" t="s">
        <v>16</v>
      </c>
      <c r="B64" s="12"/>
      <c r="C64" s="12"/>
      <c r="V64" s="1"/>
      <c r="W64" s="1"/>
      <c r="X64" s="44"/>
      <c r="Z64" s="45"/>
      <c r="AB64" s="44"/>
    </row>
    <row r="65" spans="1:29" s="11" customFormat="1" ht="10.5" customHeight="1" x14ac:dyDescent="0.2">
      <c r="A65" s="11" t="s">
        <v>92</v>
      </c>
      <c r="B65" s="12"/>
      <c r="C65" s="12"/>
      <c r="V65" s="1"/>
      <c r="W65" s="1"/>
      <c r="X65" s="44"/>
      <c r="Z65" s="45"/>
      <c r="AB65" s="44"/>
    </row>
    <row r="66" spans="1:29" s="11" customFormat="1" ht="10.5" customHeight="1" x14ac:dyDescent="0.2">
      <c r="A66" s="14" t="s">
        <v>53</v>
      </c>
      <c r="B66" s="46"/>
      <c r="C66" s="46"/>
      <c r="F66" s="4"/>
      <c r="G66" s="4"/>
      <c r="I66" s="4"/>
      <c r="V66" s="1"/>
      <c r="W66" s="1"/>
      <c r="X66" s="47"/>
      <c r="AB66" s="47"/>
    </row>
    <row r="67" spans="1:29" s="11" customFormat="1" ht="10.5" customHeight="1" x14ac:dyDescent="0.2">
      <c r="A67" s="28" t="s">
        <v>54</v>
      </c>
      <c r="B67" s="46"/>
      <c r="C67" s="46"/>
      <c r="D67" s="13"/>
      <c r="E67" s="13"/>
      <c r="F67" s="4"/>
      <c r="G67" s="4"/>
      <c r="I67" s="4"/>
    </row>
    <row r="68" spans="1:29" x14ac:dyDescent="0.2">
      <c r="A68" s="59" t="s">
        <v>86</v>
      </c>
      <c r="B68" s="59"/>
    </row>
    <row r="69" spans="1:29" x14ac:dyDescent="0.2">
      <c r="A69" s="84" t="s">
        <v>103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</row>
  </sheetData>
  <dataValidations count="5">
    <dataValidation allowBlank="1" showErrorMessage="1" prompt="Jahresdurchschnitt" sqref="A1"/>
    <dataValidation allowBlank="1" showErrorMessage="1" sqref="AF3:AI3"/>
    <dataValidation allowBlank="1" showInputMessage="1" showErrorMessage="1" promptTitle="Erläuterung HH" prompt="Zeile 66_x000a__x000a__x000a_" sqref="H47:L47 H51:L51 B11 B7 H15:L15 B23 H19:L19 B31 B39 H27:L27 H35:L35 B43 B55 B59 B51 B47 B35 B27 B19 B15 H11:L11"/>
    <dataValidation allowBlank="1" showInputMessage="1" showErrorMessage="1" promptTitle="Erläuterung HH" prompt="Zeile 66_x000a__x000a_" sqref="H36:L36 H44:L46 H48:L50 B4:B6 B8:B10 H12:L14 B20:B22 H16:L18 B32:B34 H24:L26 H28:L30 B36:B38 B52:B54 B40:B42 B56:B58 B48:B50 B44:B46 B28:B30 B24:B26 B16:B18 B12:B14 H8:L10"/>
    <dataValidation allowBlank="1" showInputMessage="1" showErrorMessage="1" promptTitle="Fußnotenstrich" prompt="Nachfolgend Fußnotenbereich mit Fußnotenerläuterungen und weiteren Erklärungen" sqref="A60"/>
  </dataValidations>
  <hyperlinks>
    <hyperlink ref="A63" location="Hinweise!A1" display="** 2020: Endergebnis, keine Ergebnisse auf Landkreisebene (siehe Hinweise)."/>
    <hyperlink ref="A67" r:id="rId1"/>
    <hyperlink ref="A69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horizontalDpi="1200" verticalDpi="1200" r:id="rId3"/>
  <headerFooter>
    <oddFooter>&amp;C&amp;"Arial,Standard"&amp;6© Statistisches Landesamt des Freistaates Sachsen</oddFooter>
  </headerFooter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V68"/>
  <sheetViews>
    <sheetView showGridLines="0" zoomScaleNormal="100" workbookViewId="0"/>
  </sheetViews>
  <sheetFormatPr baseColWidth="10" defaultRowHeight="11.25" x14ac:dyDescent="0.2"/>
  <cols>
    <col min="1" max="1" width="17.7109375" style="4" customWidth="1"/>
    <col min="2" max="2" width="26" style="4" customWidth="1"/>
    <col min="3" max="20" width="9.5703125" style="4" customWidth="1"/>
    <col min="21" max="33" width="11.42578125" style="4"/>
    <col min="34" max="34" width="11.28515625" style="4" customWidth="1"/>
    <col min="35" max="16384" width="11.42578125" style="4"/>
  </cols>
  <sheetData>
    <row r="1" spans="1:38" ht="20.100000000000001" customHeight="1" x14ac:dyDescent="0.2">
      <c r="A1" s="3" t="s">
        <v>102</v>
      </c>
      <c r="B1" s="3"/>
    </row>
    <row r="2" spans="1:38" ht="15" customHeight="1" x14ac:dyDescent="0.2">
      <c r="A2" s="36" t="s">
        <v>87</v>
      </c>
      <c r="B2" s="36"/>
      <c r="AH2" s="36"/>
      <c r="AI2" s="36"/>
    </row>
    <row r="3" spans="1:38" ht="39.950000000000003" customHeight="1" x14ac:dyDescent="0.2">
      <c r="A3" s="24" t="s">
        <v>0</v>
      </c>
      <c r="B3" s="60" t="s">
        <v>61</v>
      </c>
      <c r="C3" s="61" t="s">
        <v>83</v>
      </c>
      <c r="D3" s="61" t="s">
        <v>82</v>
      </c>
      <c r="E3" s="61" t="s">
        <v>81</v>
      </c>
      <c r="F3" s="61" t="s">
        <v>80</v>
      </c>
      <c r="G3" s="61" t="s">
        <v>75</v>
      </c>
      <c r="H3" s="61" t="s">
        <v>76</v>
      </c>
      <c r="I3" s="61" t="s">
        <v>77</v>
      </c>
      <c r="J3" s="61" t="s">
        <v>78</v>
      </c>
      <c r="K3" s="61" t="s">
        <v>79</v>
      </c>
      <c r="L3" s="61" t="s">
        <v>74</v>
      </c>
      <c r="M3" s="61" t="s">
        <v>73</v>
      </c>
      <c r="N3" s="61" t="s">
        <v>72</v>
      </c>
      <c r="O3" s="61" t="s">
        <v>71</v>
      </c>
      <c r="P3" s="61" t="s">
        <v>70</v>
      </c>
      <c r="Q3" s="25" t="s">
        <v>17</v>
      </c>
      <c r="R3" s="25" t="s">
        <v>18</v>
      </c>
      <c r="S3" s="25" t="s">
        <v>19</v>
      </c>
      <c r="T3" s="26" t="s">
        <v>20</v>
      </c>
      <c r="U3" s="25" t="s">
        <v>21</v>
      </c>
      <c r="V3" s="25" t="s">
        <v>22</v>
      </c>
      <c r="W3" s="25" t="s">
        <v>23</v>
      </c>
      <c r="X3" s="26" t="s">
        <v>24</v>
      </c>
      <c r="Y3" s="25" t="s">
        <v>25</v>
      </c>
      <c r="Z3" s="25" t="s">
        <v>26</v>
      </c>
      <c r="AA3" s="25" t="s">
        <v>27</v>
      </c>
      <c r="AB3" s="26" t="s">
        <v>28</v>
      </c>
      <c r="AC3" s="25" t="s">
        <v>29</v>
      </c>
      <c r="AD3" s="25" t="s">
        <v>30</v>
      </c>
      <c r="AE3" s="25" t="s">
        <v>31</v>
      </c>
      <c r="AF3" s="62" t="s">
        <v>55</v>
      </c>
      <c r="AG3" s="62" t="s">
        <v>56</v>
      </c>
      <c r="AH3" s="78" t="s">
        <v>57</v>
      </c>
      <c r="AI3" s="79" t="s">
        <v>91</v>
      </c>
    </row>
    <row r="4" spans="1:38" ht="20.100000000000001" customHeight="1" x14ac:dyDescent="0.2">
      <c r="A4" s="5" t="s">
        <v>1</v>
      </c>
      <c r="B4" s="6" t="s">
        <v>62</v>
      </c>
      <c r="C4" s="42">
        <v>40.9</v>
      </c>
      <c r="D4" s="42">
        <v>45.2</v>
      </c>
      <c r="E4" s="42">
        <v>47.5</v>
      </c>
      <c r="F4" s="42">
        <v>47.8</v>
      </c>
      <c r="G4" s="42">
        <v>50.5</v>
      </c>
      <c r="H4" s="54">
        <v>48.2</v>
      </c>
      <c r="I4" s="42">
        <v>46.5</v>
      </c>
      <c r="J4" s="42">
        <v>45</v>
      </c>
      <c r="K4" s="54">
        <v>44</v>
      </c>
      <c r="L4" s="42">
        <v>48.5</v>
      </c>
      <c r="M4" s="42">
        <v>53.5</v>
      </c>
      <c r="N4" s="54">
        <v>49.8</v>
      </c>
      <c r="O4" s="42">
        <v>52.2</v>
      </c>
      <c r="P4" s="42">
        <v>47</v>
      </c>
      <c r="Q4" s="42">
        <v>50.2</v>
      </c>
      <c r="R4" s="42">
        <v>57.2</v>
      </c>
      <c r="S4" s="42">
        <v>56.9</v>
      </c>
      <c r="T4" s="42">
        <v>63.7</v>
      </c>
      <c r="U4" s="42">
        <v>63.2</v>
      </c>
      <c r="V4" s="42">
        <v>66.7</v>
      </c>
      <c r="W4" s="42">
        <v>71.8</v>
      </c>
      <c r="X4" s="42">
        <v>70.2</v>
      </c>
      <c r="Y4" s="42">
        <v>69.2</v>
      </c>
      <c r="Z4" s="42">
        <v>68.2</v>
      </c>
      <c r="AA4" s="42">
        <v>73.8</v>
      </c>
      <c r="AB4" s="42">
        <v>66.900000000000006</v>
      </c>
      <c r="AC4" s="42">
        <v>63.1</v>
      </c>
      <c r="AD4" s="42">
        <v>66.400000000000006</v>
      </c>
      <c r="AE4" s="42">
        <v>71.2</v>
      </c>
      <c r="AF4" s="15" t="s">
        <v>32</v>
      </c>
      <c r="AG4" s="23">
        <v>73</v>
      </c>
      <c r="AH4" s="22">
        <v>71</v>
      </c>
      <c r="AI4" s="22">
        <v>75</v>
      </c>
    </row>
    <row r="5" spans="1:38" ht="11.25" customHeight="1" x14ac:dyDescent="0.2">
      <c r="A5" s="5" t="s">
        <v>1</v>
      </c>
      <c r="B5" s="6" t="s">
        <v>63</v>
      </c>
      <c r="C5" s="42">
        <v>100.9</v>
      </c>
      <c r="D5" s="42">
        <v>99.4</v>
      </c>
      <c r="E5" s="42">
        <v>103.5</v>
      </c>
      <c r="F5" s="42">
        <v>100.9</v>
      </c>
      <c r="G5" s="42">
        <v>94.5</v>
      </c>
      <c r="H5" s="54">
        <v>94.2</v>
      </c>
      <c r="I5" s="42">
        <v>97.3</v>
      </c>
      <c r="J5" s="42">
        <v>97.6</v>
      </c>
      <c r="K5" s="54">
        <v>97.9</v>
      </c>
      <c r="L5" s="42">
        <v>97.4</v>
      </c>
      <c r="M5" s="42">
        <v>98.4</v>
      </c>
      <c r="N5" s="54">
        <v>103.6</v>
      </c>
      <c r="O5" s="42">
        <v>108.3</v>
      </c>
      <c r="P5" s="42">
        <v>100.2</v>
      </c>
      <c r="Q5" s="42">
        <v>95.3</v>
      </c>
      <c r="R5" s="42">
        <v>98.1</v>
      </c>
      <c r="S5" s="42">
        <v>95.7</v>
      </c>
      <c r="T5" s="42">
        <v>100</v>
      </c>
      <c r="U5" s="42">
        <v>101.2</v>
      </c>
      <c r="V5" s="42">
        <v>97.1</v>
      </c>
      <c r="W5" s="42">
        <v>98.9</v>
      </c>
      <c r="X5" s="42">
        <v>98</v>
      </c>
      <c r="Y5" s="42">
        <v>97.6</v>
      </c>
      <c r="Z5" s="42">
        <v>96.1</v>
      </c>
      <c r="AA5" s="42">
        <v>89</v>
      </c>
      <c r="AB5" s="42">
        <v>94.9</v>
      </c>
      <c r="AC5" s="42">
        <v>89.4</v>
      </c>
      <c r="AD5" s="42">
        <v>91.5</v>
      </c>
      <c r="AE5" s="42">
        <v>87.5</v>
      </c>
      <c r="AF5" s="15" t="s">
        <v>32</v>
      </c>
      <c r="AG5" s="23">
        <v>94</v>
      </c>
      <c r="AH5" s="22">
        <v>87</v>
      </c>
      <c r="AI5" s="22">
        <v>89</v>
      </c>
    </row>
    <row r="6" spans="1:38" ht="11.25" customHeight="1" x14ac:dyDescent="0.2">
      <c r="A6" s="5" t="s">
        <v>1</v>
      </c>
      <c r="B6" s="6" t="s">
        <v>64</v>
      </c>
      <c r="C6" s="42">
        <v>171.2</v>
      </c>
      <c r="D6" s="42">
        <v>160.6</v>
      </c>
      <c r="E6" s="42">
        <v>154.5</v>
      </c>
      <c r="F6" s="42">
        <v>156.19999999999999</v>
      </c>
      <c r="G6" s="42">
        <v>149.30000000000001</v>
      </c>
      <c r="H6" s="54">
        <v>142.30000000000001</v>
      </c>
      <c r="I6" s="42">
        <v>140.19999999999999</v>
      </c>
      <c r="J6" s="42">
        <v>134.6</v>
      </c>
      <c r="K6" s="54">
        <v>126.7</v>
      </c>
      <c r="L6" s="42">
        <v>115.3</v>
      </c>
      <c r="M6" s="42">
        <v>105.3</v>
      </c>
      <c r="N6" s="54">
        <v>102.6</v>
      </c>
      <c r="O6" s="42">
        <v>93.2</v>
      </c>
      <c r="P6" s="42">
        <v>100.5</v>
      </c>
      <c r="Q6" s="42">
        <v>96.5</v>
      </c>
      <c r="R6" s="42">
        <v>85.9</v>
      </c>
      <c r="S6" s="42">
        <v>89.8</v>
      </c>
      <c r="T6" s="42">
        <v>80.099999999999994</v>
      </c>
      <c r="U6" s="42">
        <v>78.8</v>
      </c>
      <c r="V6" s="42">
        <v>77.2</v>
      </c>
      <c r="W6" s="42">
        <v>66.400000000000006</v>
      </c>
      <c r="X6" s="42">
        <v>65.900000000000006</v>
      </c>
      <c r="Y6" s="42">
        <v>70.7</v>
      </c>
      <c r="Z6" s="42">
        <v>71.900000000000006</v>
      </c>
      <c r="AA6" s="42">
        <v>78.3</v>
      </c>
      <c r="AB6" s="42">
        <v>89.6</v>
      </c>
      <c r="AC6" s="42">
        <v>96.8</v>
      </c>
      <c r="AD6" s="42">
        <v>90.5</v>
      </c>
      <c r="AE6" s="42">
        <v>86.8</v>
      </c>
      <c r="AF6" s="15" t="s">
        <v>32</v>
      </c>
      <c r="AG6" s="23">
        <v>73</v>
      </c>
      <c r="AH6" s="22">
        <v>84</v>
      </c>
      <c r="AI6" s="22">
        <v>83</v>
      </c>
    </row>
    <row r="7" spans="1:38" ht="11.25" customHeight="1" x14ac:dyDescent="0.2">
      <c r="A7" s="5" t="s">
        <v>1</v>
      </c>
      <c r="B7" s="18" t="s">
        <v>65</v>
      </c>
      <c r="C7" s="41">
        <v>313</v>
      </c>
      <c r="D7" s="41">
        <v>305.2</v>
      </c>
      <c r="E7" s="41">
        <v>305.39999999999998</v>
      </c>
      <c r="F7" s="41">
        <v>305</v>
      </c>
      <c r="G7" s="41">
        <v>294.39999999999998</v>
      </c>
      <c r="H7" s="56">
        <v>284.60000000000002</v>
      </c>
      <c r="I7" s="41">
        <v>284</v>
      </c>
      <c r="J7" s="41">
        <v>277.2</v>
      </c>
      <c r="K7" s="56">
        <v>268.7</v>
      </c>
      <c r="L7" s="41">
        <v>261.2</v>
      </c>
      <c r="M7" s="41">
        <v>257.2</v>
      </c>
      <c r="N7" s="56">
        <v>255.9</v>
      </c>
      <c r="O7" s="41">
        <v>253.8</v>
      </c>
      <c r="P7" s="41">
        <v>247.6</v>
      </c>
      <c r="Q7" s="41">
        <v>242.1</v>
      </c>
      <c r="R7" s="41">
        <v>241.1</v>
      </c>
      <c r="S7" s="41">
        <v>242.3</v>
      </c>
      <c r="T7" s="41">
        <v>243.8</v>
      </c>
      <c r="U7" s="41">
        <v>243.3</v>
      </c>
      <c r="V7" s="41">
        <v>241.1</v>
      </c>
      <c r="W7" s="41">
        <v>237.1</v>
      </c>
      <c r="X7" s="41">
        <v>234.2</v>
      </c>
      <c r="Y7" s="41">
        <v>237.6</v>
      </c>
      <c r="Z7" s="41">
        <v>236.2</v>
      </c>
      <c r="AA7" s="41">
        <v>241.1</v>
      </c>
      <c r="AB7" s="41">
        <v>251.3</v>
      </c>
      <c r="AC7" s="41">
        <v>249.2</v>
      </c>
      <c r="AD7" s="41">
        <v>248.4</v>
      </c>
      <c r="AE7" s="41">
        <v>245.6</v>
      </c>
      <c r="AF7" s="19" t="s">
        <v>32</v>
      </c>
      <c r="AG7" s="21">
        <v>240</v>
      </c>
      <c r="AH7" s="20">
        <v>242</v>
      </c>
      <c r="AI7" s="20">
        <v>246</v>
      </c>
    </row>
    <row r="8" spans="1:38" ht="20.100000000000001" customHeight="1" x14ac:dyDescent="0.2">
      <c r="A8" s="7" t="s">
        <v>2</v>
      </c>
      <c r="B8" s="6" t="s">
        <v>62</v>
      </c>
      <c r="C8" s="42">
        <v>50.9</v>
      </c>
      <c r="D8" s="42">
        <v>52.1</v>
      </c>
      <c r="E8" s="42">
        <v>52.7</v>
      </c>
      <c r="F8" s="42">
        <v>54.9</v>
      </c>
      <c r="G8" s="42">
        <v>54.2</v>
      </c>
      <c r="H8" s="54">
        <v>56.3</v>
      </c>
      <c r="I8" s="42">
        <v>56.9</v>
      </c>
      <c r="J8" s="42">
        <v>54</v>
      </c>
      <c r="K8" s="54">
        <v>56.3</v>
      </c>
      <c r="L8" s="42">
        <v>58.4</v>
      </c>
      <c r="M8" s="42">
        <v>60.6</v>
      </c>
      <c r="N8" s="54">
        <v>67.099999999999994</v>
      </c>
      <c r="O8" s="42">
        <v>67.900000000000006</v>
      </c>
      <c r="P8" s="42">
        <v>68.3</v>
      </c>
      <c r="Q8" s="42">
        <v>66.5</v>
      </c>
      <c r="R8" s="42">
        <v>67.599999999999994</v>
      </c>
      <c r="S8" s="42">
        <v>70.900000000000006</v>
      </c>
      <c r="T8" s="42">
        <v>67.3</v>
      </c>
      <c r="U8" s="42">
        <v>70.2</v>
      </c>
      <c r="V8" s="42">
        <v>71.3</v>
      </c>
      <c r="W8" s="42">
        <v>71.8</v>
      </c>
      <c r="X8" s="42">
        <v>69.2</v>
      </c>
      <c r="Y8" s="42">
        <v>67.5</v>
      </c>
      <c r="Z8" s="42">
        <v>66.2</v>
      </c>
      <c r="AA8" s="42">
        <v>56.8</v>
      </c>
      <c r="AB8" s="42">
        <v>70.900000000000006</v>
      </c>
      <c r="AC8" s="42">
        <v>70.099999999999994</v>
      </c>
      <c r="AD8" s="42">
        <v>72.900000000000006</v>
      </c>
      <c r="AE8" s="42">
        <v>69.900000000000006</v>
      </c>
      <c r="AF8" s="15" t="s">
        <v>32</v>
      </c>
      <c r="AG8" s="23">
        <v>65</v>
      </c>
      <c r="AH8" s="22">
        <v>65</v>
      </c>
      <c r="AI8" s="22">
        <v>67</v>
      </c>
    </row>
    <row r="9" spans="1:38" ht="11.25" customHeight="1" x14ac:dyDescent="0.2">
      <c r="A9" s="7" t="s">
        <v>2</v>
      </c>
      <c r="B9" s="6" t="s">
        <v>63</v>
      </c>
      <c r="C9" s="42">
        <v>130.19999999999999</v>
      </c>
      <c r="D9" s="42">
        <v>129</v>
      </c>
      <c r="E9" s="42">
        <v>122.1</v>
      </c>
      <c r="F9" s="42">
        <v>124</v>
      </c>
      <c r="G9" s="42">
        <v>128.4</v>
      </c>
      <c r="H9" s="54">
        <v>134.19999999999999</v>
      </c>
      <c r="I9" s="42">
        <v>135.69999999999999</v>
      </c>
      <c r="J9" s="42">
        <v>133.4</v>
      </c>
      <c r="K9" s="54">
        <v>126.9</v>
      </c>
      <c r="L9" s="42">
        <v>130.30000000000001</v>
      </c>
      <c r="M9" s="42">
        <v>135.1</v>
      </c>
      <c r="N9" s="54">
        <v>133.6</v>
      </c>
      <c r="O9" s="42">
        <v>138.9</v>
      </c>
      <c r="P9" s="42">
        <v>144.9</v>
      </c>
      <c r="Q9" s="42">
        <v>139.5</v>
      </c>
      <c r="R9" s="42">
        <v>144.19999999999999</v>
      </c>
      <c r="S9" s="42">
        <v>146.9</v>
      </c>
      <c r="T9" s="42">
        <v>142.5</v>
      </c>
      <c r="U9" s="42">
        <v>147.4</v>
      </c>
      <c r="V9" s="42">
        <v>149.1</v>
      </c>
      <c r="W9" s="42">
        <v>143.5</v>
      </c>
      <c r="X9" s="42">
        <v>149.4</v>
      </c>
      <c r="Y9" s="42">
        <v>150.69999999999999</v>
      </c>
      <c r="Z9" s="42">
        <v>150</v>
      </c>
      <c r="AA9" s="42">
        <v>149.9</v>
      </c>
      <c r="AB9" s="42">
        <v>143.9</v>
      </c>
      <c r="AC9" s="42">
        <v>139.4</v>
      </c>
      <c r="AD9" s="42">
        <v>134.6</v>
      </c>
      <c r="AE9" s="42">
        <v>133.5</v>
      </c>
      <c r="AF9" s="15" t="s">
        <v>32</v>
      </c>
      <c r="AG9" s="23">
        <v>131</v>
      </c>
      <c r="AH9" s="22">
        <v>129</v>
      </c>
      <c r="AI9" s="22">
        <v>127</v>
      </c>
    </row>
    <row r="10" spans="1:38" ht="11.25" customHeight="1" x14ac:dyDescent="0.2">
      <c r="A10" s="7" t="s">
        <v>2</v>
      </c>
      <c r="B10" s="6" t="s">
        <v>64</v>
      </c>
      <c r="C10" s="42">
        <v>274.10000000000002</v>
      </c>
      <c r="D10" s="42">
        <v>263.10000000000002</v>
      </c>
      <c r="E10" s="42">
        <v>256.89999999999998</v>
      </c>
      <c r="F10" s="42">
        <v>249.5</v>
      </c>
      <c r="G10" s="42">
        <v>247.2</v>
      </c>
      <c r="H10" s="54">
        <v>239.3</v>
      </c>
      <c r="I10" s="42">
        <v>237.2</v>
      </c>
      <c r="J10" s="42">
        <v>240.1</v>
      </c>
      <c r="K10" s="54">
        <v>240.6</v>
      </c>
      <c r="L10" s="42">
        <v>231.4</v>
      </c>
      <c r="M10" s="42">
        <v>217.8</v>
      </c>
      <c r="N10" s="54">
        <v>208.9</v>
      </c>
      <c r="O10" s="42">
        <v>198.3</v>
      </c>
      <c r="P10" s="42">
        <v>189.5</v>
      </c>
      <c r="Q10" s="42">
        <v>190.4</v>
      </c>
      <c r="R10" s="42">
        <v>178.2</v>
      </c>
      <c r="S10" s="42">
        <v>167.6</v>
      </c>
      <c r="T10" s="42">
        <v>170.9</v>
      </c>
      <c r="U10" s="42">
        <v>159.80000000000001</v>
      </c>
      <c r="V10" s="42">
        <v>151.9</v>
      </c>
      <c r="W10" s="42">
        <v>147.4</v>
      </c>
      <c r="X10" s="42">
        <v>138.9</v>
      </c>
      <c r="Y10" s="42">
        <v>135.30000000000001</v>
      </c>
      <c r="Z10" s="42">
        <v>133.9</v>
      </c>
      <c r="AA10" s="42">
        <v>142.5</v>
      </c>
      <c r="AB10" s="42">
        <v>132.69999999999999</v>
      </c>
      <c r="AC10" s="42">
        <v>128.6</v>
      </c>
      <c r="AD10" s="42">
        <v>127.8</v>
      </c>
      <c r="AE10" s="42">
        <v>129.80000000000001</v>
      </c>
      <c r="AF10" s="15" t="s">
        <v>32</v>
      </c>
      <c r="AG10" s="23">
        <v>121</v>
      </c>
      <c r="AH10" s="22">
        <v>128</v>
      </c>
      <c r="AI10" s="22">
        <v>131</v>
      </c>
    </row>
    <row r="11" spans="1:38" ht="11.25" customHeight="1" x14ac:dyDescent="0.2">
      <c r="A11" s="7" t="s">
        <v>2</v>
      </c>
      <c r="B11" s="18" t="s">
        <v>65</v>
      </c>
      <c r="C11" s="41">
        <v>455.1</v>
      </c>
      <c r="D11" s="41">
        <v>444.2</v>
      </c>
      <c r="E11" s="41">
        <v>431.7</v>
      </c>
      <c r="F11" s="41">
        <v>428.4</v>
      </c>
      <c r="G11" s="41">
        <v>429.7</v>
      </c>
      <c r="H11" s="56">
        <v>429.7</v>
      </c>
      <c r="I11" s="41">
        <v>429.8</v>
      </c>
      <c r="J11" s="41">
        <v>427.6</v>
      </c>
      <c r="K11" s="56">
        <v>423.7</v>
      </c>
      <c r="L11" s="41">
        <v>420.1</v>
      </c>
      <c r="M11" s="41">
        <v>413.5</v>
      </c>
      <c r="N11" s="56">
        <v>409.6</v>
      </c>
      <c r="O11" s="41">
        <v>405</v>
      </c>
      <c r="P11" s="41">
        <v>402.7</v>
      </c>
      <c r="Q11" s="41">
        <v>396.4</v>
      </c>
      <c r="R11" s="41">
        <v>389.9</v>
      </c>
      <c r="S11" s="41">
        <v>385.4</v>
      </c>
      <c r="T11" s="41">
        <v>380.8</v>
      </c>
      <c r="U11" s="41">
        <v>377.5</v>
      </c>
      <c r="V11" s="41">
        <v>372.3</v>
      </c>
      <c r="W11" s="41">
        <v>362.7</v>
      </c>
      <c r="X11" s="41">
        <v>357.6</v>
      </c>
      <c r="Y11" s="41">
        <v>353.5</v>
      </c>
      <c r="Z11" s="41">
        <v>350</v>
      </c>
      <c r="AA11" s="41">
        <v>349.2</v>
      </c>
      <c r="AB11" s="41">
        <v>347.4</v>
      </c>
      <c r="AC11" s="41">
        <v>338.2</v>
      </c>
      <c r="AD11" s="41">
        <v>335.3</v>
      </c>
      <c r="AE11" s="41">
        <v>333.2</v>
      </c>
      <c r="AF11" s="19" t="s">
        <v>32</v>
      </c>
      <c r="AG11" s="21">
        <v>318</v>
      </c>
      <c r="AH11" s="20">
        <v>323</v>
      </c>
      <c r="AI11" s="20">
        <v>324</v>
      </c>
    </row>
    <row r="12" spans="1:38" ht="20.100000000000001" customHeight="1" x14ac:dyDescent="0.2">
      <c r="A12" s="7" t="s">
        <v>3</v>
      </c>
      <c r="B12" s="6" t="s">
        <v>62</v>
      </c>
      <c r="C12" s="42">
        <v>42.5</v>
      </c>
      <c r="D12" s="42">
        <v>45.2</v>
      </c>
      <c r="E12" s="42">
        <v>48.6</v>
      </c>
      <c r="F12" s="42">
        <v>46.5</v>
      </c>
      <c r="G12" s="42">
        <v>53.7</v>
      </c>
      <c r="H12" s="54">
        <v>53.5</v>
      </c>
      <c r="I12" s="42">
        <v>49.6</v>
      </c>
      <c r="J12" s="42">
        <v>49.7</v>
      </c>
      <c r="K12" s="54">
        <v>46.7</v>
      </c>
      <c r="L12" s="42">
        <v>53.7</v>
      </c>
      <c r="M12" s="42">
        <v>56</v>
      </c>
      <c r="N12" s="54">
        <v>56.8</v>
      </c>
      <c r="O12" s="42">
        <v>60.1</v>
      </c>
      <c r="P12" s="42">
        <v>59.9</v>
      </c>
      <c r="Q12" s="42">
        <v>70</v>
      </c>
      <c r="R12" s="42">
        <v>76.599999999999994</v>
      </c>
      <c r="S12" s="42">
        <v>71.5</v>
      </c>
      <c r="T12" s="42">
        <v>66.900000000000006</v>
      </c>
      <c r="U12" s="42">
        <v>73.400000000000006</v>
      </c>
      <c r="V12" s="42">
        <v>67.900000000000006</v>
      </c>
      <c r="W12" s="42">
        <v>64.3</v>
      </c>
      <c r="X12" s="42">
        <v>64.7</v>
      </c>
      <c r="Y12" s="42">
        <v>62.6</v>
      </c>
      <c r="Z12" s="42">
        <v>64.400000000000006</v>
      </c>
      <c r="AA12" s="42">
        <v>60.6</v>
      </c>
      <c r="AB12" s="42">
        <v>70.099999999999994</v>
      </c>
      <c r="AC12" s="42">
        <v>68.599999999999994</v>
      </c>
      <c r="AD12" s="42">
        <v>63.1</v>
      </c>
      <c r="AE12" s="42">
        <v>63.4</v>
      </c>
      <c r="AF12" s="15" t="s">
        <v>32</v>
      </c>
      <c r="AG12" s="23">
        <v>63</v>
      </c>
      <c r="AH12" s="22">
        <v>62</v>
      </c>
      <c r="AI12" s="22">
        <v>64</v>
      </c>
    </row>
    <row r="13" spans="1:38" ht="11.25" customHeight="1" x14ac:dyDescent="0.2">
      <c r="A13" s="7" t="s">
        <v>3</v>
      </c>
      <c r="B13" s="6" t="s">
        <v>63</v>
      </c>
      <c r="C13" s="42">
        <v>111.5</v>
      </c>
      <c r="D13" s="42">
        <v>110.3</v>
      </c>
      <c r="E13" s="42">
        <v>106.7</v>
      </c>
      <c r="F13" s="42">
        <v>108.9</v>
      </c>
      <c r="G13" s="42">
        <v>100.3</v>
      </c>
      <c r="H13" s="54">
        <v>109.9</v>
      </c>
      <c r="I13" s="42">
        <v>107.7</v>
      </c>
      <c r="J13" s="42">
        <v>104.2</v>
      </c>
      <c r="K13" s="54">
        <v>115.4</v>
      </c>
      <c r="L13" s="42">
        <v>121.1</v>
      </c>
      <c r="M13" s="42">
        <v>120.4</v>
      </c>
      <c r="N13" s="54">
        <v>123.8</v>
      </c>
      <c r="O13" s="42">
        <v>125.1</v>
      </c>
      <c r="P13" s="42">
        <v>125.7</v>
      </c>
      <c r="Q13" s="42">
        <v>131.9</v>
      </c>
      <c r="R13" s="42">
        <v>133.9</v>
      </c>
      <c r="S13" s="42">
        <v>136.19999999999999</v>
      </c>
      <c r="T13" s="42">
        <v>137.5</v>
      </c>
      <c r="U13" s="42">
        <v>132.5</v>
      </c>
      <c r="V13" s="42">
        <v>133.30000000000001</v>
      </c>
      <c r="W13" s="42">
        <v>131.4</v>
      </c>
      <c r="X13" s="42">
        <v>133.69999999999999</v>
      </c>
      <c r="Y13" s="42">
        <v>129.1</v>
      </c>
      <c r="Z13" s="42">
        <v>131.69999999999999</v>
      </c>
      <c r="AA13" s="42">
        <v>127.7</v>
      </c>
      <c r="AB13" s="42">
        <v>127.9</v>
      </c>
      <c r="AC13" s="42">
        <v>124.1</v>
      </c>
      <c r="AD13" s="42">
        <v>134.69999999999999</v>
      </c>
      <c r="AE13" s="42">
        <v>123</v>
      </c>
      <c r="AF13" s="15" t="s">
        <v>32</v>
      </c>
      <c r="AG13" s="23">
        <v>118</v>
      </c>
      <c r="AH13" s="22">
        <v>117</v>
      </c>
      <c r="AI13" s="22">
        <v>112</v>
      </c>
    </row>
    <row r="14" spans="1:38" ht="11.25" customHeight="1" x14ac:dyDescent="0.2">
      <c r="A14" s="7" t="s">
        <v>3</v>
      </c>
      <c r="B14" s="6" t="s">
        <v>64</v>
      </c>
      <c r="C14" s="42">
        <v>228.5</v>
      </c>
      <c r="D14" s="42">
        <v>226</v>
      </c>
      <c r="E14" s="42">
        <v>236.4</v>
      </c>
      <c r="F14" s="42">
        <v>238</v>
      </c>
      <c r="G14" s="42">
        <v>221.9</v>
      </c>
      <c r="H14" s="54">
        <v>210.7</v>
      </c>
      <c r="I14" s="42">
        <v>214.7</v>
      </c>
      <c r="J14" s="42">
        <v>220.3</v>
      </c>
      <c r="K14" s="54">
        <v>212.8</v>
      </c>
      <c r="L14" s="42">
        <v>199.9</v>
      </c>
      <c r="M14" s="42">
        <v>193.6</v>
      </c>
      <c r="N14" s="54">
        <v>183.8</v>
      </c>
      <c r="O14" s="42">
        <v>177.9</v>
      </c>
      <c r="P14" s="42">
        <v>172.1</v>
      </c>
      <c r="Q14" s="42">
        <v>150.1</v>
      </c>
      <c r="R14" s="42">
        <v>138.30000000000001</v>
      </c>
      <c r="S14" s="42">
        <v>137.9</v>
      </c>
      <c r="T14" s="42">
        <v>136.6</v>
      </c>
      <c r="U14" s="42">
        <v>131.4</v>
      </c>
      <c r="V14" s="42">
        <v>131.5</v>
      </c>
      <c r="W14" s="42">
        <v>127.6</v>
      </c>
      <c r="X14" s="42">
        <v>121.4</v>
      </c>
      <c r="Y14" s="42">
        <v>125.9</v>
      </c>
      <c r="Z14" s="42">
        <v>119.4</v>
      </c>
      <c r="AA14" s="42">
        <v>124.4</v>
      </c>
      <c r="AB14" s="42">
        <v>114.1</v>
      </c>
      <c r="AC14" s="42">
        <v>116.4</v>
      </c>
      <c r="AD14" s="42">
        <v>105.6</v>
      </c>
      <c r="AE14" s="42">
        <v>114.2</v>
      </c>
      <c r="AF14" s="15" t="s">
        <v>32</v>
      </c>
      <c r="AG14" s="23">
        <v>114</v>
      </c>
      <c r="AH14" s="22">
        <v>113</v>
      </c>
      <c r="AI14" s="22">
        <v>119</v>
      </c>
    </row>
    <row r="15" spans="1:38" ht="11.25" customHeight="1" x14ac:dyDescent="0.2">
      <c r="A15" s="7" t="s">
        <v>3</v>
      </c>
      <c r="B15" s="18" t="s">
        <v>65</v>
      </c>
      <c r="C15" s="41">
        <v>382.5</v>
      </c>
      <c r="D15" s="41">
        <v>381.5</v>
      </c>
      <c r="E15" s="41">
        <v>391.7</v>
      </c>
      <c r="F15" s="41">
        <v>393.4</v>
      </c>
      <c r="G15" s="41">
        <v>376</v>
      </c>
      <c r="H15" s="56">
        <v>374</v>
      </c>
      <c r="I15" s="41">
        <v>372.1</v>
      </c>
      <c r="J15" s="41">
        <v>374.3</v>
      </c>
      <c r="K15" s="56">
        <v>374.9</v>
      </c>
      <c r="L15" s="41">
        <v>374.7</v>
      </c>
      <c r="M15" s="41">
        <v>370.1</v>
      </c>
      <c r="N15" s="56">
        <v>364.4</v>
      </c>
      <c r="O15" s="41">
        <v>363.2</v>
      </c>
      <c r="P15" s="41">
        <v>357.8</v>
      </c>
      <c r="Q15" s="41">
        <v>352</v>
      </c>
      <c r="R15" s="41">
        <v>348.8</v>
      </c>
      <c r="S15" s="41">
        <v>345.5</v>
      </c>
      <c r="T15" s="41">
        <v>341.1</v>
      </c>
      <c r="U15" s="41">
        <v>337.4</v>
      </c>
      <c r="V15" s="41">
        <v>332.7</v>
      </c>
      <c r="W15" s="41">
        <v>323.3</v>
      </c>
      <c r="X15" s="41">
        <v>319.89999999999998</v>
      </c>
      <c r="Y15" s="41">
        <v>317.7</v>
      </c>
      <c r="Z15" s="41">
        <v>315.60000000000002</v>
      </c>
      <c r="AA15" s="41">
        <v>312.60000000000002</v>
      </c>
      <c r="AB15" s="41">
        <v>312.2</v>
      </c>
      <c r="AC15" s="41">
        <v>309</v>
      </c>
      <c r="AD15" s="41">
        <v>303.39999999999998</v>
      </c>
      <c r="AE15" s="41">
        <v>300.60000000000002</v>
      </c>
      <c r="AF15" s="19" t="s">
        <v>32</v>
      </c>
      <c r="AG15" s="21">
        <v>295</v>
      </c>
      <c r="AH15" s="20">
        <v>293</v>
      </c>
      <c r="AI15" s="20">
        <v>294</v>
      </c>
      <c r="AJ15" s="8"/>
      <c r="AK15" s="8"/>
      <c r="AL15" s="8"/>
    </row>
    <row r="16" spans="1:38" ht="20.100000000000001" customHeight="1" x14ac:dyDescent="0.2">
      <c r="A16" s="7" t="s">
        <v>4</v>
      </c>
      <c r="B16" s="6" t="s">
        <v>62</v>
      </c>
      <c r="C16" s="42">
        <v>39.700000000000003</v>
      </c>
      <c r="D16" s="42">
        <v>42.4</v>
      </c>
      <c r="E16" s="42">
        <v>46</v>
      </c>
      <c r="F16" s="42">
        <v>45.2</v>
      </c>
      <c r="G16" s="42">
        <v>46.6</v>
      </c>
      <c r="H16" s="54">
        <v>48.5</v>
      </c>
      <c r="I16" s="42">
        <v>47.1</v>
      </c>
      <c r="J16" s="42">
        <v>53.2</v>
      </c>
      <c r="K16" s="54">
        <v>50.4</v>
      </c>
      <c r="L16" s="42">
        <v>49.7</v>
      </c>
      <c r="M16" s="42">
        <v>50.5</v>
      </c>
      <c r="N16" s="54">
        <v>50.2</v>
      </c>
      <c r="O16" s="42">
        <v>48.4</v>
      </c>
      <c r="P16" s="42">
        <v>45.5</v>
      </c>
      <c r="Q16" s="42">
        <v>50</v>
      </c>
      <c r="R16" s="42">
        <v>48.4</v>
      </c>
      <c r="S16" s="42">
        <v>47.6</v>
      </c>
      <c r="T16" s="42">
        <v>45.5</v>
      </c>
      <c r="U16" s="42">
        <v>46.7</v>
      </c>
      <c r="V16" s="42">
        <v>51.4</v>
      </c>
      <c r="W16" s="42">
        <v>47.5</v>
      </c>
      <c r="X16" s="42">
        <v>50.9</v>
      </c>
      <c r="Y16" s="42">
        <v>46.7</v>
      </c>
      <c r="Z16" s="42">
        <v>41.3</v>
      </c>
      <c r="AA16" s="42">
        <v>43.6</v>
      </c>
      <c r="AB16" s="42">
        <v>52.3</v>
      </c>
      <c r="AC16" s="42">
        <v>53.5</v>
      </c>
      <c r="AD16" s="42">
        <v>55.6</v>
      </c>
      <c r="AE16" s="42">
        <v>54.3</v>
      </c>
      <c r="AF16" s="15" t="s">
        <v>32</v>
      </c>
      <c r="AG16" s="23">
        <v>48</v>
      </c>
      <c r="AH16" s="22">
        <v>55</v>
      </c>
      <c r="AI16" s="22">
        <v>55</v>
      </c>
    </row>
    <row r="17" spans="1:35" ht="11.25" customHeight="1" x14ac:dyDescent="0.2">
      <c r="A17" s="7" t="s">
        <v>4</v>
      </c>
      <c r="B17" s="6" t="s">
        <v>63</v>
      </c>
      <c r="C17" s="42">
        <v>85.6</v>
      </c>
      <c r="D17" s="42">
        <v>90.5</v>
      </c>
      <c r="E17" s="42">
        <v>91.8</v>
      </c>
      <c r="F17" s="42">
        <v>92.2</v>
      </c>
      <c r="G17" s="42">
        <v>88.4</v>
      </c>
      <c r="H17" s="54">
        <v>91.2</v>
      </c>
      <c r="I17" s="42">
        <v>91.7</v>
      </c>
      <c r="J17" s="42">
        <v>86.7</v>
      </c>
      <c r="K17" s="54">
        <v>88.7</v>
      </c>
      <c r="L17" s="42">
        <v>90.9</v>
      </c>
      <c r="M17" s="42">
        <v>92.8</v>
      </c>
      <c r="N17" s="54">
        <v>94.2</v>
      </c>
      <c r="O17" s="42">
        <v>99.9</v>
      </c>
      <c r="P17" s="42">
        <v>98.6</v>
      </c>
      <c r="Q17" s="42">
        <v>94.8</v>
      </c>
      <c r="R17" s="42">
        <v>96.4</v>
      </c>
      <c r="S17" s="42">
        <v>96.2</v>
      </c>
      <c r="T17" s="42">
        <v>97.3</v>
      </c>
      <c r="U17" s="42">
        <v>97.2</v>
      </c>
      <c r="V17" s="42">
        <v>104.5</v>
      </c>
      <c r="W17" s="42">
        <v>99.4</v>
      </c>
      <c r="X17" s="42">
        <v>99.7</v>
      </c>
      <c r="Y17" s="42">
        <v>98.2</v>
      </c>
      <c r="Z17" s="42">
        <v>99.6</v>
      </c>
      <c r="AA17" s="42">
        <v>96.9</v>
      </c>
      <c r="AB17" s="42">
        <v>96.9</v>
      </c>
      <c r="AC17" s="42">
        <v>91.2</v>
      </c>
      <c r="AD17" s="42">
        <v>95.1</v>
      </c>
      <c r="AE17" s="42">
        <v>93.4</v>
      </c>
      <c r="AF17" s="15" t="s">
        <v>32</v>
      </c>
      <c r="AG17" s="23">
        <v>87</v>
      </c>
      <c r="AH17" s="22">
        <v>89</v>
      </c>
      <c r="AI17" s="22">
        <v>81</v>
      </c>
    </row>
    <row r="18" spans="1:35" ht="11.25" customHeight="1" x14ac:dyDescent="0.2">
      <c r="A18" s="7" t="s">
        <v>4</v>
      </c>
      <c r="B18" s="6" t="s">
        <v>64</v>
      </c>
      <c r="C18" s="42">
        <v>155.1</v>
      </c>
      <c r="D18" s="42">
        <v>154.4</v>
      </c>
      <c r="E18" s="42">
        <v>147.6</v>
      </c>
      <c r="F18" s="42">
        <v>149.69999999999999</v>
      </c>
      <c r="G18" s="42">
        <v>145.5</v>
      </c>
      <c r="H18" s="54">
        <v>136.69999999999999</v>
      </c>
      <c r="I18" s="42">
        <v>137</v>
      </c>
      <c r="J18" s="42">
        <v>135.80000000000001</v>
      </c>
      <c r="K18" s="54">
        <v>137.6</v>
      </c>
      <c r="L18" s="42">
        <v>136.30000000000001</v>
      </c>
      <c r="M18" s="42">
        <v>131.4</v>
      </c>
      <c r="N18" s="54">
        <v>128.69999999999999</v>
      </c>
      <c r="O18" s="42">
        <v>120.7</v>
      </c>
      <c r="P18" s="42">
        <v>120.7</v>
      </c>
      <c r="Q18" s="42">
        <v>117.3</v>
      </c>
      <c r="R18" s="42">
        <v>112.8</v>
      </c>
      <c r="S18" s="42">
        <v>109.3</v>
      </c>
      <c r="T18" s="42">
        <v>108.5</v>
      </c>
      <c r="U18" s="42">
        <v>102.4</v>
      </c>
      <c r="V18" s="42">
        <v>91.1</v>
      </c>
      <c r="W18" s="42">
        <v>92.3</v>
      </c>
      <c r="X18" s="42">
        <v>85.5</v>
      </c>
      <c r="Y18" s="42">
        <v>89.7</v>
      </c>
      <c r="Z18" s="42">
        <v>91.2</v>
      </c>
      <c r="AA18" s="42">
        <v>91.1</v>
      </c>
      <c r="AB18" s="42">
        <v>80.900000000000006</v>
      </c>
      <c r="AC18" s="42">
        <v>85.8</v>
      </c>
      <c r="AD18" s="42">
        <v>78.3</v>
      </c>
      <c r="AE18" s="42">
        <v>76.400000000000006</v>
      </c>
      <c r="AF18" s="15" t="s">
        <v>32</v>
      </c>
      <c r="AG18" s="23">
        <v>84</v>
      </c>
      <c r="AH18" s="22">
        <v>77</v>
      </c>
      <c r="AI18" s="22">
        <v>85</v>
      </c>
    </row>
    <row r="19" spans="1:35" ht="11.25" customHeight="1" x14ac:dyDescent="0.2">
      <c r="A19" s="7" t="s">
        <v>4</v>
      </c>
      <c r="B19" s="18" t="s">
        <v>65</v>
      </c>
      <c r="C19" s="41">
        <v>280.39999999999998</v>
      </c>
      <c r="D19" s="41">
        <v>287.3</v>
      </c>
      <c r="E19" s="41">
        <v>285.39999999999998</v>
      </c>
      <c r="F19" s="41">
        <v>287.10000000000002</v>
      </c>
      <c r="G19" s="41">
        <v>280.5</v>
      </c>
      <c r="H19" s="56">
        <v>276.3</v>
      </c>
      <c r="I19" s="41">
        <v>275.8</v>
      </c>
      <c r="J19" s="41">
        <v>275.60000000000002</v>
      </c>
      <c r="K19" s="56">
        <v>276.7</v>
      </c>
      <c r="L19" s="41">
        <v>277</v>
      </c>
      <c r="M19" s="41">
        <v>274.60000000000002</v>
      </c>
      <c r="N19" s="56">
        <v>273.10000000000002</v>
      </c>
      <c r="O19" s="41">
        <v>269</v>
      </c>
      <c r="P19" s="41">
        <v>264.8</v>
      </c>
      <c r="Q19" s="41">
        <v>262.10000000000002</v>
      </c>
      <c r="R19" s="41">
        <v>257.60000000000002</v>
      </c>
      <c r="S19" s="41">
        <v>253</v>
      </c>
      <c r="T19" s="41">
        <v>251.3</v>
      </c>
      <c r="U19" s="41">
        <v>246.2</v>
      </c>
      <c r="V19" s="41">
        <v>247</v>
      </c>
      <c r="W19" s="41">
        <v>239.2</v>
      </c>
      <c r="X19" s="41">
        <v>236</v>
      </c>
      <c r="Y19" s="41">
        <v>234.6</v>
      </c>
      <c r="Z19" s="41">
        <v>232</v>
      </c>
      <c r="AA19" s="41">
        <v>231.6</v>
      </c>
      <c r="AB19" s="41">
        <v>230.1</v>
      </c>
      <c r="AC19" s="41">
        <v>230.5</v>
      </c>
      <c r="AD19" s="41">
        <v>229</v>
      </c>
      <c r="AE19" s="41">
        <v>224.1</v>
      </c>
      <c r="AF19" s="19" t="s">
        <v>32</v>
      </c>
      <c r="AG19" s="21">
        <v>220</v>
      </c>
      <c r="AH19" s="20">
        <v>221</v>
      </c>
      <c r="AI19" s="20">
        <v>221</v>
      </c>
    </row>
    <row r="20" spans="1:35" ht="20.100000000000001" customHeight="1" x14ac:dyDescent="0.2">
      <c r="A20" s="7" t="s">
        <v>5</v>
      </c>
      <c r="B20" s="6" t="s">
        <v>62</v>
      </c>
      <c r="C20" s="42">
        <v>55.1</v>
      </c>
      <c r="D20" s="42">
        <v>55.9</v>
      </c>
      <c r="E20" s="42">
        <v>51.4</v>
      </c>
      <c r="F20" s="42">
        <v>51.2</v>
      </c>
      <c r="G20" s="42">
        <v>55</v>
      </c>
      <c r="H20" s="54">
        <v>56.8</v>
      </c>
      <c r="I20" s="42">
        <v>57.3</v>
      </c>
      <c r="J20" s="42">
        <v>56.9</v>
      </c>
      <c r="K20" s="54">
        <v>61.6</v>
      </c>
      <c r="L20" s="42">
        <v>59.8</v>
      </c>
      <c r="M20" s="42">
        <v>59.4</v>
      </c>
      <c r="N20" s="54">
        <v>59.1</v>
      </c>
      <c r="O20" s="42">
        <v>58.9</v>
      </c>
      <c r="P20" s="42">
        <v>65.3</v>
      </c>
      <c r="Q20" s="42">
        <v>64.8</v>
      </c>
      <c r="R20" s="42">
        <v>66.5</v>
      </c>
      <c r="S20" s="42">
        <v>71.099999999999994</v>
      </c>
      <c r="T20" s="42">
        <v>71</v>
      </c>
      <c r="U20" s="42">
        <v>73.400000000000006</v>
      </c>
      <c r="V20" s="42">
        <v>73</v>
      </c>
      <c r="W20" s="42">
        <v>72.8</v>
      </c>
      <c r="X20" s="42">
        <v>68.8</v>
      </c>
      <c r="Y20" s="42">
        <v>65.7</v>
      </c>
      <c r="Z20" s="42">
        <v>65</v>
      </c>
      <c r="AA20" s="42">
        <v>60.6</v>
      </c>
      <c r="AB20" s="42">
        <v>72.2</v>
      </c>
      <c r="AC20" s="42">
        <v>68.599999999999994</v>
      </c>
      <c r="AD20" s="42">
        <v>70.7</v>
      </c>
      <c r="AE20" s="42">
        <v>69.400000000000006</v>
      </c>
      <c r="AF20" s="15" t="s">
        <v>32</v>
      </c>
      <c r="AG20" s="23">
        <v>64</v>
      </c>
      <c r="AH20" s="22">
        <v>68</v>
      </c>
      <c r="AI20" s="22">
        <v>73</v>
      </c>
    </row>
    <row r="21" spans="1:35" ht="11.25" customHeight="1" x14ac:dyDescent="0.2">
      <c r="A21" s="7" t="s">
        <v>5</v>
      </c>
      <c r="B21" s="6" t="s">
        <v>63</v>
      </c>
      <c r="C21" s="42">
        <v>127.5</v>
      </c>
      <c r="D21" s="42">
        <v>123.9</v>
      </c>
      <c r="E21" s="42">
        <v>124.1</v>
      </c>
      <c r="F21" s="42">
        <v>119.4</v>
      </c>
      <c r="G21" s="42">
        <v>122.7</v>
      </c>
      <c r="H21" s="54">
        <v>126.9</v>
      </c>
      <c r="I21" s="42">
        <v>124</v>
      </c>
      <c r="J21" s="42">
        <v>131.9</v>
      </c>
      <c r="K21" s="54">
        <v>133.19999999999999</v>
      </c>
      <c r="L21" s="42">
        <v>132.9</v>
      </c>
      <c r="M21" s="42">
        <v>130.80000000000001</v>
      </c>
      <c r="N21" s="54">
        <v>128.30000000000001</v>
      </c>
      <c r="O21" s="42">
        <v>128.19999999999999</v>
      </c>
      <c r="P21" s="42">
        <v>134.4</v>
      </c>
      <c r="Q21" s="42">
        <v>135.9</v>
      </c>
      <c r="R21" s="42">
        <v>141.4</v>
      </c>
      <c r="S21" s="42">
        <v>137.19999999999999</v>
      </c>
      <c r="T21" s="42">
        <v>134</v>
      </c>
      <c r="U21" s="42">
        <v>135.30000000000001</v>
      </c>
      <c r="V21" s="42">
        <v>133.9</v>
      </c>
      <c r="W21" s="42">
        <v>130.9</v>
      </c>
      <c r="X21" s="42">
        <v>134.5</v>
      </c>
      <c r="Y21" s="42">
        <v>137.9</v>
      </c>
      <c r="Z21" s="42">
        <v>139.30000000000001</v>
      </c>
      <c r="AA21" s="42">
        <v>146.5</v>
      </c>
      <c r="AB21" s="42">
        <v>130.1</v>
      </c>
      <c r="AC21" s="42">
        <v>125.7</v>
      </c>
      <c r="AD21" s="42">
        <v>124.8</v>
      </c>
      <c r="AE21" s="42">
        <v>127.8</v>
      </c>
      <c r="AF21" s="15" t="s">
        <v>32</v>
      </c>
      <c r="AG21" s="23">
        <v>121</v>
      </c>
      <c r="AH21" s="22">
        <v>122</v>
      </c>
      <c r="AI21" s="22">
        <v>124</v>
      </c>
    </row>
    <row r="22" spans="1:35" ht="11.25" customHeight="1" x14ac:dyDescent="0.2">
      <c r="A22" s="7" t="s">
        <v>5</v>
      </c>
      <c r="B22" s="6" t="s">
        <v>64</v>
      </c>
      <c r="C22" s="42">
        <v>229.5</v>
      </c>
      <c r="D22" s="42">
        <v>217.9</v>
      </c>
      <c r="E22" s="42">
        <v>211.2</v>
      </c>
      <c r="F22" s="42">
        <v>211.3</v>
      </c>
      <c r="G22" s="42">
        <v>214.4</v>
      </c>
      <c r="H22" s="54">
        <v>211.4</v>
      </c>
      <c r="I22" s="42">
        <v>207</v>
      </c>
      <c r="J22" s="42">
        <v>192.9</v>
      </c>
      <c r="K22" s="54">
        <v>185.3</v>
      </c>
      <c r="L22" s="42">
        <v>185.1</v>
      </c>
      <c r="M22" s="42">
        <v>186.8</v>
      </c>
      <c r="N22" s="54">
        <v>185</v>
      </c>
      <c r="O22" s="42">
        <v>180.7</v>
      </c>
      <c r="P22" s="42">
        <v>165.2</v>
      </c>
      <c r="Q22" s="42">
        <v>163.30000000000001</v>
      </c>
      <c r="R22" s="42">
        <v>149.1</v>
      </c>
      <c r="S22" s="42">
        <v>146.30000000000001</v>
      </c>
      <c r="T22" s="42">
        <v>145.6</v>
      </c>
      <c r="U22" s="42">
        <v>135.9</v>
      </c>
      <c r="V22" s="42">
        <v>135.9</v>
      </c>
      <c r="W22" s="42">
        <v>132.30000000000001</v>
      </c>
      <c r="X22" s="42">
        <v>128.4</v>
      </c>
      <c r="Y22" s="42">
        <v>125.1</v>
      </c>
      <c r="Z22" s="42">
        <v>122.9</v>
      </c>
      <c r="AA22" s="42">
        <v>118.4</v>
      </c>
      <c r="AB22" s="42">
        <v>122.8</v>
      </c>
      <c r="AC22" s="42">
        <v>129.5</v>
      </c>
      <c r="AD22" s="42">
        <v>120.9</v>
      </c>
      <c r="AE22" s="42">
        <v>118.8</v>
      </c>
      <c r="AF22" s="15" t="s">
        <v>32</v>
      </c>
      <c r="AG22" s="23">
        <v>125</v>
      </c>
      <c r="AH22" s="22">
        <v>118</v>
      </c>
      <c r="AI22" s="22">
        <v>107</v>
      </c>
    </row>
    <row r="23" spans="1:35" ht="11.25" customHeight="1" x14ac:dyDescent="0.2">
      <c r="A23" s="7" t="s">
        <v>5</v>
      </c>
      <c r="B23" s="18" t="s">
        <v>65</v>
      </c>
      <c r="C23" s="41">
        <v>412.2</v>
      </c>
      <c r="D23" s="41">
        <v>397.7</v>
      </c>
      <c r="E23" s="41">
        <v>386.6</v>
      </c>
      <c r="F23" s="41">
        <v>382</v>
      </c>
      <c r="G23" s="41">
        <v>392.1</v>
      </c>
      <c r="H23" s="56">
        <v>395.1</v>
      </c>
      <c r="I23" s="41">
        <v>388.3</v>
      </c>
      <c r="J23" s="41">
        <v>381.7</v>
      </c>
      <c r="K23" s="56">
        <v>380.1</v>
      </c>
      <c r="L23" s="41">
        <v>377.8</v>
      </c>
      <c r="M23" s="41">
        <v>377.1</v>
      </c>
      <c r="N23" s="56">
        <v>372.4</v>
      </c>
      <c r="O23" s="41">
        <v>367.8</v>
      </c>
      <c r="P23" s="41">
        <v>364.9</v>
      </c>
      <c r="Q23" s="41">
        <v>364</v>
      </c>
      <c r="R23" s="41">
        <v>357</v>
      </c>
      <c r="S23" s="41">
        <v>354.6</v>
      </c>
      <c r="T23" s="41">
        <v>350.6</v>
      </c>
      <c r="U23" s="41">
        <v>344.6</v>
      </c>
      <c r="V23" s="41">
        <v>342.8</v>
      </c>
      <c r="W23" s="41">
        <v>336</v>
      </c>
      <c r="X23" s="41">
        <v>331.7</v>
      </c>
      <c r="Y23" s="41">
        <v>328.8</v>
      </c>
      <c r="Z23" s="41">
        <v>327.2</v>
      </c>
      <c r="AA23" s="41">
        <v>325.5</v>
      </c>
      <c r="AB23" s="41">
        <v>325.10000000000002</v>
      </c>
      <c r="AC23" s="41">
        <v>323.8</v>
      </c>
      <c r="AD23" s="41">
        <v>316.5</v>
      </c>
      <c r="AE23" s="41">
        <v>316</v>
      </c>
      <c r="AF23" s="19" t="s">
        <v>32</v>
      </c>
      <c r="AG23" s="21">
        <v>310</v>
      </c>
      <c r="AH23" s="20">
        <v>308</v>
      </c>
      <c r="AI23" s="20">
        <v>304</v>
      </c>
    </row>
    <row r="24" spans="1:35" ht="20.100000000000001" customHeight="1" x14ac:dyDescent="0.2">
      <c r="A24" s="7" t="s">
        <v>6</v>
      </c>
      <c r="B24" s="6" t="s">
        <v>62</v>
      </c>
      <c r="C24" s="42">
        <v>74.099999999999994</v>
      </c>
      <c r="D24" s="42">
        <v>71.099999999999994</v>
      </c>
      <c r="E24" s="42">
        <v>76.8</v>
      </c>
      <c r="F24" s="42">
        <v>83.1</v>
      </c>
      <c r="G24" s="42">
        <v>79.3</v>
      </c>
      <c r="H24" s="54">
        <v>85.5</v>
      </c>
      <c r="I24" s="42">
        <v>89.1</v>
      </c>
      <c r="J24" s="42">
        <v>85.3</v>
      </c>
      <c r="K24" s="54">
        <v>86.8</v>
      </c>
      <c r="L24" s="42">
        <v>91.3</v>
      </c>
      <c r="M24" s="42">
        <v>96</v>
      </c>
      <c r="N24" s="54">
        <v>103</v>
      </c>
      <c r="O24" s="42">
        <v>115.1</v>
      </c>
      <c r="P24" s="42">
        <v>127.9</v>
      </c>
      <c r="Q24" s="42">
        <v>145.69999999999999</v>
      </c>
      <c r="R24" s="42">
        <v>150.6</v>
      </c>
      <c r="S24" s="42">
        <v>149.9</v>
      </c>
      <c r="T24" s="42">
        <v>147.9</v>
      </c>
      <c r="U24" s="42">
        <v>143.9</v>
      </c>
      <c r="V24" s="42">
        <v>147.4</v>
      </c>
      <c r="W24" s="42">
        <v>143.9</v>
      </c>
      <c r="X24" s="42">
        <v>148.69999999999999</v>
      </c>
      <c r="Y24" s="42">
        <v>150</v>
      </c>
      <c r="Z24" s="42">
        <v>158.19999999999999</v>
      </c>
      <c r="AA24" s="42">
        <v>172.7</v>
      </c>
      <c r="AB24" s="42">
        <v>150.5</v>
      </c>
      <c r="AC24" s="42">
        <v>150.6</v>
      </c>
      <c r="AD24" s="42">
        <v>150.4</v>
      </c>
      <c r="AE24" s="42">
        <v>157.19999999999999</v>
      </c>
      <c r="AF24" s="15" t="s">
        <v>32</v>
      </c>
      <c r="AG24" s="23">
        <v>154</v>
      </c>
      <c r="AH24" s="22">
        <v>157</v>
      </c>
      <c r="AI24" s="22">
        <v>146</v>
      </c>
    </row>
    <row r="25" spans="1:35" ht="11.25" customHeight="1" x14ac:dyDescent="0.2">
      <c r="A25" s="7" t="s">
        <v>6</v>
      </c>
      <c r="B25" s="6" t="s">
        <v>63</v>
      </c>
      <c r="C25" s="42">
        <v>148.5</v>
      </c>
      <c r="D25" s="42">
        <v>151.1</v>
      </c>
      <c r="E25" s="42">
        <v>148.19999999999999</v>
      </c>
      <c r="F25" s="42">
        <v>151</v>
      </c>
      <c r="G25" s="42">
        <v>151.69999999999999</v>
      </c>
      <c r="H25" s="54">
        <v>157.30000000000001</v>
      </c>
      <c r="I25" s="42">
        <v>159.4</v>
      </c>
      <c r="J25" s="42">
        <v>167</v>
      </c>
      <c r="K25" s="54">
        <v>173.4</v>
      </c>
      <c r="L25" s="42">
        <v>174.2</v>
      </c>
      <c r="M25" s="42">
        <v>177.1</v>
      </c>
      <c r="N25" s="54">
        <v>180.5</v>
      </c>
      <c r="O25" s="42">
        <v>180.1</v>
      </c>
      <c r="P25" s="42">
        <v>184.5</v>
      </c>
      <c r="Q25" s="42">
        <v>170.9</v>
      </c>
      <c r="R25" s="42">
        <v>174.4</v>
      </c>
      <c r="S25" s="42">
        <v>182.6</v>
      </c>
      <c r="T25" s="42">
        <v>191.9</v>
      </c>
      <c r="U25" s="42">
        <v>187.9</v>
      </c>
      <c r="V25" s="42">
        <v>190.8</v>
      </c>
      <c r="W25" s="42">
        <v>186</v>
      </c>
      <c r="X25" s="42">
        <v>180.9</v>
      </c>
      <c r="Y25" s="42">
        <v>180.5</v>
      </c>
      <c r="Z25" s="42">
        <v>185.4</v>
      </c>
      <c r="AA25" s="42">
        <v>184.6</v>
      </c>
      <c r="AB25" s="42">
        <v>190.9</v>
      </c>
      <c r="AC25" s="42">
        <v>191.3</v>
      </c>
      <c r="AD25" s="42">
        <v>187.7</v>
      </c>
      <c r="AE25" s="42">
        <v>186.2</v>
      </c>
      <c r="AF25" s="15" t="s">
        <v>32</v>
      </c>
      <c r="AG25" s="23">
        <v>174</v>
      </c>
      <c r="AH25" s="22">
        <v>174</v>
      </c>
      <c r="AI25" s="22">
        <v>177</v>
      </c>
    </row>
    <row r="26" spans="1:35" ht="11.25" customHeight="1" x14ac:dyDescent="0.2">
      <c r="A26" s="7" t="s">
        <v>6</v>
      </c>
      <c r="B26" s="6" t="s">
        <v>64</v>
      </c>
      <c r="C26" s="42">
        <v>283.8</v>
      </c>
      <c r="D26" s="42">
        <v>276.7</v>
      </c>
      <c r="E26" s="42">
        <v>276.60000000000002</v>
      </c>
      <c r="F26" s="42">
        <v>266.10000000000002</v>
      </c>
      <c r="G26" s="42">
        <v>259.89999999999998</v>
      </c>
      <c r="H26" s="54">
        <v>243.1</v>
      </c>
      <c r="I26" s="42">
        <v>236.5</v>
      </c>
      <c r="J26" s="42">
        <v>225.7</v>
      </c>
      <c r="K26" s="54">
        <v>223.7</v>
      </c>
      <c r="L26" s="42">
        <v>216.8</v>
      </c>
      <c r="M26" s="42">
        <v>208.3</v>
      </c>
      <c r="N26" s="54">
        <v>207.6</v>
      </c>
      <c r="O26" s="42">
        <v>202.7</v>
      </c>
      <c r="P26" s="42">
        <v>190</v>
      </c>
      <c r="Q26" s="42">
        <v>184.1</v>
      </c>
      <c r="R26" s="42">
        <v>182.3</v>
      </c>
      <c r="S26" s="42">
        <v>181.9</v>
      </c>
      <c r="T26" s="42">
        <v>170.4</v>
      </c>
      <c r="U26" s="42">
        <v>174.4</v>
      </c>
      <c r="V26" s="42">
        <v>178</v>
      </c>
      <c r="W26" s="42">
        <v>182.4</v>
      </c>
      <c r="X26" s="42">
        <v>188.8</v>
      </c>
      <c r="Y26" s="42">
        <v>197.1</v>
      </c>
      <c r="Z26" s="42">
        <v>190</v>
      </c>
      <c r="AA26" s="42">
        <v>185.3</v>
      </c>
      <c r="AB26" s="42">
        <v>200.7</v>
      </c>
      <c r="AC26" s="42">
        <v>201.4</v>
      </c>
      <c r="AD26" s="42">
        <v>206.2</v>
      </c>
      <c r="AE26" s="42">
        <v>208.8</v>
      </c>
      <c r="AF26" s="15" t="s">
        <v>32</v>
      </c>
      <c r="AG26" s="23">
        <v>221</v>
      </c>
      <c r="AH26" s="22">
        <v>220</v>
      </c>
      <c r="AI26" s="22">
        <v>236</v>
      </c>
    </row>
    <row r="27" spans="1:35" ht="11.25" customHeight="1" x14ac:dyDescent="0.2">
      <c r="A27" s="7" t="s">
        <v>6</v>
      </c>
      <c r="B27" s="18" t="s">
        <v>65</v>
      </c>
      <c r="C27" s="41">
        <v>506.4</v>
      </c>
      <c r="D27" s="41">
        <v>498.9</v>
      </c>
      <c r="E27" s="41">
        <v>501.6</v>
      </c>
      <c r="F27" s="41">
        <v>500.1</v>
      </c>
      <c r="G27" s="41">
        <v>490.9</v>
      </c>
      <c r="H27" s="56">
        <v>485.9</v>
      </c>
      <c r="I27" s="41">
        <v>485</v>
      </c>
      <c r="J27" s="41">
        <v>478</v>
      </c>
      <c r="K27" s="56">
        <v>483.8</v>
      </c>
      <c r="L27" s="41">
        <v>482.2</v>
      </c>
      <c r="M27" s="41">
        <v>481.3</v>
      </c>
      <c r="N27" s="56">
        <v>491.1</v>
      </c>
      <c r="O27" s="41">
        <v>498</v>
      </c>
      <c r="P27" s="41">
        <v>502.4</v>
      </c>
      <c r="Q27" s="41">
        <v>500.7</v>
      </c>
      <c r="R27" s="41">
        <v>507.3</v>
      </c>
      <c r="S27" s="41">
        <v>514.5</v>
      </c>
      <c r="T27" s="41">
        <v>510.2</v>
      </c>
      <c r="U27" s="41">
        <v>506.2</v>
      </c>
      <c r="V27" s="41">
        <v>516.20000000000005</v>
      </c>
      <c r="W27" s="41">
        <v>512.29999999999995</v>
      </c>
      <c r="X27" s="41">
        <v>518.4</v>
      </c>
      <c r="Y27" s="41">
        <v>527.6</v>
      </c>
      <c r="Z27" s="41">
        <v>533.6</v>
      </c>
      <c r="AA27" s="41">
        <v>542.6</v>
      </c>
      <c r="AB27" s="41">
        <v>542.20000000000005</v>
      </c>
      <c r="AC27" s="41">
        <v>543.29999999999995</v>
      </c>
      <c r="AD27" s="41">
        <v>544.29999999999995</v>
      </c>
      <c r="AE27" s="41">
        <v>552.20000000000005</v>
      </c>
      <c r="AF27" s="19" t="s">
        <v>32</v>
      </c>
      <c r="AG27" s="21">
        <v>549</v>
      </c>
      <c r="AH27" s="20">
        <v>551</v>
      </c>
      <c r="AI27" s="20">
        <v>560</v>
      </c>
    </row>
    <row r="28" spans="1:35" ht="20.100000000000001" customHeight="1" x14ac:dyDescent="0.2">
      <c r="A28" s="7" t="s">
        <v>7</v>
      </c>
      <c r="B28" s="6" t="s">
        <v>62</v>
      </c>
      <c r="C28" s="42">
        <v>37.4</v>
      </c>
      <c r="D28" s="42">
        <v>41</v>
      </c>
      <c r="E28" s="42">
        <v>42.6</v>
      </c>
      <c r="F28" s="42">
        <v>39.700000000000003</v>
      </c>
      <c r="G28" s="42">
        <v>39.1</v>
      </c>
      <c r="H28" s="54">
        <v>41.3</v>
      </c>
      <c r="I28" s="42">
        <v>46.1</v>
      </c>
      <c r="J28" s="42">
        <v>50.9</v>
      </c>
      <c r="K28" s="42">
        <v>49.7</v>
      </c>
      <c r="L28" s="42">
        <v>50.1</v>
      </c>
      <c r="M28" s="42">
        <v>51.9</v>
      </c>
      <c r="N28" s="42">
        <v>49</v>
      </c>
      <c r="O28" s="42">
        <v>51.6</v>
      </c>
      <c r="P28" s="42">
        <v>52.7</v>
      </c>
      <c r="Q28" s="42">
        <v>56.3</v>
      </c>
      <c r="R28" s="42">
        <v>63.7</v>
      </c>
      <c r="S28" s="42">
        <v>61.6</v>
      </c>
      <c r="T28" s="42">
        <v>62.4</v>
      </c>
      <c r="U28" s="42">
        <v>63.5</v>
      </c>
      <c r="V28" s="42">
        <v>59.7</v>
      </c>
      <c r="W28" s="42">
        <v>56.7</v>
      </c>
      <c r="X28" s="42">
        <v>56.8</v>
      </c>
      <c r="Y28" s="42">
        <v>58.5</v>
      </c>
      <c r="Z28" s="42">
        <v>57.7</v>
      </c>
      <c r="AA28" s="42">
        <v>58.7</v>
      </c>
      <c r="AB28" s="42">
        <v>52.6</v>
      </c>
      <c r="AC28" s="42">
        <v>53.9</v>
      </c>
      <c r="AD28" s="42">
        <v>56.1</v>
      </c>
      <c r="AE28" s="42">
        <v>62.3</v>
      </c>
      <c r="AF28" s="15" t="s">
        <v>32</v>
      </c>
      <c r="AG28" s="23">
        <v>56</v>
      </c>
      <c r="AH28" s="22">
        <v>54</v>
      </c>
      <c r="AI28" s="22">
        <v>54</v>
      </c>
    </row>
    <row r="29" spans="1:35" ht="11.25" customHeight="1" x14ac:dyDescent="0.2">
      <c r="A29" s="7" t="s">
        <v>7</v>
      </c>
      <c r="B29" s="6" t="s">
        <v>63</v>
      </c>
      <c r="C29" s="42">
        <v>94.3</v>
      </c>
      <c r="D29" s="42">
        <v>94.2</v>
      </c>
      <c r="E29" s="42">
        <v>94.7</v>
      </c>
      <c r="F29" s="42">
        <v>98.1</v>
      </c>
      <c r="G29" s="42">
        <v>103</v>
      </c>
      <c r="H29" s="54">
        <v>102.6</v>
      </c>
      <c r="I29" s="42">
        <v>111</v>
      </c>
      <c r="J29" s="42">
        <v>113.9</v>
      </c>
      <c r="K29" s="54">
        <v>109.9</v>
      </c>
      <c r="L29" s="42">
        <v>112.8</v>
      </c>
      <c r="M29" s="42">
        <v>110.3</v>
      </c>
      <c r="N29" s="54">
        <v>113</v>
      </c>
      <c r="O29" s="42">
        <v>110.6</v>
      </c>
      <c r="P29" s="42">
        <v>114.7</v>
      </c>
      <c r="Q29" s="42">
        <v>118.7</v>
      </c>
      <c r="R29" s="42">
        <v>123.7</v>
      </c>
      <c r="S29" s="42">
        <v>123.7</v>
      </c>
      <c r="T29" s="42">
        <v>124.4</v>
      </c>
      <c r="U29" s="42">
        <v>129.4</v>
      </c>
      <c r="V29" s="42">
        <v>131</v>
      </c>
      <c r="W29" s="42">
        <v>125.1</v>
      </c>
      <c r="X29" s="42">
        <v>125</v>
      </c>
      <c r="Y29" s="42">
        <v>118</v>
      </c>
      <c r="Z29" s="42">
        <v>119.6</v>
      </c>
      <c r="AA29" s="42">
        <v>124.8</v>
      </c>
      <c r="AB29" s="42">
        <v>119.4</v>
      </c>
      <c r="AC29" s="42">
        <v>105.7</v>
      </c>
      <c r="AD29" s="42">
        <v>109.6</v>
      </c>
      <c r="AE29" s="42">
        <v>104</v>
      </c>
      <c r="AF29" s="15" t="s">
        <v>32</v>
      </c>
      <c r="AG29" s="23">
        <v>109</v>
      </c>
      <c r="AH29" s="22">
        <v>110</v>
      </c>
      <c r="AI29" s="22">
        <v>108</v>
      </c>
    </row>
    <row r="30" spans="1:35" ht="11.25" customHeight="1" x14ac:dyDescent="0.2">
      <c r="A30" s="7" t="s">
        <v>7</v>
      </c>
      <c r="B30" s="6" t="s">
        <v>64</v>
      </c>
      <c r="C30" s="42">
        <v>254.6</v>
      </c>
      <c r="D30" s="42">
        <v>246.3</v>
      </c>
      <c r="E30" s="42">
        <v>249</v>
      </c>
      <c r="F30" s="42">
        <v>241.7</v>
      </c>
      <c r="G30" s="42">
        <v>229.7</v>
      </c>
      <c r="H30" s="54">
        <v>227.3</v>
      </c>
      <c r="I30" s="42">
        <v>215.6</v>
      </c>
      <c r="J30" s="42">
        <v>208.1</v>
      </c>
      <c r="K30" s="54">
        <v>209.2</v>
      </c>
      <c r="L30" s="42">
        <v>203.3</v>
      </c>
      <c r="M30" s="42">
        <v>198.5</v>
      </c>
      <c r="N30" s="54">
        <v>195.8</v>
      </c>
      <c r="O30" s="42">
        <v>190.1</v>
      </c>
      <c r="P30" s="42">
        <v>182.4</v>
      </c>
      <c r="Q30" s="42">
        <v>171</v>
      </c>
      <c r="R30" s="42">
        <v>155.30000000000001</v>
      </c>
      <c r="S30" s="42">
        <v>151.9</v>
      </c>
      <c r="T30" s="42">
        <v>143.5</v>
      </c>
      <c r="U30" s="42">
        <v>135.1</v>
      </c>
      <c r="V30" s="42">
        <v>132.6</v>
      </c>
      <c r="W30" s="42">
        <v>133.80000000000001</v>
      </c>
      <c r="X30" s="42">
        <v>130.80000000000001</v>
      </c>
      <c r="Y30" s="42">
        <v>133.19999999999999</v>
      </c>
      <c r="Z30" s="42">
        <v>129.19999999999999</v>
      </c>
      <c r="AA30" s="42">
        <v>122.9</v>
      </c>
      <c r="AB30" s="42">
        <v>129.80000000000001</v>
      </c>
      <c r="AC30" s="42">
        <v>143.30000000000001</v>
      </c>
      <c r="AD30" s="42">
        <v>132.69999999999999</v>
      </c>
      <c r="AE30" s="42">
        <v>133.5</v>
      </c>
      <c r="AF30" s="15" t="s">
        <v>32</v>
      </c>
      <c r="AG30" s="23">
        <v>127</v>
      </c>
      <c r="AH30" s="22">
        <v>132</v>
      </c>
      <c r="AI30" s="22">
        <v>132</v>
      </c>
    </row>
    <row r="31" spans="1:35" ht="11.25" customHeight="1" x14ac:dyDescent="0.2">
      <c r="A31" s="7" t="s">
        <v>7</v>
      </c>
      <c r="B31" s="18" t="s">
        <v>65</v>
      </c>
      <c r="C31" s="41">
        <v>386.2</v>
      </c>
      <c r="D31" s="41">
        <v>381.5</v>
      </c>
      <c r="E31" s="41">
        <v>386.3</v>
      </c>
      <c r="F31" s="41">
        <v>379.4</v>
      </c>
      <c r="G31" s="41">
        <v>371.8</v>
      </c>
      <c r="H31" s="56">
        <v>371.3</v>
      </c>
      <c r="I31" s="41">
        <v>372.7</v>
      </c>
      <c r="J31" s="41">
        <v>372.9</v>
      </c>
      <c r="K31" s="56">
        <v>368.8</v>
      </c>
      <c r="L31" s="41">
        <v>366.1</v>
      </c>
      <c r="M31" s="41">
        <v>360.7</v>
      </c>
      <c r="N31" s="56">
        <v>357.8</v>
      </c>
      <c r="O31" s="41">
        <v>352.3</v>
      </c>
      <c r="P31" s="41">
        <v>349.7</v>
      </c>
      <c r="Q31" s="41">
        <v>346.1</v>
      </c>
      <c r="R31" s="41">
        <v>342.8</v>
      </c>
      <c r="S31" s="41">
        <v>337.3</v>
      </c>
      <c r="T31" s="41">
        <v>330.3</v>
      </c>
      <c r="U31" s="41">
        <v>328</v>
      </c>
      <c r="V31" s="41">
        <v>323.3</v>
      </c>
      <c r="W31" s="41">
        <v>315.5</v>
      </c>
      <c r="X31" s="41">
        <v>312.60000000000002</v>
      </c>
      <c r="Y31" s="41">
        <v>309.7</v>
      </c>
      <c r="Z31" s="41">
        <v>306.60000000000002</v>
      </c>
      <c r="AA31" s="41">
        <v>306.39999999999998</v>
      </c>
      <c r="AB31" s="41">
        <v>301.8</v>
      </c>
      <c r="AC31" s="41">
        <v>302.89999999999998</v>
      </c>
      <c r="AD31" s="41">
        <v>298.5</v>
      </c>
      <c r="AE31" s="41">
        <v>299.7</v>
      </c>
      <c r="AF31" s="19" t="s">
        <v>32</v>
      </c>
      <c r="AG31" s="21">
        <v>293</v>
      </c>
      <c r="AH31" s="20">
        <v>296</v>
      </c>
      <c r="AI31" s="20">
        <v>294</v>
      </c>
    </row>
    <row r="32" spans="1:35" ht="20.100000000000001" customHeight="1" x14ac:dyDescent="0.2">
      <c r="A32" s="7" t="s">
        <v>8</v>
      </c>
      <c r="B32" s="6" t="s">
        <v>62</v>
      </c>
      <c r="C32" s="42">
        <v>39.299999999999997</v>
      </c>
      <c r="D32" s="42">
        <v>36.6</v>
      </c>
      <c r="E32" s="42">
        <v>38.6</v>
      </c>
      <c r="F32" s="42">
        <v>38.700000000000003</v>
      </c>
      <c r="G32" s="42">
        <v>36</v>
      </c>
      <c r="H32" s="54">
        <v>38.6</v>
      </c>
      <c r="I32" s="42">
        <v>40</v>
      </c>
      <c r="J32" s="42">
        <v>41.8</v>
      </c>
      <c r="K32" s="42">
        <v>50</v>
      </c>
      <c r="L32" s="42">
        <v>49.5</v>
      </c>
      <c r="M32" s="42">
        <v>48.3</v>
      </c>
      <c r="N32" s="55">
        <v>54.7</v>
      </c>
      <c r="O32" s="42">
        <v>53.8</v>
      </c>
      <c r="P32" s="42">
        <v>53.5</v>
      </c>
      <c r="Q32" s="42">
        <v>56.3</v>
      </c>
      <c r="R32" s="42">
        <v>51.7</v>
      </c>
      <c r="S32" s="42">
        <v>49.3</v>
      </c>
      <c r="T32" s="42">
        <v>47.1</v>
      </c>
      <c r="U32" s="42">
        <v>51.4</v>
      </c>
      <c r="V32" s="42">
        <v>54.7</v>
      </c>
      <c r="W32" s="42">
        <v>55.5</v>
      </c>
      <c r="X32" s="42">
        <v>58.4</v>
      </c>
      <c r="Y32" s="42">
        <v>57.6</v>
      </c>
      <c r="Z32" s="42">
        <v>58.4</v>
      </c>
      <c r="AA32" s="42">
        <v>60.4</v>
      </c>
      <c r="AB32" s="42">
        <v>54.3</v>
      </c>
      <c r="AC32" s="42">
        <v>54.8</v>
      </c>
      <c r="AD32" s="42">
        <v>53.8</v>
      </c>
      <c r="AE32" s="42">
        <v>54.9</v>
      </c>
      <c r="AF32" s="15" t="s">
        <v>32</v>
      </c>
      <c r="AG32" s="23">
        <v>62</v>
      </c>
      <c r="AH32" s="22">
        <v>59</v>
      </c>
      <c r="AI32" s="22">
        <v>56</v>
      </c>
    </row>
    <row r="33" spans="1:35" ht="11.25" customHeight="1" x14ac:dyDescent="0.2">
      <c r="A33" s="7" t="s">
        <v>8</v>
      </c>
      <c r="B33" s="6" t="s">
        <v>63</v>
      </c>
      <c r="C33" s="42">
        <v>93.1</v>
      </c>
      <c r="D33" s="42">
        <v>96.8</v>
      </c>
      <c r="E33" s="42">
        <v>97.4</v>
      </c>
      <c r="F33" s="42">
        <v>93.2</v>
      </c>
      <c r="G33" s="42">
        <v>92.2</v>
      </c>
      <c r="H33" s="54">
        <v>95.6</v>
      </c>
      <c r="I33" s="42">
        <v>96.7</v>
      </c>
      <c r="J33" s="42">
        <v>105.7</v>
      </c>
      <c r="K33" s="54">
        <v>108.1</v>
      </c>
      <c r="L33" s="42">
        <v>105.2</v>
      </c>
      <c r="M33" s="42">
        <v>107.1</v>
      </c>
      <c r="N33" s="54">
        <v>97.2</v>
      </c>
      <c r="O33" s="42">
        <v>98.5</v>
      </c>
      <c r="P33" s="42">
        <v>106.1</v>
      </c>
      <c r="Q33" s="42">
        <v>112.1</v>
      </c>
      <c r="R33" s="42">
        <v>124.2</v>
      </c>
      <c r="S33" s="42">
        <v>122.6</v>
      </c>
      <c r="T33" s="42">
        <v>116.3</v>
      </c>
      <c r="U33" s="42">
        <v>112</v>
      </c>
      <c r="V33" s="42">
        <v>111.8</v>
      </c>
      <c r="W33" s="42">
        <v>107.4</v>
      </c>
      <c r="X33" s="42">
        <v>110.8</v>
      </c>
      <c r="Y33" s="42">
        <v>106.8</v>
      </c>
      <c r="Z33" s="42">
        <v>109.3</v>
      </c>
      <c r="AA33" s="42">
        <v>106.9</v>
      </c>
      <c r="AB33" s="42">
        <v>115.7</v>
      </c>
      <c r="AC33" s="42">
        <v>109.7</v>
      </c>
      <c r="AD33" s="42">
        <v>108.6</v>
      </c>
      <c r="AE33" s="42">
        <v>101.4</v>
      </c>
      <c r="AF33" s="15" t="s">
        <v>32</v>
      </c>
      <c r="AG33" s="23">
        <v>99</v>
      </c>
      <c r="AH33" s="22">
        <v>98</v>
      </c>
      <c r="AI33" s="22">
        <v>96</v>
      </c>
    </row>
    <row r="34" spans="1:35" ht="11.25" customHeight="1" x14ac:dyDescent="0.2">
      <c r="A34" s="7" t="s">
        <v>8</v>
      </c>
      <c r="B34" s="6" t="s">
        <v>64</v>
      </c>
      <c r="C34" s="42">
        <v>225.7</v>
      </c>
      <c r="D34" s="42">
        <v>205.4</v>
      </c>
      <c r="E34" s="42">
        <v>198.9</v>
      </c>
      <c r="F34" s="42">
        <v>205</v>
      </c>
      <c r="G34" s="42">
        <v>213.3</v>
      </c>
      <c r="H34" s="54">
        <v>205.1</v>
      </c>
      <c r="I34" s="42">
        <v>198.7</v>
      </c>
      <c r="J34" s="42">
        <v>184.6</v>
      </c>
      <c r="K34" s="54">
        <v>172.9</v>
      </c>
      <c r="L34" s="42">
        <v>173.3</v>
      </c>
      <c r="M34" s="42">
        <v>166.5</v>
      </c>
      <c r="N34" s="54">
        <v>163.19999999999999</v>
      </c>
      <c r="O34" s="42">
        <v>155.4</v>
      </c>
      <c r="P34" s="42">
        <v>144</v>
      </c>
      <c r="Q34" s="42">
        <v>130.19999999999999</v>
      </c>
      <c r="R34" s="42">
        <v>116.5</v>
      </c>
      <c r="S34" s="42">
        <v>114.6</v>
      </c>
      <c r="T34" s="42">
        <v>116.2</v>
      </c>
      <c r="U34" s="42">
        <v>111.9</v>
      </c>
      <c r="V34" s="42">
        <v>106.3</v>
      </c>
      <c r="W34" s="42">
        <v>101</v>
      </c>
      <c r="X34" s="42">
        <v>90.6</v>
      </c>
      <c r="Y34" s="42">
        <v>94.5</v>
      </c>
      <c r="Z34" s="42">
        <v>90.4</v>
      </c>
      <c r="AA34" s="42">
        <v>88.7</v>
      </c>
      <c r="AB34" s="42">
        <v>87.1</v>
      </c>
      <c r="AC34" s="42">
        <v>89.1</v>
      </c>
      <c r="AD34" s="42">
        <v>86</v>
      </c>
      <c r="AE34" s="42">
        <v>91.1</v>
      </c>
      <c r="AF34" s="15" t="s">
        <v>32</v>
      </c>
      <c r="AG34" s="23">
        <v>84</v>
      </c>
      <c r="AH34" s="22">
        <v>89</v>
      </c>
      <c r="AI34" s="22">
        <v>95</v>
      </c>
    </row>
    <row r="35" spans="1:35" ht="11.25" customHeight="1" x14ac:dyDescent="0.2">
      <c r="A35" s="7" t="s">
        <v>8</v>
      </c>
      <c r="B35" s="18" t="s">
        <v>65</v>
      </c>
      <c r="C35" s="41">
        <v>358.2</v>
      </c>
      <c r="D35" s="41">
        <v>338.9</v>
      </c>
      <c r="E35" s="41">
        <v>335</v>
      </c>
      <c r="F35" s="41">
        <v>336.9</v>
      </c>
      <c r="G35" s="41">
        <v>341.5</v>
      </c>
      <c r="H35" s="56">
        <v>339.3</v>
      </c>
      <c r="I35" s="41">
        <v>335.4</v>
      </c>
      <c r="J35" s="41">
        <v>332.1</v>
      </c>
      <c r="K35" s="56">
        <v>331.1</v>
      </c>
      <c r="L35" s="41">
        <v>328.1</v>
      </c>
      <c r="M35" s="41">
        <v>321.89999999999998</v>
      </c>
      <c r="N35" s="56">
        <v>315.10000000000002</v>
      </c>
      <c r="O35" s="41">
        <v>307.60000000000002</v>
      </c>
      <c r="P35" s="41">
        <v>303.60000000000002</v>
      </c>
      <c r="Q35" s="41">
        <v>298.5</v>
      </c>
      <c r="R35" s="41">
        <v>292.3</v>
      </c>
      <c r="S35" s="41">
        <v>286.5</v>
      </c>
      <c r="T35" s="41">
        <v>279.60000000000002</v>
      </c>
      <c r="U35" s="41">
        <v>275.3</v>
      </c>
      <c r="V35" s="41">
        <v>272.8</v>
      </c>
      <c r="W35" s="41">
        <v>263.89999999999998</v>
      </c>
      <c r="X35" s="41">
        <v>259.8</v>
      </c>
      <c r="Y35" s="41">
        <v>258.89999999999998</v>
      </c>
      <c r="Z35" s="41">
        <v>258.10000000000002</v>
      </c>
      <c r="AA35" s="41">
        <v>256</v>
      </c>
      <c r="AB35" s="41">
        <v>257.10000000000002</v>
      </c>
      <c r="AC35" s="41">
        <v>253.5</v>
      </c>
      <c r="AD35" s="41">
        <v>248.5</v>
      </c>
      <c r="AE35" s="41">
        <v>247.4</v>
      </c>
      <c r="AF35" s="19" t="s">
        <v>32</v>
      </c>
      <c r="AG35" s="21">
        <v>245</v>
      </c>
      <c r="AH35" s="20">
        <v>246</v>
      </c>
      <c r="AI35" s="20">
        <v>246</v>
      </c>
    </row>
    <row r="36" spans="1:35" ht="20.100000000000001" customHeight="1" x14ac:dyDescent="0.2">
      <c r="A36" s="7" t="s">
        <v>9</v>
      </c>
      <c r="B36" s="6" t="s">
        <v>62</v>
      </c>
      <c r="C36" s="42">
        <v>33.799999999999997</v>
      </c>
      <c r="D36" s="42">
        <v>33.5</v>
      </c>
      <c r="E36" s="42">
        <v>35.5</v>
      </c>
      <c r="F36" s="42">
        <v>32.4</v>
      </c>
      <c r="G36" s="42">
        <v>30.5</v>
      </c>
      <c r="H36" s="54">
        <v>34.9</v>
      </c>
      <c r="I36" s="42">
        <v>31.8</v>
      </c>
      <c r="J36" s="42">
        <v>31.9</v>
      </c>
      <c r="K36" s="42">
        <v>35.299999999999997</v>
      </c>
      <c r="L36" s="42">
        <v>34.9</v>
      </c>
      <c r="M36" s="42">
        <v>42.8</v>
      </c>
      <c r="N36" s="55">
        <v>44.6</v>
      </c>
      <c r="O36" s="42">
        <v>45.2</v>
      </c>
      <c r="P36" s="42">
        <v>43.1</v>
      </c>
      <c r="Q36" s="42">
        <v>44.2</v>
      </c>
      <c r="R36" s="42">
        <v>47.5</v>
      </c>
      <c r="S36" s="42">
        <v>45.3</v>
      </c>
      <c r="T36" s="42">
        <v>43.5</v>
      </c>
      <c r="U36" s="42">
        <v>49.5</v>
      </c>
      <c r="V36" s="42">
        <v>47.9</v>
      </c>
      <c r="W36" s="42">
        <v>48.3</v>
      </c>
      <c r="X36" s="42">
        <v>47.6</v>
      </c>
      <c r="Y36" s="42">
        <v>47.6</v>
      </c>
      <c r="Z36" s="42">
        <v>44.9</v>
      </c>
      <c r="AA36" s="42">
        <v>42.8</v>
      </c>
      <c r="AB36" s="42">
        <v>44.7</v>
      </c>
      <c r="AC36" s="42">
        <v>46</v>
      </c>
      <c r="AD36" s="42">
        <v>47.8</v>
      </c>
      <c r="AE36" s="42">
        <v>48.4</v>
      </c>
      <c r="AF36" s="15" t="s">
        <v>32</v>
      </c>
      <c r="AG36" s="23">
        <v>50</v>
      </c>
      <c r="AH36" s="22">
        <v>47</v>
      </c>
      <c r="AI36" s="22">
        <v>40</v>
      </c>
    </row>
    <row r="37" spans="1:35" ht="11.25" customHeight="1" x14ac:dyDescent="0.2">
      <c r="A37" s="7" t="s">
        <v>9</v>
      </c>
      <c r="B37" s="6" t="s">
        <v>63</v>
      </c>
      <c r="C37" s="42">
        <v>86.3</v>
      </c>
      <c r="D37" s="42">
        <v>82.9</v>
      </c>
      <c r="E37" s="42">
        <v>78.599999999999994</v>
      </c>
      <c r="F37" s="42">
        <v>77.7</v>
      </c>
      <c r="G37" s="42">
        <v>85.8</v>
      </c>
      <c r="H37" s="54">
        <v>86.5</v>
      </c>
      <c r="I37" s="42">
        <v>92.3</v>
      </c>
      <c r="J37" s="42">
        <v>91.9</v>
      </c>
      <c r="K37" s="54">
        <v>91.9</v>
      </c>
      <c r="L37" s="42">
        <v>96.1</v>
      </c>
      <c r="M37" s="42">
        <v>92.8</v>
      </c>
      <c r="N37" s="54">
        <v>92.9</v>
      </c>
      <c r="O37" s="42">
        <v>85.6</v>
      </c>
      <c r="P37" s="42">
        <v>89.6</v>
      </c>
      <c r="Q37" s="42">
        <v>98.4</v>
      </c>
      <c r="R37" s="42">
        <v>94.4</v>
      </c>
      <c r="S37" s="42">
        <v>98.5</v>
      </c>
      <c r="T37" s="42">
        <v>99.5</v>
      </c>
      <c r="U37" s="42">
        <v>98</v>
      </c>
      <c r="V37" s="42">
        <v>105.3</v>
      </c>
      <c r="W37" s="42">
        <v>99.6</v>
      </c>
      <c r="X37" s="42">
        <v>98.3</v>
      </c>
      <c r="Y37" s="42">
        <v>98.3</v>
      </c>
      <c r="Z37" s="42">
        <v>96.5</v>
      </c>
      <c r="AA37" s="42">
        <v>103</v>
      </c>
      <c r="AB37" s="42">
        <v>92.3</v>
      </c>
      <c r="AC37" s="42">
        <v>92.8</v>
      </c>
      <c r="AD37" s="42">
        <v>94.8</v>
      </c>
      <c r="AE37" s="42">
        <v>92.2</v>
      </c>
      <c r="AF37" s="15" t="s">
        <v>32</v>
      </c>
      <c r="AG37" s="23">
        <v>83</v>
      </c>
      <c r="AH37" s="22">
        <v>88</v>
      </c>
      <c r="AI37" s="22">
        <v>91</v>
      </c>
    </row>
    <row r="38" spans="1:35" ht="11.25" customHeight="1" x14ac:dyDescent="0.2">
      <c r="A38" s="7" t="s">
        <v>9</v>
      </c>
      <c r="B38" s="6" t="s">
        <v>64</v>
      </c>
      <c r="C38" s="42">
        <v>172.2</v>
      </c>
      <c r="D38" s="42">
        <v>171.5</v>
      </c>
      <c r="E38" s="42">
        <v>163.6</v>
      </c>
      <c r="F38" s="42">
        <v>162.4</v>
      </c>
      <c r="G38" s="42">
        <v>161.6</v>
      </c>
      <c r="H38" s="54">
        <v>159</v>
      </c>
      <c r="I38" s="42">
        <v>152.1</v>
      </c>
      <c r="J38" s="42">
        <v>152.4</v>
      </c>
      <c r="K38" s="54">
        <v>147.19999999999999</v>
      </c>
      <c r="L38" s="42">
        <v>143.4</v>
      </c>
      <c r="M38" s="42">
        <v>137.19999999999999</v>
      </c>
      <c r="N38" s="54">
        <v>134.69999999999999</v>
      </c>
      <c r="O38" s="42">
        <v>139.80000000000001</v>
      </c>
      <c r="P38" s="42">
        <v>135.9</v>
      </c>
      <c r="Q38" s="42">
        <v>123.3</v>
      </c>
      <c r="R38" s="42">
        <v>122.9</v>
      </c>
      <c r="S38" s="42">
        <v>118.9</v>
      </c>
      <c r="T38" s="42">
        <v>117.3</v>
      </c>
      <c r="U38" s="42">
        <v>111</v>
      </c>
      <c r="V38" s="42">
        <v>101.1</v>
      </c>
      <c r="W38" s="42">
        <v>100</v>
      </c>
      <c r="X38" s="42">
        <v>98.9</v>
      </c>
      <c r="Y38" s="42">
        <v>97.1</v>
      </c>
      <c r="Z38" s="42">
        <v>98.6</v>
      </c>
      <c r="AA38" s="42">
        <v>97.2</v>
      </c>
      <c r="AB38" s="42">
        <v>104.1</v>
      </c>
      <c r="AC38" s="42">
        <v>103.7</v>
      </c>
      <c r="AD38" s="42">
        <v>98.5</v>
      </c>
      <c r="AE38" s="42">
        <v>97.3</v>
      </c>
      <c r="AF38" s="15" t="s">
        <v>32</v>
      </c>
      <c r="AG38" s="23">
        <v>104</v>
      </c>
      <c r="AH38" s="22">
        <v>98</v>
      </c>
      <c r="AI38" s="22">
        <v>107</v>
      </c>
    </row>
    <row r="39" spans="1:35" ht="11.25" customHeight="1" x14ac:dyDescent="0.2">
      <c r="A39" s="7" t="s">
        <v>9</v>
      </c>
      <c r="B39" s="18" t="s">
        <v>65</v>
      </c>
      <c r="C39" s="41">
        <v>292.39999999999998</v>
      </c>
      <c r="D39" s="41">
        <v>288</v>
      </c>
      <c r="E39" s="41">
        <v>277.7</v>
      </c>
      <c r="F39" s="41">
        <v>272.5</v>
      </c>
      <c r="G39" s="41">
        <v>277.89999999999998</v>
      </c>
      <c r="H39" s="56">
        <v>280.3</v>
      </c>
      <c r="I39" s="41">
        <v>276.2</v>
      </c>
      <c r="J39" s="41">
        <v>276.2</v>
      </c>
      <c r="K39" s="56">
        <v>274.39999999999998</v>
      </c>
      <c r="L39" s="41">
        <v>274.39999999999998</v>
      </c>
      <c r="M39" s="41">
        <v>272.7</v>
      </c>
      <c r="N39" s="56">
        <v>272.2</v>
      </c>
      <c r="O39" s="41">
        <v>270.7</v>
      </c>
      <c r="P39" s="41">
        <v>268.7</v>
      </c>
      <c r="Q39" s="41">
        <v>265.89999999999998</v>
      </c>
      <c r="R39" s="41">
        <v>264.8</v>
      </c>
      <c r="S39" s="41">
        <v>262.7</v>
      </c>
      <c r="T39" s="41">
        <v>260.3</v>
      </c>
      <c r="U39" s="41">
        <v>258.5</v>
      </c>
      <c r="V39" s="41">
        <v>254.4</v>
      </c>
      <c r="W39" s="41">
        <v>247.9</v>
      </c>
      <c r="X39" s="41">
        <v>244.8</v>
      </c>
      <c r="Y39" s="41">
        <v>243.1</v>
      </c>
      <c r="Z39" s="41">
        <v>240</v>
      </c>
      <c r="AA39" s="41">
        <v>243</v>
      </c>
      <c r="AB39" s="41">
        <v>241.1</v>
      </c>
      <c r="AC39" s="41">
        <v>242.4</v>
      </c>
      <c r="AD39" s="41">
        <v>241.1</v>
      </c>
      <c r="AE39" s="41">
        <v>237.9</v>
      </c>
      <c r="AF39" s="19" t="s">
        <v>32</v>
      </c>
      <c r="AG39" s="21">
        <v>237</v>
      </c>
      <c r="AH39" s="20">
        <v>233</v>
      </c>
      <c r="AI39" s="20">
        <v>238</v>
      </c>
    </row>
    <row r="40" spans="1:35" ht="30.75" customHeight="1" x14ac:dyDescent="0.2">
      <c r="A40" s="9" t="s">
        <v>10</v>
      </c>
      <c r="B40" s="6" t="s">
        <v>62</v>
      </c>
      <c r="C40" s="42">
        <v>33.799999999999997</v>
      </c>
      <c r="D40" s="42">
        <v>33.1</v>
      </c>
      <c r="E40" s="42">
        <v>34.6</v>
      </c>
      <c r="F40" s="42">
        <v>33.799999999999997</v>
      </c>
      <c r="G40" s="42">
        <v>34.799999999999997</v>
      </c>
      <c r="H40" s="54">
        <v>36.6</v>
      </c>
      <c r="I40" s="42">
        <v>39</v>
      </c>
      <c r="J40" s="42">
        <v>40.799999999999997</v>
      </c>
      <c r="K40" s="42">
        <v>41.2</v>
      </c>
      <c r="L40" s="42">
        <v>41.3</v>
      </c>
      <c r="M40" s="42">
        <v>40.700000000000003</v>
      </c>
      <c r="N40" s="55">
        <v>41.4</v>
      </c>
      <c r="O40" s="42">
        <v>42.1</v>
      </c>
      <c r="P40" s="42">
        <v>43.5</v>
      </c>
      <c r="Q40" s="42">
        <v>42.1</v>
      </c>
      <c r="R40" s="42">
        <v>43.8</v>
      </c>
      <c r="S40" s="42">
        <v>47.8</v>
      </c>
      <c r="T40" s="42">
        <v>48.6</v>
      </c>
      <c r="U40" s="42">
        <v>54</v>
      </c>
      <c r="V40" s="42">
        <v>54.4</v>
      </c>
      <c r="W40" s="42">
        <v>53.1</v>
      </c>
      <c r="X40" s="42">
        <v>48.7</v>
      </c>
      <c r="Y40" s="42">
        <v>45.1</v>
      </c>
      <c r="Z40" s="42">
        <v>47.9</v>
      </c>
      <c r="AA40" s="42">
        <v>45.5</v>
      </c>
      <c r="AB40" s="42">
        <v>45.1</v>
      </c>
      <c r="AC40" s="42">
        <v>48.1</v>
      </c>
      <c r="AD40" s="42">
        <v>49.7</v>
      </c>
      <c r="AE40" s="42">
        <v>50.8</v>
      </c>
      <c r="AF40" s="15" t="s">
        <v>32</v>
      </c>
      <c r="AG40" s="23">
        <v>49</v>
      </c>
      <c r="AH40" s="22">
        <v>47</v>
      </c>
      <c r="AI40" s="22">
        <v>50</v>
      </c>
    </row>
    <row r="41" spans="1:35" ht="22.5" customHeight="1" x14ac:dyDescent="0.2">
      <c r="A41" s="9" t="s">
        <v>10</v>
      </c>
      <c r="B41" s="6" t="s">
        <v>63</v>
      </c>
      <c r="C41" s="42">
        <v>83.6</v>
      </c>
      <c r="D41" s="42">
        <v>89.6</v>
      </c>
      <c r="E41" s="42">
        <v>93.2</v>
      </c>
      <c r="F41" s="42">
        <v>92.1</v>
      </c>
      <c r="G41" s="42">
        <v>84.9</v>
      </c>
      <c r="H41" s="54">
        <v>84.1</v>
      </c>
      <c r="I41" s="42">
        <v>84.8</v>
      </c>
      <c r="J41" s="42">
        <v>84.9</v>
      </c>
      <c r="K41" s="54">
        <v>90.4</v>
      </c>
      <c r="L41" s="42">
        <v>92.8</v>
      </c>
      <c r="M41" s="42">
        <v>90</v>
      </c>
      <c r="N41" s="54">
        <v>95.7</v>
      </c>
      <c r="O41" s="42">
        <v>97.3</v>
      </c>
      <c r="P41" s="42">
        <v>96.9</v>
      </c>
      <c r="Q41" s="42">
        <v>102.9</v>
      </c>
      <c r="R41" s="42">
        <v>105.4</v>
      </c>
      <c r="S41" s="42">
        <v>100.5</v>
      </c>
      <c r="T41" s="42">
        <v>101.5</v>
      </c>
      <c r="U41" s="42">
        <v>101.9</v>
      </c>
      <c r="V41" s="42">
        <v>99.7</v>
      </c>
      <c r="W41" s="42">
        <v>97.3</v>
      </c>
      <c r="X41" s="42">
        <v>100.2</v>
      </c>
      <c r="Y41" s="42">
        <v>102.2</v>
      </c>
      <c r="Z41" s="42">
        <v>105.7</v>
      </c>
      <c r="AA41" s="42">
        <v>102.1</v>
      </c>
      <c r="AB41" s="42">
        <v>98.6</v>
      </c>
      <c r="AC41" s="42">
        <v>102.8</v>
      </c>
      <c r="AD41" s="42">
        <v>102.2</v>
      </c>
      <c r="AE41" s="42">
        <v>98.6</v>
      </c>
      <c r="AF41" s="15" t="s">
        <v>32</v>
      </c>
      <c r="AG41" s="23">
        <v>95</v>
      </c>
      <c r="AH41" s="22">
        <v>98</v>
      </c>
      <c r="AI41" s="22">
        <v>91</v>
      </c>
    </row>
    <row r="42" spans="1:35" ht="22.5" customHeight="1" x14ac:dyDescent="0.2">
      <c r="A42" s="9" t="s">
        <v>10</v>
      </c>
      <c r="B42" s="6" t="s">
        <v>64</v>
      </c>
      <c r="C42" s="42">
        <v>152</v>
      </c>
      <c r="D42" s="42">
        <v>150.1</v>
      </c>
      <c r="E42" s="42">
        <v>148.4</v>
      </c>
      <c r="F42" s="42">
        <v>154.4</v>
      </c>
      <c r="G42" s="42">
        <v>153.6</v>
      </c>
      <c r="H42" s="54">
        <v>154.6</v>
      </c>
      <c r="I42" s="42">
        <v>151.30000000000001</v>
      </c>
      <c r="J42" s="42">
        <v>152.4</v>
      </c>
      <c r="K42" s="54">
        <v>143.5</v>
      </c>
      <c r="L42" s="42">
        <v>141.69999999999999</v>
      </c>
      <c r="M42" s="42">
        <v>141.19999999999999</v>
      </c>
      <c r="N42" s="54">
        <v>133.6</v>
      </c>
      <c r="O42" s="42">
        <v>130.5</v>
      </c>
      <c r="P42" s="42">
        <v>128.30000000000001</v>
      </c>
      <c r="Q42" s="42">
        <v>120.6</v>
      </c>
      <c r="R42" s="42">
        <v>104</v>
      </c>
      <c r="S42" s="42">
        <v>105.6</v>
      </c>
      <c r="T42" s="42">
        <v>102.7</v>
      </c>
      <c r="U42" s="42">
        <v>94.1</v>
      </c>
      <c r="V42" s="42">
        <v>96.3</v>
      </c>
      <c r="W42" s="42">
        <v>93.5</v>
      </c>
      <c r="X42" s="42">
        <v>94.8</v>
      </c>
      <c r="Y42" s="42">
        <v>95.9</v>
      </c>
      <c r="Z42" s="42">
        <v>92.7</v>
      </c>
      <c r="AA42" s="42">
        <v>97.1</v>
      </c>
      <c r="AB42" s="42">
        <v>102.7</v>
      </c>
      <c r="AC42" s="42">
        <v>91.7</v>
      </c>
      <c r="AD42" s="42">
        <v>89</v>
      </c>
      <c r="AE42" s="42">
        <v>94.4</v>
      </c>
      <c r="AF42" s="15" t="s">
        <v>32</v>
      </c>
      <c r="AG42" s="23">
        <v>98</v>
      </c>
      <c r="AH42" s="22">
        <v>99</v>
      </c>
      <c r="AI42" s="22">
        <v>100</v>
      </c>
    </row>
    <row r="43" spans="1:35" ht="22.5" customHeight="1" x14ac:dyDescent="0.2">
      <c r="A43" s="9" t="s">
        <v>10</v>
      </c>
      <c r="B43" s="18" t="s">
        <v>65</v>
      </c>
      <c r="C43" s="41">
        <v>269.39999999999998</v>
      </c>
      <c r="D43" s="41">
        <v>272.8</v>
      </c>
      <c r="E43" s="41">
        <v>276.2</v>
      </c>
      <c r="F43" s="41">
        <v>280.2</v>
      </c>
      <c r="G43" s="41">
        <v>273.3</v>
      </c>
      <c r="H43" s="56">
        <v>275.3</v>
      </c>
      <c r="I43" s="41">
        <v>275.2</v>
      </c>
      <c r="J43" s="41">
        <v>278.10000000000002</v>
      </c>
      <c r="K43" s="56">
        <v>275.10000000000002</v>
      </c>
      <c r="L43" s="41">
        <v>275.7</v>
      </c>
      <c r="M43" s="41">
        <v>271.89999999999998</v>
      </c>
      <c r="N43" s="56">
        <v>270.7</v>
      </c>
      <c r="O43" s="41">
        <v>269.89999999999998</v>
      </c>
      <c r="P43" s="41">
        <v>268.8</v>
      </c>
      <c r="Q43" s="41">
        <v>265.7</v>
      </c>
      <c r="R43" s="41">
        <v>253.3</v>
      </c>
      <c r="S43" s="41">
        <v>253.8</v>
      </c>
      <c r="T43" s="41">
        <v>252.8</v>
      </c>
      <c r="U43" s="41">
        <v>250.1</v>
      </c>
      <c r="V43" s="41">
        <v>250.4</v>
      </c>
      <c r="W43" s="41">
        <v>243.9</v>
      </c>
      <c r="X43" s="41">
        <v>243.7</v>
      </c>
      <c r="Y43" s="41">
        <v>243.2</v>
      </c>
      <c r="Z43" s="41">
        <v>246.2</v>
      </c>
      <c r="AA43" s="41">
        <v>244.7</v>
      </c>
      <c r="AB43" s="41">
        <v>246.3</v>
      </c>
      <c r="AC43" s="41">
        <v>242.6</v>
      </c>
      <c r="AD43" s="41">
        <v>240.9</v>
      </c>
      <c r="AE43" s="41">
        <v>243.8</v>
      </c>
      <c r="AF43" s="19" t="s">
        <v>32</v>
      </c>
      <c r="AG43" s="21">
        <v>242</v>
      </c>
      <c r="AH43" s="20">
        <v>244</v>
      </c>
      <c r="AI43" s="20">
        <v>242</v>
      </c>
    </row>
    <row r="44" spans="1:35" ht="20.100000000000001" customHeight="1" x14ac:dyDescent="0.2">
      <c r="A44" s="7" t="s">
        <v>11</v>
      </c>
      <c r="B44" s="6" t="s">
        <v>62</v>
      </c>
      <c r="C44" s="42">
        <v>94.7</v>
      </c>
      <c r="D44" s="42">
        <v>91.2</v>
      </c>
      <c r="E44" s="42">
        <v>96.4</v>
      </c>
      <c r="F44" s="42">
        <v>94.9</v>
      </c>
      <c r="G44" s="42">
        <v>94</v>
      </c>
      <c r="H44" s="54">
        <v>89.5</v>
      </c>
      <c r="I44" s="42">
        <v>91.1</v>
      </c>
      <c r="J44" s="42">
        <v>96.5</v>
      </c>
      <c r="K44" s="42">
        <v>100.9</v>
      </c>
      <c r="L44" s="42">
        <v>112.2</v>
      </c>
      <c r="M44" s="42">
        <v>122.7</v>
      </c>
      <c r="N44" s="42">
        <v>129.5</v>
      </c>
      <c r="O44" s="42">
        <v>129.4</v>
      </c>
      <c r="P44" s="42">
        <v>125.9</v>
      </c>
      <c r="Q44" s="42">
        <v>142.4</v>
      </c>
      <c r="R44" s="42">
        <v>156.30000000000001</v>
      </c>
      <c r="S44" s="42">
        <v>164.1</v>
      </c>
      <c r="T44" s="42">
        <v>162.80000000000001</v>
      </c>
      <c r="U44" s="42">
        <v>170.8</v>
      </c>
      <c r="V44" s="42">
        <v>168.8</v>
      </c>
      <c r="W44" s="42">
        <v>158.30000000000001</v>
      </c>
      <c r="X44" s="42">
        <v>163.9</v>
      </c>
      <c r="Y44" s="42">
        <v>165.2</v>
      </c>
      <c r="Z44" s="42">
        <v>174.1</v>
      </c>
      <c r="AA44" s="42">
        <v>181.6</v>
      </c>
      <c r="AB44" s="42">
        <v>177.2</v>
      </c>
      <c r="AC44" s="42">
        <v>170.8</v>
      </c>
      <c r="AD44" s="42">
        <v>184</v>
      </c>
      <c r="AE44" s="42">
        <v>185.7</v>
      </c>
      <c r="AF44" s="15" t="s">
        <v>32</v>
      </c>
      <c r="AG44" s="23">
        <v>190</v>
      </c>
      <c r="AH44" s="22">
        <v>180</v>
      </c>
      <c r="AI44" s="22">
        <v>177</v>
      </c>
    </row>
    <row r="45" spans="1:35" ht="11.25" customHeight="1" x14ac:dyDescent="0.2">
      <c r="A45" s="7" t="s">
        <v>11</v>
      </c>
      <c r="B45" s="6" t="s">
        <v>63</v>
      </c>
      <c r="C45" s="42">
        <v>184.4</v>
      </c>
      <c r="D45" s="42">
        <v>184</v>
      </c>
      <c r="E45" s="42">
        <v>181.3</v>
      </c>
      <c r="F45" s="42">
        <v>172.3</v>
      </c>
      <c r="G45" s="42">
        <v>161.9</v>
      </c>
      <c r="H45" s="54">
        <v>171.8</v>
      </c>
      <c r="I45" s="42">
        <v>174.5</v>
      </c>
      <c r="J45" s="42">
        <v>181.2</v>
      </c>
      <c r="K45" s="54">
        <v>179.2</v>
      </c>
      <c r="L45" s="42">
        <v>177.8</v>
      </c>
      <c r="M45" s="42">
        <v>180.6</v>
      </c>
      <c r="N45" s="54">
        <v>186</v>
      </c>
      <c r="O45" s="42">
        <v>183.2</v>
      </c>
      <c r="P45" s="42">
        <v>198.4</v>
      </c>
      <c r="Q45" s="42">
        <v>195</v>
      </c>
      <c r="R45" s="42">
        <v>189.9</v>
      </c>
      <c r="S45" s="42">
        <v>195.3</v>
      </c>
      <c r="T45" s="42">
        <v>193.6</v>
      </c>
      <c r="U45" s="42">
        <v>188.5</v>
      </c>
      <c r="V45" s="42">
        <v>184</v>
      </c>
      <c r="W45" s="42">
        <v>186.8</v>
      </c>
      <c r="X45" s="42">
        <v>189.7</v>
      </c>
      <c r="Y45" s="42">
        <v>194.1</v>
      </c>
      <c r="Z45" s="42">
        <v>194.1</v>
      </c>
      <c r="AA45" s="42">
        <v>200</v>
      </c>
      <c r="AB45" s="42">
        <v>198.5</v>
      </c>
      <c r="AC45" s="42">
        <v>203.3</v>
      </c>
      <c r="AD45" s="42">
        <v>196.6</v>
      </c>
      <c r="AE45" s="42">
        <v>191.3</v>
      </c>
      <c r="AF45" s="15" t="s">
        <v>32</v>
      </c>
      <c r="AG45" s="23">
        <v>186</v>
      </c>
      <c r="AH45" s="22">
        <v>184</v>
      </c>
      <c r="AI45" s="22">
        <v>187</v>
      </c>
    </row>
    <row r="46" spans="1:35" ht="11.25" customHeight="1" x14ac:dyDescent="0.2">
      <c r="A46" s="7" t="s">
        <v>11</v>
      </c>
      <c r="B46" s="6" t="s">
        <v>64</v>
      </c>
      <c r="C46" s="42">
        <v>284.7</v>
      </c>
      <c r="D46" s="42">
        <v>273.8</v>
      </c>
      <c r="E46" s="42">
        <v>273.10000000000002</v>
      </c>
      <c r="F46" s="42">
        <v>272.89999999999998</v>
      </c>
      <c r="G46" s="42">
        <v>269.10000000000002</v>
      </c>
      <c r="H46" s="54">
        <v>252.2</v>
      </c>
      <c r="I46" s="42">
        <v>243</v>
      </c>
      <c r="J46" s="42">
        <v>234.1</v>
      </c>
      <c r="K46" s="54">
        <v>225.1</v>
      </c>
      <c r="L46" s="42">
        <v>215.4</v>
      </c>
      <c r="M46" s="42">
        <v>203.5</v>
      </c>
      <c r="N46" s="54">
        <v>189.9</v>
      </c>
      <c r="O46" s="42">
        <v>195.7</v>
      </c>
      <c r="P46" s="42">
        <v>188.5</v>
      </c>
      <c r="Q46" s="42">
        <v>171</v>
      </c>
      <c r="R46" s="42">
        <v>164.1</v>
      </c>
      <c r="S46" s="42">
        <v>157.1</v>
      </c>
      <c r="T46" s="42">
        <v>161.5</v>
      </c>
      <c r="U46" s="42">
        <v>166.2</v>
      </c>
      <c r="V46" s="42">
        <v>170.9</v>
      </c>
      <c r="W46" s="42">
        <v>165.3</v>
      </c>
      <c r="X46" s="42">
        <v>165.9</v>
      </c>
      <c r="Y46" s="42">
        <v>167</v>
      </c>
      <c r="Z46" s="42">
        <v>168.9</v>
      </c>
      <c r="AA46" s="42">
        <v>171.2</v>
      </c>
      <c r="AB46" s="42">
        <v>193.4</v>
      </c>
      <c r="AC46" s="42">
        <v>194.2</v>
      </c>
      <c r="AD46" s="42">
        <v>197.6</v>
      </c>
      <c r="AE46" s="42">
        <v>213.3</v>
      </c>
      <c r="AF46" s="15" t="s">
        <v>32</v>
      </c>
      <c r="AG46" s="23">
        <v>217</v>
      </c>
      <c r="AH46" s="22">
        <v>242</v>
      </c>
      <c r="AI46" s="22">
        <v>247</v>
      </c>
    </row>
    <row r="47" spans="1:35" ht="11.25" customHeight="1" x14ac:dyDescent="0.2">
      <c r="A47" s="7" t="s">
        <v>11</v>
      </c>
      <c r="B47" s="18" t="s">
        <v>65</v>
      </c>
      <c r="C47" s="41">
        <v>563.79999999999995</v>
      </c>
      <c r="D47" s="41">
        <v>549</v>
      </c>
      <c r="E47" s="41">
        <v>550.79999999999995</v>
      </c>
      <c r="F47" s="41">
        <v>540.1</v>
      </c>
      <c r="G47" s="41">
        <v>525</v>
      </c>
      <c r="H47" s="56">
        <v>513.4</v>
      </c>
      <c r="I47" s="41">
        <v>508.6</v>
      </c>
      <c r="J47" s="41">
        <v>511.8</v>
      </c>
      <c r="K47" s="56">
        <v>505.3</v>
      </c>
      <c r="L47" s="41">
        <v>505.3</v>
      </c>
      <c r="M47" s="41">
        <v>506.8</v>
      </c>
      <c r="N47" s="56">
        <v>505.3</v>
      </c>
      <c r="O47" s="41">
        <v>508.4</v>
      </c>
      <c r="P47" s="41">
        <v>512.79999999999995</v>
      </c>
      <c r="Q47" s="41">
        <v>508.3</v>
      </c>
      <c r="R47" s="41">
        <v>510.3</v>
      </c>
      <c r="S47" s="41">
        <v>516.5</v>
      </c>
      <c r="T47" s="41">
        <v>517.9</v>
      </c>
      <c r="U47" s="41">
        <v>525.5</v>
      </c>
      <c r="V47" s="41">
        <v>523.70000000000005</v>
      </c>
      <c r="W47" s="41">
        <v>510.3</v>
      </c>
      <c r="X47" s="41">
        <v>519.5</v>
      </c>
      <c r="Y47" s="41">
        <v>526.29999999999995</v>
      </c>
      <c r="Z47" s="41">
        <v>537</v>
      </c>
      <c r="AA47" s="41">
        <v>552.79999999999995</v>
      </c>
      <c r="AB47" s="41">
        <v>569.1</v>
      </c>
      <c r="AC47" s="41">
        <v>568.29999999999995</v>
      </c>
      <c r="AD47" s="41">
        <v>578.1</v>
      </c>
      <c r="AE47" s="41">
        <v>590.4</v>
      </c>
      <c r="AF47" s="19" t="s">
        <v>32</v>
      </c>
      <c r="AG47" s="21">
        <v>594</v>
      </c>
      <c r="AH47" s="20">
        <v>606</v>
      </c>
      <c r="AI47" s="20">
        <v>611</v>
      </c>
    </row>
    <row r="48" spans="1:35" ht="20.100000000000001" customHeight="1" x14ac:dyDescent="0.2">
      <c r="A48" s="7" t="s">
        <v>12</v>
      </c>
      <c r="B48" s="6" t="s">
        <v>62</v>
      </c>
      <c r="C48" s="42">
        <v>32.5</v>
      </c>
      <c r="D48" s="42">
        <v>30.2</v>
      </c>
      <c r="E48" s="42">
        <v>32.700000000000003</v>
      </c>
      <c r="F48" s="42">
        <v>34.4</v>
      </c>
      <c r="G48" s="42">
        <v>36.299999999999997</v>
      </c>
      <c r="H48" s="54">
        <v>38.1</v>
      </c>
      <c r="I48" s="42">
        <v>41.6</v>
      </c>
      <c r="J48" s="42">
        <v>39.299999999999997</v>
      </c>
      <c r="K48" s="42">
        <v>38.799999999999997</v>
      </c>
      <c r="L48" s="42">
        <v>41.2</v>
      </c>
      <c r="M48" s="42">
        <v>41</v>
      </c>
      <c r="N48" s="55">
        <v>39.700000000000003</v>
      </c>
      <c r="O48" s="42">
        <v>40.200000000000003</v>
      </c>
      <c r="P48" s="42">
        <v>39.799999999999997</v>
      </c>
      <c r="Q48" s="42">
        <v>43.8</v>
      </c>
      <c r="R48" s="42">
        <v>47.6</v>
      </c>
      <c r="S48" s="42">
        <v>46.2</v>
      </c>
      <c r="T48" s="42">
        <v>48.2</v>
      </c>
      <c r="U48" s="42">
        <v>47.7</v>
      </c>
      <c r="V48" s="42">
        <v>49.3</v>
      </c>
      <c r="W48" s="42">
        <v>43.8</v>
      </c>
      <c r="X48" s="42">
        <v>43.5</v>
      </c>
      <c r="Y48" s="42">
        <v>43.2</v>
      </c>
      <c r="Z48" s="42">
        <v>42.7</v>
      </c>
      <c r="AA48" s="42">
        <v>44.8</v>
      </c>
      <c r="AB48" s="42">
        <v>48.6</v>
      </c>
      <c r="AC48" s="42">
        <v>45.1</v>
      </c>
      <c r="AD48" s="42">
        <v>48.2</v>
      </c>
      <c r="AE48" s="42">
        <v>48.8</v>
      </c>
      <c r="AF48" s="15" t="s">
        <v>32</v>
      </c>
      <c r="AG48" s="23">
        <v>51</v>
      </c>
      <c r="AH48" s="22">
        <v>44</v>
      </c>
      <c r="AI48" s="22">
        <v>45</v>
      </c>
    </row>
    <row r="49" spans="1:48" ht="11.25" customHeight="1" x14ac:dyDescent="0.2">
      <c r="A49" s="7" t="s">
        <v>12</v>
      </c>
      <c r="B49" s="6" t="s">
        <v>63</v>
      </c>
      <c r="C49" s="42">
        <v>75.599999999999994</v>
      </c>
      <c r="D49" s="42">
        <v>79.599999999999994</v>
      </c>
      <c r="E49" s="42">
        <v>73.7</v>
      </c>
      <c r="F49" s="42">
        <v>72.3</v>
      </c>
      <c r="G49" s="42">
        <v>76.5</v>
      </c>
      <c r="H49" s="54">
        <v>77</v>
      </c>
      <c r="I49" s="42">
        <v>88.1</v>
      </c>
      <c r="J49" s="42">
        <v>88.8</v>
      </c>
      <c r="K49" s="54">
        <v>90.2</v>
      </c>
      <c r="L49" s="42">
        <v>92.6</v>
      </c>
      <c r="M49" s="42">
        <v>90.1</v>
      </c>
      <c r="N49" s="54">
        <v>94.3</v>
      </c>
      <c r="O49" s="42">
        <v>102.5</v>
      </c>
      <c r="P49" s="42">
        <v>101.5</v>
      </c>
      <c r="Q49" s="42">
        <v>95.9</v>
      </c>
      <c r="R49" s="42">
        <v>92</v>
      </c>
      <c r="S49" s="42">
        <v>96.8</v>
      </c>
      <c r="T49" s="42">
        <v>101</v>
      </c>
      <c r="U49" s="42">
        <v>104.1</v>
      </c>
      <c r="V49" s="42">
        <v>108.5</v>
      </c>
      <c r="W49" s="42">
        <v>105.3</v>
      </c>
      <c r="X49" s="42">
        <v>104.4</v>
      </c>
      <c r="Y49" s="42">
        <v>107.6</v>
      </c>
      <c r="Z49" s="42">
        <v>104.6</v>
      </c>
      <c r="AA49" s="42">
        <v>109.6</v>
      </c>
      <c r="AB49" s="42">
        <v>107.7</v>
      </c>
      <c r="AC49" s="42">
        <v>104</v>
      </c>
      <c r="AD49" s="42">
        <v>102.6</v>
      </c>
      <c r="AE49" s="42">
        <v>105.2</v>
      </c>
      <c r="AF49" s="15" t="s">
        <v>32</v>
      </c>
      <c r="AG49" s="23">
        <v>96</v>
      </c>
      <c r="AH49" s="22">
        <v>94</v>
      </c>
      <c r="AI49" s="22">
        <v>99</v>
      </c>
    </row>
    <row r="50" spans="1:48" ht="11.25" customHeight="1" x14ac:dyDescent="0.2">
      <c r="A50" s="7" t="s">
        <v>12</v>
      </c>
      <c r="B50" s="6" t="s">
        <v>64</v>
      </c>
      <c r="C50" s="42">
        <v>163.30000000000001</v>
      </c>
      <c r="D50" s="42">
        <v>166.6</v>
      </c>
      <c r="E50" s="42">
        <v>169.3</v>
      </c>
      <c r="F50" s="42">
        <v>153.9</v>
      </c>
      <c r="G50" s="42">
        <v>159.69999999999999</v>
      </c>
      <c r="H50" s="54">
        <v>164.7</v>
      </c>
      <c r="I50" s="42">
        <v>153.4</v>
      </c>
      <c r="J50" s="42">
        <v>151</v>
      </c>
      <c r="K50" s="54">
        <v>159.80000000000001</v>
      </c>
      <c r="L50" s="42">
        <v>151.19999999999999</v>
      </c>
      <c r="M50" s="42">
        <v>154.5</v>
      </c>
      <c r="N50" s="54">
        <v>149.9</v>
      </c>
      <c r="O50" s="42">
        <v>140</v>
      </c>
      <c r="P50" s="42">
        <v>144.30000000000001</v>
      </c>
      <c r="Q50" s="42">
        <v>138.4</v>
      </c>
      <c r="R50" s="42">
        <v>135.9</v>
      </c>
      <c r="S50" s="42">
        <v>130.4</v>
      </c>
      <c r="T50" s="42">
        <v>122.2</v>
      </c>
      <c r="U50" s="42">
        <v>116.9</v>
      </c>
      <c r="V50" s="42">
        <v>107.9</v>
      </c>
      <c r="W50" s="42">
        <v>108</v>
      </c>
      <c r="X50" s="42">
        <v>109</v>
      </c>
      <c r="Y50" s="42">
        <v>101.4</v>
      </c>
      <c r="Z50" s="42">
        <v>106.3</v>
      </c>
      <c r="AA50" s="42">
        <v>101.3</v>
      </c>
      <c r="AB50" s="42">
        <v>104.4</v>
      </c>
      <c r="AC50" s="42">
        <v>105.2</v>
      </c>
      <c r="AD50" s="42">
        <v>103.5</v>
      </c>
      <c r="AE50" s="42">
        <v>103</v>
      </c>
      <c r="AF50" s="15" t="s">
        <v>32</v>
      </c>
      <c r="AG50" s="23">
        <v>108</v>
      </c>
      <c r="AH50" s="22">
        <v>114</v>
      </c>
      <c r="AI50" s="22">
        <v>111</v>
      </c>
    </row>
    <row r="51" spans="1:48" ht="11.25" customHeight="1" x14ac:dyDescent="0.2">
      <c r="A51" s="7" t="s">
        <v>12</v>
      </c>
      <c r="B51" s="18" t="s">
        <v>65</v>
      </c>
      <c r="C51" s="41">
        <v>271.3</v>
      </c>
      <c r="D51" s="41">
        <v>276.39999999999998</v>
      </c>
      <c r="E51" s="41">
        <v>275.7</v>
      </c>
      <c r="F51" s="41">
        <v>260.60000000000002</v>
      </c>
      <c r="G51" s="41">
        <v>272.60000000000002</v>
      </c>
      <c r="H51" s="56">
        <v>279.89999999999998</v>
      </c>
      <c r="I51" s="41">
        <v>283.10000000000002</v>
      </c>
      <c r="J51" s="41">
        <v>279.10000000000002</v>
      </c>
      <c r="K51" s="56">
        <v>288.8</v>
      </c>
      <c r="L51" s="41">
        <v>285</v>
      </c>
      <c r="M51" s="41">
        <v>285.7</v>
      </c>
      <c r="N51" s="56">
        <v>283.89999999999998</v>
      </c>
      <c r="O51" s="41">
        <v>282.8</v>
      </c>
      <c r="P51" s="41">
        <v>285.5</v>
      </c>
      <c r="Q51" s="41">
        <v>278.10000000000002</v>
      </c>
      <c r="R51" s="41">
        <v>275.5</v>
      </c>
      <c r="S51" s="41">
        <v>273.39999999999998</v>
      </c>
      <c r="T51" s="41">
        <v>271.39999999999998</v>
      </c>
      <c r="U51" s="41">
        <v>268.7</v>
      </c>
      <c r="V51" s="41">
        <v>265.8</v>
      </c>
      <c r="W51" s="41">
        <v>257.10000000000002</v>
      </c>
      <c r="X51" s="41">
        <v>256.89999999999998</v>
      </c>
      <c r="Y51" s="41">
        <v>252.3</v>
      </c>
      <c r="Z51" s="41">
        <v>253.7</v>
      </c>
      <c r="AA51" s="41">
        <v>255.7</v>
      </c>
      <c r="AB51" s="41">
        <v>260.8</v>
      </c>
      <c r="AC51" s="41">
        <v>254.3</v>
      </c>
      <c r="AD51" s="41">
        <v>254.4</v>
      </c>
      <c r="AE51" s="41">
        <v>257</v>
      </c>
      <c r="AF51" s="19" t="s">
        <v>32</v>
      </c>
      <c r="AG51" s="21">
        <v>254</v>
      </c>
      <c r="AH51" s="20">
        <v>253</v>
      </c>
      <c r="AI51" s="20">
        <v>255</v>
      </c>
    </row>
    <row r="52" spans="1:48" ht="20.100000000000001" customHeight="1" x14ac:dyDescent="0.2">
      <c r="A52" s="7" t="s">
        <v>13</v>
      </c>
      <c r="B52" s="6" t="s">
        <v>62</v>
      </c>
      <c r="C52" s="42">
        <v>22.5</v>
      </c>
      <c r="D52" s="42">
        <v>22.2</v>
      </c>
      <c r="E52" s="42">
        <v>22.4</v>
      </c>
      <c r="F52" s="42">
        <v>24.6</v>
      </c>
      <c r="G52" s="42">
        <v>25.7</v>
      </c>
      <c r="H52" s="54">
        <v>26.2</v>
      </c>
      <c r="I52" s="42">
        <v>26.9</v>
      </c>
      <c r="J52" s="42">
        <v>27.7</v>
      </c>
      <c r="K52" s="42">
        <v>29.2</v>
      </c>
      <c r="L52" s="42">
        <v>31.2</v>
      </c>
      <c r="M52" s="42">
        <v>32.6</v>
      </c>
      <c r="N52" s="55">
        <v>36</v>
      </c>
      <c r="O52" s="42">
        <v>34.5</v>
      </c>
      <c r="P52" s="42">
        <v>34.6</v>
      </c>
      <c r="Q52" s="42">
        <v>36.6</v>
      </c>
      <c r="R52" s="42">
        <v>36.4</v>
      </c>
      <c r="S52" s="42">
        <v>35.6</v>
      </c>
      <c r="T52" s="42">
        <v>38.700000000000003</v>
      </c>
      <c r="U52" s="42">
        <v>35.6</v>
      </c>
      <c r="V52" s="42">
        <v>36</v>
      </c>
      <c r="W52" s="42">
        <v>37.200000000000003</v>
      </c>
      <c r="X52" s="42">
        <v>36.299999999999997</v>
      </c>
      <c r="Y52" s="42">
        <v>36.1</v>
      </c>
      <c r="Z52" s="42">
        <v>37.200000000000003</v>
      </c>
      <c r="AA52" s="42">
        <v>38.200000000000003</v>
      </c>
      <c r="AB52" s="42">
        <v>37.4</v>
      </c>
      <c r="AC52" s="42">
        <v>36.5</v>
      </c>
      <c r="AD52" s="42">
        <v>35.4</v>
      </c>
      <c r="AE52" s="42">
        <v>34.700000000000003</v>
      </c>
      <c r="AF52" s="15" t="s">
        <v>32</v>
      </c>
      <c r="AG52" s="23">
        <v>34</v>
      </c>
      <c r="AH52" s="22">
        <v>33</v>
      </c>
      <c r="AI52" s="22">
        <v>38</v>
      </c>
    </row>
    <row r="53" spans="1:48" ht="11.25" customHeight="1" x14ac:dyDescent="0.2">
      <c r="A53" s="7" t="s">
        <v>13</v>
      </c>
      <c r="B53" s="6" t="s">
        <v>63</v>
      </c>
      <c r="C53" s="42">
        <v>61.1</v>
      </c>
      <c r="D53" s="42">
        <v>59.2</v>
      </c>
      <c r="E53" s="42">
        <v>55.6</v>
      </c>
      <c r="F53" s="42">
        <v>60.8</v>
      </c>
      <c r="G53" s="42">
        <v>68.5</v>
      </c>
      <c r="H53" s="54">
        <v>68.2</v>
      </c>
      <c r="I53" s="42">
        <v>71.099999999999994</v>
      </c>
      <c r="J53" s="42">
        <v>72.2</v>
      </c>
      <c r="K53" s="54">
        <v>71.5</v>
      </c>
      <c r="L53" s="42">
        <v>72.599999999999994</v>
      </c>
      <c r="M53" s="42">
        <v>75.099999999999994</v>
      </c>
      <c r="N53" s="54">
        <v>76.5</v>
      </c>
      <c r="O53" s="42">
        <v>80</v>
      </c>
      <c r="P53" s="42">
        <v>81.900000000000006</v>
      </c>
      <c r="Q53" s="42">
        <v>77.099999999999994</v>
      </c>
      <c r="R53" s="42">
        <v>78.400000000000006</v>
      </c>
      <c r="S53" s="42">
        <v>74.7</v>
      </c>
      <c r="T53" s="42">
        <v>75.7</v>
      </c>
      <c r="U53" s="42">
        <v>78.2</v>
      </c>
      <c r="V53" s="42">
        <v>77.3</v>
      </c>
      <c r="W53" s="42">
        <v>77</v>
      </c>
      <c r="X53" s="42">
        <v>76.7</v>
      </c>
      <c r="Y53" s="42">
        <v>78.900000000000006</v>
      </c>
      <c r="Z53" s="42">
        <v>74.3</v>
      </c>
      <c r="AA53" s="42">
        <v>75.400000000000006</v>
      </c>
      <c r="AB53" s="42">
        <v>78.8</v>
      </c>
      <c r="AC53" s="42">
        <v>77.2</v>
      </c>
      <c r="AD53" s="42">
        <v>74.599999999999994</v>
      </c>
      <c r="AE53" s="42">
        <v>74</v>
      </c>
      <c r="AF53" s="15" t="s">
        <v>32</v>
      </c>
      <c r="AG53" s="23">
        <v>80</v>
      </c>
      <c r="AH53" s="22">
        <v>83</v>
      </c>
      <c r="AI53" s="22">
        <v>76</v>
      </c>
    </row>
    <row r="54" spans="1:48" ht="11.25" customHeight="1" x14ac:dyDescent="0.2">
      <c r="A54" s="7" t="s">
        <v>13</v>
      </c>
      <c r="B54" s="6" t="s">
        <v>64</v>
      </c>
      <c r="C54" s="42">
        <v>152.19999999999999</v>
      </c>
      <c r="D54" s="42">
        <v>148.9</v>
      </c>
      <c r="E54" s="42">
        <v>149.30000000000001</v>
      </c>
      <c r="F54" s="42">
        <v>149.6</v>
      </c>
      <c r="G54" s="42">
        <v>137</v>
      </c>
      <c r="H54" s="54">
        <v>141.5</v>
      </c>
      <c r="I54" s="42">
        <v>137.5</v>
      </c>
      <c r="J54" s="42">
        <v>130.5</v>
      </c>
      <c r="K54" s="54">
        <v>128.80000000000001</v>
      </c>
      <c r="L54" s="42">
        <v>126.9</v>
      </c>
      <c r="M54" s="42">
        <v>121.9</v>
      </c>
      <c r="N54" s="54">
        <v>116.8</v>
      </c>
      <c r="O54" s="42">
        <v>110.6</v>
      </c>
      <c r="P54" s="42">
        <v>109.5</v>
      </c>
      <c r="Q54" s="42">
        <v>108.3</v>
      </c>
      <c r="R54" s="42">
        <v>104.1</v>
      </c>
      <c r="S54" s="42">
        <v>105.9</v>
      </c>
      <c r="T54" s="42">
        <v>98.3</v>
      </c>
      <c r="U54" s="42">
        <v>96.6</v>
      </c>
      <c r="V54" s="42">
        <v>95.3</v>
      </c>
      <c r="W54" s="42">
        <v>86.9</v>
      </c>
      <c r="X54" s="42">
        <v>87.2</v>
      </c>
      <c r="Y54" s="42">
        <v>83.5</v>
      </c>
      <c r="Z54" s="42">
        <v>86.4</v>
      </c>
      <c r="AA54" s="42">
        <v>83.8</v>
      </c>
      <c r="AB54" s="42">
        <v>78.7</v>
      </c>
      <c r="AC54" s="42">
        <v>81.099999999999994</v>
      </c>
      <c r="AD54" s="42">
        <v>86.3</v>
      </c>
      <c r="AE54" s="42">
        <v>86.9</v>
      </c>
      <c r="AF54" s="15" t="s">
        <v>32</v>
      </c>
      <c r="AG54" s="23">
        <v>76</v>
      </c>
      <c r="AH54" s="22">
        <v>78</v>
      </c>
      <c r="AI54" s="22">
        <v>83</v>
      </c>
    </row>
    <row r="55" spans="1:48" ht="11.25" customHeight="1" x14ac:dyDescent="0.2">
      <c r="A55" s="7" t="s">
        <v>13</v>
      </c>
      <c r="B55" s="18" t="s">
        <v>65</v>
      </c>
      <c r="C55" s="41">
        <v>235.8</v>
      </c>
      <c r="D55" s="41">
        <v>230.3</v>
      </c>
      <c r="E55" s="41">
        <v>227.3</v>
      </c>
      <c r="F55" s="41">
        <v>235</v>
      </c>
      <c r="G55" s="41">
        <v>231.2</v>
      </c>
      <c r="H55" s="56">
        <v>235.9</v>
      </c>
      <c r="I55" s="41">
        <v>235.5</v>
      </c>
      <c r="J55" s="41">
        <v>230.4</v>
      </c>
      <c r="K55" s="56">
        <v>229.4</v>
      </c>
      <c r="L55" s="41">
        <v>230.7</v>
      </c>
      <c r="M55" s="41">
        <v>229.6</v>
      </c>
      <c r="N55" s="56">
        <v>229.4</v>
      </c>
      <c r="O55" s="41">
        <v>225.1</v>
      </c>
      <c r="P55" s="41">
        <v>226.1</v>
      </c>
      <c r="Q55" s="41">
        <v>222.1</v>
      </c>
      <c r="R55" s="41">
        <v>218.9</v>
      </c>
      <c r="S55" s="41">
        <v>216.2</v>
      </c>
      <c r="T55" s="41">
        <v>212.7</v>
      </c>
      <c r="U55" s="41">
        <v>210.3</v>
      </c>
      <c r="V55" s="41">
        <v>208.6</v>
      </c>
      <c r="W55" s="41">
        <v>201</v>
      </c>
      <c r="X55" s="41">
        <v>200.2</v>
      </c>
      <c r="Y55" s="41">
        <v>198.5</v>
      </c>
      <c r="Z55" s="41">
        <v>197.8</v>
      </c>
      <c r="AA55" s="41">
        <v>197.4</v>
      </c>
      <c r="AB55" s="41">
        <v>194.9</v>
      </c>
      <c r="AC55" s="41">
        <v>194.8</v>
      </c>
      <c r="AD55" s="41">
        <v>196.4</v>
      </c>
      <c r="AE55" s="41">
        <v>195.6</v>
      </c>
      <c r="AF55" s="19" t="s">
        <v>32</v>
      </c>
      <c r="AG55" s="21">
        <v>190</v>
      </c>
      <c r="AH55" s="20">
        <v>194</v>
      </c>
      <c r="AI55" s="20">
        <v>197</v>
      </c>
    </row>
    <row r="56" spans="1:48" ht="20.100000000000001" customHeight="1" x14ac:dyDescent="0.2">
      <c r="A56" s="10" t="s">
        <v>14</v>
      </c>
      <c r="B56" s="18" t="s">
        <v>62</v>
      </c>
      <c r="C56" s="41">
        <v>596.1</v>
      </c>
      <c r="D56" s="41">
        <v>599.9</v>
      </c>
      <c r="E56" s="41">
        <v>626.29999999999995</v>
      </c>
      <c r="F56" s="41">
        <v>627.70000000000005</v>
      </c>
      <c r="G56" s="41">
        <v>637.29999999999995</v>
      </c>
      <c r="H56" s="56">
        <v>653.79999999999995</v>
      </c>
      <c r="I56" s="41">
        <v>662</v>
      </c>
      <c r="J56" s="41">
        <v>671.2</v>
      </c>
      <c r="K56" s="56">
        <v>689</v>
      </c>
      <c r="L56" s="41">
        <v>720.1</v>
      </c>
      <c r="M56" s="41">
        <v>755.2</v>
      </c>
      <c r="N56" s="41">
        <v>778.8</v>
      </c>
      <c r="O56" s="41">
        <v>799.1</v>
      </c>
      <c r="P56" s="41">
        <v>807.2</v>
      </c>
      <c r="Q56" s="41">
        <v>870</v>
      </c>
      <c r="R56" s="41">
        <v>910.6</v>
      </c>
      <c r="S56" s="41">
        <v>914.5</v>
      </c>
      <c r="T56" s="41">
        <v>913.7</v>
      </c>
      <c r="U56" s="41">
        <v>944.9</v>
      </c>
      <c r="V56" s="41">
        <v>949.4</v>
      </c>
      <c r="W56" s="41">
        <v>924.5</v>
      </c>
      <c r="X56" s="41">
        <v>928.4</v>
      </c>
      <c r="Y56" s="41">
        <v>914.7</v>
      </c>
      <c r="Z56" s="41">
        <v>926.7</v>
      </c>
      <c r="AA56" s="41">
        <v>939.8</v>
      </c>
      <c r="AB56" s="41">
        <v>943.1</v>
      </c>
      <c r="AC56" s="41">
        <v>929.7</v>
      </c>
      <c r="AD56" s="41">
        <v>954.1</v>
      </c>
      <c r="AE56" s="41">
        <v>968.7</v>
      </c>
      <c r="AF56" s="20">
        <v>949</v>
      </c>
      <c r="AG56" s="20">
        <v>957</v>
      </c>
      <c r="AH56" s="20">
        <v>942</v>
      </c>
      <c r="AI56" s="76">
        <v>940</v>
      </c>
    </row>
    <row r="57" spans="1:48" ht="11.25" customHeight="1" x14ac:dyDescent="0.2">
      <c r="A57" s="10" t="s">
        <v>14</v>
      </c>
      <c r="B57" s="18" t="s">
        <v>63</v>
      </c>
      <c r="C57" s="48">
        <v>1379.4</v>
      </c>
      <c r="D57" s="48">
        <v>1390.3</v>
      </c>
      <c r="E57" s="48">
        <v>1370.5</v>
      </c>
      <c r="F57" s="48">
        <v>1363.6</v>
      </c>
      <c r="G57" s="48">
        <v>1361.6</v>
      </c>
      <c r="H57" s="57">
        <v>1400.3</v>
      </c>
      <c r="I57" s="48">
        <v>1434.2</v>
      </c>
      <c r="J57" s="48">
        <v>1459.3</v>
      </c>
      <c r="K57" s="57">
        <v>1476.1</v>
      </c>
      <c r="L57" s="48">
        <v>1496.6</v>
      </c>
      <c r="M57" s="48">
        <v>1499.4</v>
      </c>
      <c r="N57" s="57">
        <v>1519.1</v>
      </c>
      <c r="O57" s="48">
        <v>1537.1</v>
      </c>
      <c r="P57" s="48">
        <v>1576.5</v>
      </c>
      <c r="Q57" s="48">
        <v>1568.1</v>
      </c>
      <c r="R57" s="48">
        <v>1595.9</v>
      </c>
      <c r="S57" s="48">
        <v>1609.2</v>
      </c>
      <c r="T57" s="48">
        <v>1615</v>
      </c>
      <c r="U57" s="48">
        <v>1616.5</v>
      </c>
      <c r="V57" s="48">
        <v>1626</v>
      </c>
      <c r="W57" s="48">
        <v>1588.3</v>
      </c>
      <c r="X57" s="48">
        <v>1600.2</v>
      </c>
      <c r="Y57" s="48">
        <v>1600.3</v>
      </c>
      <c r="Z57" s="48">
        <v>1608</v>
      </c>
      <c r="AA57" s="48">
        <v>1616.6</v>
      </c>
      <c r="AB57" s="48">
        <v>1596.4</v>
      </c>
      <c r="AC57" s="48">
        <v>1554.7</v>
      </c>
      <c r="AD57" s="48">
        <v>1555.3</v>
      </c>
      <c r="AE57" s="48">
        <v>1519.7</v>
      </c>
      <c r="AF57" s="58">
        <v>1516</v>
      </c>
      <c r="AG57" s="58">
        <v>1475</v>
      </c>
      <c r="AH57" s="58">
        <v>1475</v>
      </c>
      <c r="AI57" s="77">
        <v>1459</v>
      </c>
    </row>
    <row r="58" spans="1:48" ht="11.25" customHeight="1" x14ac:dyDescent="0.2">
      <c r="A58" s="10" t="s">
        <v>14</v>
      </c>
      <c r="B58" s="18" t="s">
        <v>64</v>
      </c>
      <c r="C58" s="48">
        <v>2750.2</v>
      </c>
      <c r="D58" s="48">
        <v>2662.9</v>
      </c>
      <c r="E58" s="48">
        <v>2639.1</v>
      </c>
      <c r="F58" s="48">
        <v>2614.1</v>
      </c>
      <c r="G58" s="48">
        <v>2563.8000000000002</v>
      </c>
      <c r="H58" s="57">
        <v>2487</v>
      </c>
      <c r="I58" s="48">
        <v>2426</v>
      </c>
      <c r="J58" s="48">
        <v>2365</v>
      </c>
      <c r="K58" s="57">
        <v>2315.4</v>
      </c>
      <c r="L58" s="48">
        <v>2241.3000000000002</v>
      </c>
      <c r="M58" s="48">
        <v>2167.9</v>
      </c>
      <c r="N58" s="57">
        <v>2102.4</v>
      </c>
      <c r="O58" s="48">
        <v>2036.9</v>
      </c>
      <c r="P58" s="48">
        <v>1971.7</v>
      </c>
      <c r="Q58" s="48">
        <v>1865.4</v>
      </c>
      <c r="R58" s="48">
        <v>1753.2</v>
      </c>
      <c r="S58" s="48">
        <v>1718.5</v>
      </c>
      <c r="T58" s="48">
        <v>1675.6</v>
      </c>
      <c r="U58" s="48">
        <v>1612.6</v>
      </c>
      <c r="V58" s="48">
        <v>1575.7</v>
      </c>
      <c r="W58" s="48">
        <v>1538.6</v>
      </c>
      <c r="X58" s="48">
        <v>1507.8</v>
      </c>
      <c r="Y58" s="48">
        <v>1517.8</v>
      </c>
      <c r="Z58" s="48">
        <v>1500</v>
      </c>
      <c r="AA58" s="48">
        <v>1502</v>
      </c>
      <c r="AB58" s="48">
        <v>1539.8</v>
      </c>
      <c r="AC58" s="48">
        <v>1569</v>
      </c>
      <c r="AD58" s="48">
        <v>1525.4</v>
      </c>
      <c r="AE58" s="48">
        <v>1555.2</v>
      </c>
      <c r="AF58" s="58">
        <v>1539</v>
      </c>
      <c r="AG58" s="58">
        <v>1555</v>
      </c>
      <c r="AH58" s="58">
        <v>1594</v>
      </c>
      <c r="AI58" s="77">
        <v>1634</v>
      </c>
    </row>
    <row r="59" spans="1:48" ht="11.25" customHeight="1" x14ac:dyDescent="0.2">
      <c r="A59" s="10" t="s">
        <v>14</v>
      </c>
      <c r="B59" s="18" t="s">
        <v>65</v>
      </c>
      <c r="C59" s="48">
        <v>4725.7</v>
      </c>
      <c r="D59" s="48">
        <v>4653.2</v>
      </c>
      <c r="E59" s="48">
        <v>4636</v>
      </c>
      <c r="F59" s="48">
        <v>4605.3999999999996</v>
      </c>
      <c r="G59" s="48">
        <v>4562.8</v>
      </c>
      <c r="H59" s="57">
        <v>4541</v>
      </c>
      <c r="I59" s="48">
        <v>4522.2</v>
      </c>
      <c r="J59" s="48">
        <v>4495.5</v>
      </c>
      <c r="K59" s="57">
        <v>4480.3999999999996</v>
      </c>
      <c r="L59" s="48">
        <v>4458</v>
      </c>
      <c r="M59" s="48">
        <v>4422.6000000000004</v>
      </c>
      <c r="N59" s="57">
        <v>4400.2</v>
      </c>
      <c r="O59" s="48">
        <v>4373.1000000000004</v>
      </c>
      <c r="P59" s="48">
        <v>4355.3999999999996</v>
      </c>
      <c r="Q59" s="48">
        <v>4303.5</v>
      </c>
      <c r="R59" s="48">
        <v>4259.7</v>
      </c>
      <c r="S59" s="48">
        <v>4242.2</v>
      </c>
      <c r="T59" s="48">
        <v>4204.3</v>
      </c>
      <c r="U59" s="48">
        <v>4174</v>
      </c>
      <c r="V59" s="48">
        <v>4151.2</v>
      </c>
      <c r="W59" s="48">
        <v>4051.5</v>
      </c>
      <c r="X59" s="48">
        <v>4036.4</v>
      </c>
      <c r="Y59" s="48">
        <v>4032.7</v>
      </c>
      <c r="Z59" s="48">
        <v>4034.7</v>
      </c>
      <c r="AA59" s="48">
        <v>4058.4</v>
      </c>
      <c r="AB59" s="48">
        <v>4079.3</v>
      </c>
      <c r="AC59" s="48">
        <v>4053.4</v>
      </c>
      <c r="AD59" s="48">
        <v>4034.9</v>
      </c>
      <c r="AE59" s="48">
        <v>4043.6</v>
      </c>
      <c r="AF59" s="58">
        <v>4004</v>
      </c>
      <c r="AG59" s="58">
        <v>3987</v>
      </c>
      <c r="AH59" s="58">
        <v>4011</v>
      </c>
      <c r="AI59" s="58">
        <v>4033</v>
      </c>
    </row>
    <row r="60" spans="1:48" s="11" customFormat="1" x14ac:dyDescent="0.2">
      <c r="A60" s="64" t="s">
        <v>15</v>
      </c>
      <c r="B60" s="70"/>
      <c r="C60" s="65"/>
      <c r="D60" s="65"/>
      <c r="E60" s="65"/>
      <c r="F60" s="48"/>
      <c r="G60" s="57"/>
      <c r="H60" s="66"/>
      <c r="I60" s="67"/>
      <c r="J60" s="57"/>
      <c r="K60" s="66"/>
      <c r="L60" s="57"/>
      <c r="M60" s="57"/>
      <c r="N60" s="66"/>
      <c r="O60" s="57"/>
      <c r="P60" s="57"/>
      <c r="Q60" s="57"/>
      <c r="R60" s="48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68"/>
      <c r="AG60" s="68"/>
      <c r="AH60" s="68"/>
      <c r="AI60" s="68"/>
    </row>
    <row r="61" spans="1:48" s="11" customFormat="1" ht="10.5" customHeight="1" x14ac:dyDescent="0.2">
      <c r="A61" s="11" t="s">
        <v>86</v>
      </c>
    </row>
    <row r="62" spans="1:48" s="11" customFormat="1" ht="10.5" customHeight="1" x14ac:dyDescent="0.2">
      <c r="A62" s="4" t="s">
        <v>60</v>
      </c>
      <c r="B62" s="4"/>
      <c r="C62" s="37"/>
      <c r="D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1"/>
    </row>
    <row r="63" spans="1:48" s="11" customFormat="1" ht="10.5" customHeight="1" x14ac:dyDescent="0.2">
      <c r="A63" s="43" t="s">
        <v>52</v>
      </c>
      <c r="B63" s="37"/>
      <c r="C63" s="37"/>
      <c r="D63" s="1"/>
    </row>
    <row r="64" spans="1:48" s="11" customFormat="1" ht="10.5" customHeight="1" x14ac:dyDescent="0.2">
      <c r="A64" s="11" t="s">
        <v>16</v>
      </c>
      <c r="B64" s="4"/>
      <c r="C64" s="4"/>
      <c r="D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s="11" customFormat="1" ht="10.5" customHeight="1" x14ac:dyDescent="0.2">
      <c r="A65" s="14" t="s">
        <v>53</v>
      </c>
      <c r="B65" s="46"/>
      <c r="C65" s="46"/>
      <c r="D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s="11" customFormat="1" ht="10.5" customHeight="1" x14ac:dyDescent="0.2">
      <c r="A66" s="28" t="s">
        <v>54</v>
      </c>
      <c r="B66" s="46"/>
      <c r="C66" s="46"/>
      <c r="D66" s="4"/>
      <c r="E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x14ac:dyDescent="0.2">
      <c r="A67" s="84" t="s">
        <v>103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48" x14ac:dyDescent="0.2">
      <c r="A68" s="59"/>
      <c r="B68" s="59"/>
      <c r="C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</row>
  </sheetData>
  <dataValidations xWindow="236" yWindow="530" count="4">
    <dataValidation allowBlank="1" showErrorMessage="1" sqref="AF3:AI3"/>
    <dataValidation allowBlank="1" showInputMessage="1" showErrorMessage="1" promptTitle="Erläuterung HH" prompt="Zeile 66_x000a__x000a_" sqref="B52:B54 B8:B10 B12:B14 B16:B18 B20:B22 B24:B26 B28:B30 B32:B34 B36:B38 B40:B42 B44:B46 B48:B50 B56:B58 B4:B6"/>
    <dataValidation allowBlank="1" showInputMessage="1" showErrorMessage="1" promptTitle="Erläuterung HH" prompt="Zeile 66_x000a__x000a__x000a_" sqref="B55 B11 B15 B19 B23 B27 B31 B35 B39 B43 B47 B51 B7 B59"/>
    <dataValidation allowBlank="1" showInputMessage="1" showErrorMessage="1" promptTitle="Fußnotenstrich" prompt="Nachfolgend Fußnotenbereich mit Fußnotenerläuterungen und weiteren Erklärungen" sqref="A60"/>
  </dataValidations>
  <hyperlinks>
    <hyperlink ref="A63" location="Hinweise!A1" display="** 2020: Endergebnis, keine Ergebnisse auf Landkreisebene (siehe Hinweise)."/>
    <hyperlink ref="A66" r:id="rId1"/>
    <hyperlink ref="A67" r:id="rId2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horizontalDpi="1200" verticalDpi="1200" r:id="rId3"/>
  <headerFooter>
    <oddFooter>&amp;C&amp;"Arial,Standard"&amp;6© 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Inhaltsverzeichnis</vt:lpstr>
      <vt:lpstr>Hinweise</vt:lpstr>
      <vt:lpstr>T1</vt:lpstr>
      <vt:lpstr>T2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und Bevölkerung in Sachsen 1991 bis 2022 nach Haushaltsgröße</dc:title>
  <dc:creator>Statistisches Landesamt des Freistaates Sachsen</dc:creator>
  <cp:lastModifiedBy>Statistisches Landesamt des Freistaates Sachsen</cp:lastModifiedBy>
  <cp:lastPrinted>2017-04-03T09:45:36Z</cp:lastPrinted>
  <dcterms:created xsi:type="dcterms:W3CDTF">2017-04-03T08:39:22Z</dcterms:created>
  <dcterms:modified xsi:type="dcterms:W3CDTF">2024-05-23T09:14:05Z</dcterms:modified>
</cp:coreProperties>
</file>