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Bevölkerung\"/>
    </mc:Choice>
  </mc:AlternateContent>
  <xr:revisionPtr revIDLastSave="0" documentId="13_ncr:1_{3767AFAE-84A3-4F94-8EBF-514A9BE869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<sst xmlns="http://schemas.openxmlformats.org/spreadsheetml/2006/main" count="116" uniqueCount="47">
  <si>
    <t>%</t>
  </si>
  <si>
    <t>Bautzen</t>
  </si>
  <si>
    <t>Görlitz</t>
  </si>
  <si>
    <t>_____</t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</si>
  <si>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</si>
  <si>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</si>
  <si>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</si>
  <si>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</si>
  <si>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</si>
  <si>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</si>
  <si>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</si>
  <si>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</si>
  <si>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</si>
  <si>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</si>
  <si>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</si>
  <si>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</si>
  <si>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Euroregion</t>
  </si>
  <si>
    <t xml:space="preserve">   </t>
  </si>
  <si>
    <t xml:space="preserve">    </t>
  </si>
  <si>
    <t>x</t>
  </si>
  <si>
    <r>
      <t>Kreisfreie Stadt
Landkreis
Euroregion</t>
    </r>
    <r>
      <rPr>
        <vertAlign val="superscript"/>
        <sz val="8"/>
        <color theme="1"/>
        <rFont val="Arial"/>
        <family val="2"/>
      </rPr>
      <t>1)</t>
    </r>
  </si>
  <si>
    <r>
      <t>Deutscher Teil</t>
    </r>
    <r>
      <rPr>
        <b/>
        <vertAlign val="superscript"/>
        <sz val="8"/>
        <rFont val="Arial"/>
        <family val="2"/>
      </rPr>
      <t>2)</t>
    </r>
  </si>
  <si>
    <r>
      <t>Polnischer Teil</t>
    </r>
    <r>
      <rPr>
        <b/>
        <vertAlign val="superscript"/>
        <sz val="8"/>
        <rFont val="Arial"/>
        <family val="2"/>
      </rPr>
      <t>3)</t>
    </r>
  </si>
  <si>
    <r>
      <t>Tschechischer Teil</t>
    </r>
    <r>
      <rPr>
        <b/>
        <vertAlign val="superscript"/>
        <sz val="8"/>
        <rFont val="Arial"/>
        <family val="2"/>
      </rPr>
      <t>4)</t>
    </r>
  </si>
  <si>
    <t>2) Zum Schutz von Einzelangaben wurde die Cell-Key-Methode eingesetzt.</t>
  </si>
  <si>
    <t xml:space="preserve">Diese Methode der statistischen Geheimhaltung verändert mit Hilfe eines Zufallsmechanismus geringfügig das Originalergebnis. 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</si>
  <si>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</si>
  <si>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</si>
  <si>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</si>
  <si>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Dadurch können sich bei der Summierung von Einzelangaben geringfügige Abweichungen in der Endsumme ergeben.</t>
  </si>
  <si>
    <t>4) Mitgliedsgemeinden aus den Kreisen.</t>
  </si>
  <si>
    <t>Familien
insgesamt</t>
  </si>
  <si>
    <t>Durchschnitt-liche Anzahl
der Kinder in 
der Familie</t>
  </si>
  <si>
    <t>Aktueller Berichtsstand: Deutschland: Zensus 2022, Stichtag: 15.05.2022</t>
  </si>
  <si>
    <t>Aktueller Berichtsstand: Polen: Zensus 2021, Stichtag: 31.03.2021</t>
  </si>
  <si>
    <t>Aktueller Berichtsstand: Tschechien: Zensus 2021, Stichtag: 27.03.2021</t>
  </si>
  <si>
    <t>Familien 
mit unterhalts-berechtigten Kindern insgesamt</t>
  </si>
  <si>
    <t>Familien 
ohne unterhalts-berechtigte Kinder</t>
  </si>
  <si>
    <t>Familien 
mit einem Kind</t>
  </si>
  <si>
    <t>Familien 
mit 2 Kindern</t>
  </si>
  <si>
    <t>Familien 
mit 3 und mehr Kindern</t>
  </si>
  <si>
    <t>Einheit</t>
  </si>
  <si>
    <t>absolut</t>
  </si>
  <si>
    <t>1) Weitere Informationen zu Methodik und Definitionen in den Erläuterungen.</t>
  </si>
  <si>
    <t xml:space="preserve">3) Ausgenommen Kommunen: Jawor, Paszowice, Wojcieszów, Złotoryja (Stadtgemeinde) und Świerzawa. </t>
  </si>
  <si>
    <t>Familien nach Anzahl der Kinder zum jeweiligen Zensusstichtag in der Euroregion Neisse-Nisa-Nysa</t>
  </si>
  <si>
    <t>Zeichenerklärung - Statistik - sachsen.de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</si>
</sst>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?,??0\ \ ;\-?,??0\ \ ;#,???\ \-\ \ ;@\ \ "/>
    <numFmt numFmtId="166" formatCode="?,??0.0\ \ ;\-?,??0.0\ \ ;#,???\ \-\ \ ;@\ \ "/>
    <numFmt numFmtId="167" formatCode="#,##0_ ;\-#,##0\ "/>
    <numFmt numFmtId="168" formatCode="?,??0&quot;  &quot;;\-?,??0&quot;  &quot;;#,???&quot; -  &quot;;@&quot;  &quot;"/>
    <numFmt numFmtId="169" formatCode="?0.0&quot;  &quot;;\-0.0&quot;  &quot;;?&quot; -  &quot;;@&quot;  &quot;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9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name val="Helvetica"/>
      <family val="2"/>
    </font>
    <font>
      <b/>
      <i/>
      <sz val="8"/>
      <name val="Arial"/>
      <family val="2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5"/>
      <color rgb="FF25282D"/>
      <name val="Arial"/>
      <family val="2"/>
    </font>
    <font>
      <i/>
      <sz val="8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8"/>
      <name val="Arial"/>
      <family val="2"/>
      <charset val="1"/>
    </font>
    <font>
      <b/>
      <i/>
      <sz val="8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0" fontId="9" fillId="0" borderId="0"/>
    <xf numFmtId="0" fontId="1" fillId="0" borderId="0"/>
    <xf numFmtId="0" fontId="11" fillId="0" borderId="0"/>
    <xf numFmtId="0" fontId="13" fillId="2" borderId="1">
      <alignment horizontal="left" vertical="center" wrapText="1"/>
    </xf>
    <xf numFmtId="0" fontId="12" fillId="0" borderId="0"/>
    <xf numFmtId="0" fontId="2" fillId="0" borderId="0"/>
    <xf numFmtId="0" fontId="20" fillId="3" borderId="0" applyNumberFormat="0" applyBorder="0" applyAlignment="0" applyProtection="0"/>
    <xf numFmtId="0" fontId="2" fillId="0" borderId="0"/>
    <xf numFmtId="0" fontId="25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14" fontId="3" fillId="0" borderId="0" xfId="1" applyNumberFormat="1" applyFont="1"/>
    <xf numFmtId="0" fontId="3" fillId="0" borderId="0" xfId="1" applyFont="1"/>
    <xf numFmtId="0" fontId="5" fillId="0" borderId="0" xfId="1" applyFont="1"/>
    <xf numFmtId="14" fontId="6" fillId="0" borderId="0" xfId="1" applyNumberFormat="1" applyFont="1" applyBorder="1" applyAlignment="1">
      <alignment horizontal="left"/>
    </xf>
    <xf numFmtId="165" fontId="10" fillId="0" borderId="0" xfId="2" applyNumberFormat="1" applyFont="1" applyFill="1" applyAlignment="1">
      <alignment horizontal="right"/>
    </xf>
    <xf numFmtId="166" fontId="10" fillId="0" borderId="0" xfId="2" applyNumberFormat="1" applyFont="1" applyFill="1" applyBorder="1" applyAlignment="1">
      <alignment horizontal="right"/>
    </xf>
    <xf numFmtId="0" fontId="4" fillId="0" borderId="0" xfId="1" applyFont="1"/>
    <xf numFmtId="165" fontId="0" fillId="0" borderId="0" xfId="0" applyNumberFormat="1"/>
    <xf numFmtId="165" fontId="4" fillId="0" borderId="0" xfId="2" applyNumberFormat="1" applyFont="1" applyAlignment="1">
      <alignment horizontal="right"/>
    </xf>
    <xf numFmtId="0" fontId="14" fillId="0" borderId="0" xfId="0" applyFont="1"/>
    <xf numFmtId="165" fontId="4" fillId="0" borderId="0" xfId="2" applyNumberFormat="1" applyFont="1" applyBorder="1" applyAlignment="1">
      <alignment horizontal="right"/>
    </xf>
    <xf numFmtId="166" fontId="4" fillId="0" borderId="0" xfId="2" applyNumberFormat="1" applyFont="1" applyBorder="1" applyAlignment="1">
      <alignment horizontal="right"/>
    </xf>
    <xf numFmtId="165" fontId="15" fillId="0" borderId="0" xfId="2" applyNumberFormat="1" applyFont="1" applyAlignment="1">
      <alignment horizontal="right"/>
    </xf>
    <xf numFmtId="165" fontId="15" fillId="0" borderId="0" xfId="2" applyNumberFormat="1" applyFont="1" applyBorder="1" applyAlignment="1">
      <alignment horizontal="right"/>
    </xf>
    <xf numFmtId="166" fontId="15" fillId="0" borderId="0" xfId="2" applyNumberFormat="1" applyFont="1" applyBorder="1" applyAlignment="1">
      <alignment horizontal="right"/>
    </xf>
    <xf numFmtId="0" fontId="3" fillId="0" borderId="0" xfId="0" applyFont="1"/>
    <xf numFmtId="165" fontId="15" fillId="0" borderId="0" xfId="2" applyNumberFormat="1" applyFont="1" applyFill="1" applyAlignment="1">
      <alignment horizontal="right"/>
    </xf>
    <xf numFmtId="0" fontId="16" fillId="0" borderId="0" xfId="0" applyFont="1"/>
    <xf numFmtId="0" fontId="0" fillId="0" borderId="0" xfId="0" applyFill="1"/>
    <xf numFmtId="166" fontId="10" fillId="0" borderId="0" xfId="2" applyNumberFormat="1" applyFont="1" applyBorder="1" applyAlignment="1">
      <alignment horizontal="right"/>
    </xf>
    <xf numFmtId="166" fontId="15" fillId="0" borderId="0" xfId="2" applyNumberFormat="1" applyFont="1" applyFill="1" applyBorder="1" applyAlignment="1">
      <alignment horizontal="right"/>
    </xf>
    <xf numFmtId="165" fontId="10" fillId="0" borderId="0" xfId="2" applyNumberFormat="1" applyFont="1" applyBorder="1" applyAlignment="1">
      <alignment horizontal="right"/>
    </xf>
    <xf numFmtId="167" fontId="7" fillId="0" borderId="0" xfId="0" applyNumberFormat="1" applyFont="1" applyFill="1" applyBorder="1" applyAlignment="1">
      <alignment horizontal="right"/>
    </xf>
    <xf numFmtId="165" fontId="10" fillId="0" borderId="0" xfId="2" applyNumberFormat="1" applyFont="1" applyFill="1" applyBorder="1" applyAlignment="1">
      <alignment horizontal="right"/>
    </xf>
    <xf numFmtId="164" fontId="7" fillId="0" borderId="0" xfId="1" applyNumberFormat="1" applyFont="1" applyProtection="1">
      <protection locked="0"/>
    </xf>
    <xf numFmtId="0" fontId="4" fillId="0" borderId="0" xfId="1" applyFont="1" applyAlignment="1">
      <alignment horizontal="left" indent="1"/>
    </xf>
    <xf numFmtId="164" fontId="7" fillId="0" borderId="0" xfId="1" applyNumberFormat="1" applyFont="1"/>
    <xf numFmtId="164" fontId="7" fillId="0" borderId="0" xfId="1" applyNumberFormat="1" applyFont="1" applyAlignment="1">
      <alignment horizontal="left" wrapText="1"/>
    </xf>
    <xf numFmtId="0" fontId="18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14" fontId="3" fillId="0" borderId="0" xfId="9" applyNumberFormat="1" applyFont="1"/>
    <xf numFmtId="14" fontId="7" fillId="0" borderId="0" xfId="1" applyNumberFormat="1" applyFont="1" applyBorder="1" applyAlignment="1">
      <alignment horizontal="left"/>
    </xf>
    <xf numFmtId="0" fontId="0" fillId="0" borderId="0" xfId="0" applyAlignment="1">
      <alignment vertical="top"/>
    </xf>
    <xf numFmtId="164" fontId="7" fillId="0" borderId="2" xfId="1" applyNumberFormat="1" applyFont="1" applyBorder="1" applyAlignment="1">
      <alignment horizontal="right"/>
    </xf>
    <xf numFmtId="164" fontId="10" fillId="0" borderId="3" xfId="1" applyNumberFormat="1" applyFont="1" applyBorder="1" applyAlignment="1">
      <alignment horizontal="right"/>
    </xf>
    <xf numFmtId="0" fontId="4" fillId="0" borderId="3" xfId="1" applyFont="1" applyBorder="1" applyAlignment="1">
      <alignment horizontal="right"/>
    </xf>
    <xf numFmtId="0" fontId="15" fillId="0" borderId="3" xfId="1" applyFont="1" applyBorder="1" applyAlignment="1">
      <alignment horizontal="right"/>
    </xf>
    <xf numFmtId="164" fontId="7" fillId="0" borderId="3" xfId="1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4" fillId="0" borderId="5" xfId="8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center" vertical="top" wrapText="1"/>
    </xf>
    <xf numFmtId="0" fontId="19" fillId="0" borderId="0" xfId="0" applyFont="1" applyFill="1" applyAlignment="1">
      <alignment horizontal="center" vertical="top" wrapText="1"/>
    </xf>
    <xf numFmtId="168" fontId="21" fillId="0" borderId="0" xfId="2" applyNumberFormat="1" applyFont="1" applyAlignment="1">
      <alignment horizontal="right"/>
    </xf>
    <xf numFmtId="169" fontId="22" fillId="0" borderId="0" xfId="2" applyNumberFormat="1" applyFont="1" applyAlignment="1">
      <alignment horizontal="right"/>
    </xf>
    <xf numFmtId="168" fontId="23" fillId="0" borderId="0" xfId="2" applyNumberFormat="1" applyFont="1" applyAlignment="1">
      <alignment horizontal="right"/>
    </xf>
    <xf numFmtId="169" fontId="24" fillId="0" borderId="0" xfId="2" applyNumberFormat="1" applyFont="1" applyAlignment="1">
      <alignment horizontal="right"/>
    </xf>
    <xf numFmtId="0" fontId="26" fillId="0" borderId="0" xfId="10" applyFont="1"/>
  </cellXfs>
  <cellStyles count="11">
    <cellStyle name="Gut" xfId="8" builtinId="26"/>
    <cellStyle name="Kolumna" xfId="5" xr:uid="{00000000-0005-0000-0000-000000000000}"/>
    <cellStyle name="Link" xfId="10" builtinId="8"/>
    <cellStyle name="Normalny 2 2" xfId="6" xr:uid="{00000000-0005-0000-0000-000001000000}"/>
    <cellStyle name="Standard" xfId="0" builtinId="0"/>
    <cellStyle name="Standard 10" xfId="1" xr:uid="{00000000-0005-0000-0000-000003000000}"/>
    <cellStyle name="Standard 10 2" xfId="9" xr:uid="{F7C49CB7-ED6E-4541-9BA8-8AB0E3D68FFA}"/>
    <cellStyle name="Standard 2" xfId="7" xr:uid="{00000000-0005-0000-0000-000004000000}"/>
    <cellStyle name="Standard 2 2" xfId="3" xr:uid="{00000000-0005-0000-0000-000005000000}"/>
    <cellStyle name="Standard 3" xfId="4" xr:uid="{00000000-0005-0000-0000-000006000000}"/>
    <cellStyle name="Standard_T_III_23 2 2" xfId="2" xr:uid="{00000000-0005-0000-0000-000008000000}"/>
  </cellStyles>
  <dxfs count="4">
    <dxf>
      <font>
        <i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887D49-32CB-448C-A8C0-CD58A3202F0D}" name="Familien_nach_Anzahl_der_Kinder_zum_jeweiligen_Zensusstichtag" displayName="Familien_nach_Anzahl_der_Kinder_zum_jeweiligen_Zensusstichtag" ref="A5:I41" totalsRowShown="0" headerRowBorderDxfId="3" tableBorderDxfId="2">
  <autoFilter ref="A5:I41" xr:uid="{13887D49-32CB-448C-A8C0-CD58A3202F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401BBA7-AD51-4189-BFB2-44193724874E}" name="Kreisfreie Stadt_x000a_Landkreis_x000a_Euroregion1)" dataDxfId="1" dataCellStyle="Standard 10"/>
    <tableColumn id="2" xr3:uid="{F2270AEB-04D3-44C6-9FD5-CD6612E3569C}" name="Einheit"/>
    <tableColumn id="3" xr3:uid="{68161E90-B043-4E3A-B99D-DF601FF5FDCF}" name="Familien_x000a_insgesamt"/>
    <tableColumn id="4" xr3:uid="{FFCFB6E2-512F-409B-9984-03F5809649F0}" name="Familien _x000a_ohne unterhalts-berechtigte Kinder"/>
    <tableColumn id="5" xr3:uid="{6AD45A56-528E-4CA6-B49F-895A144D5203}" name="Familien _x000a_mit unterhalts-berechtigten Kindern insgesamt"/>
    <tableColumn id="6" xr3:uid="{7740ADF5-8AB7-4B1D-A467-E062032615FA}" name="Familien _x000a__x000a_mit einem Kind"/>
    <tableColumn id="7" xr3:uid="{33714666-6427-49E4-A13B-70CADD1436E2}" name="Familien _x000a__x000a_mit 2 Kindern"/>
    <tableColumn id="8" xr3:uid="{389000E6-3783-4A8C-8989-014E8F8264F3}" name="Familien _x000a__x000a_mit 3 und mehr Kindern"/>
    <tableColumn id="9" xr3:uid="{EF2BBF83-9297-442D-AC74-EDCAEB2E0ED1}" name="Durchschnitt-liche Anzahl_x000a_der Kinder in _x000a_der Familie" dataDxfId="0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istik.sachsen.de/html/zeichenerklaeru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showGridLines="0" tabSelected="1" zoomScaleNormal="100" workbookViewId="0"/>
  </sheetViews>
  <sheetFormatPr baseColWidth="10" defaultRowHeight="15" x14ac:dyDescent="0.25"/>
  <cols>
    <col min="1" max="1" width="24" customWidth="1"/>
    <col min="2" max="2" width="6.85546875" bestFit="1" customWidth="1"/>
    <col min="3" max="3" width="11.42578125" style="19"/>
    <col min="4" max="6" width="11.42578125" customWidth="1"/>
    <col min="9" max="9" width="11.42578125" customWidth="1"/>
  </cols>
  <sheetData>
    <row r="1" spans="1:15" ht="11.25" customHeight="1" x14ac:dyDescent="0.25">
      <c r="A1" s="33" t="s">
        <v>33</v>
      </c>
      <c r="B1" s="1"/>
      <c r="C1" s="17"/>
      <c r="D1" s="1"/>
      <c r="E1" s="1"/>
      <c r="F1" s="1"/>
      <c r="G1" s="1"/>
      <c r="H1" s="1"/>
      <c r="I1" s="1"/>
      <c r="J1" s="1"/>
    </row>
    <row r="2" spans="1:15" ht="11.25" customHeight="1" x14ac:dyDescent="0.25">
      <c r="A2" s="33" t="s">
        <v>34</v>
      </c>
      <c r="B2" s="2"/>
      <c r="C2" s="3"/>
      <c r="D2" s="3"/>
      <c r="E2" s="3"/>
      <c r="F2" s="3"/>
      <c r="G2" s="3"/>
      <c r="H2" s="3"/>
      <c r="I2" s="3"/>
      <c r="J2" s="1"/>
    </row>
    <row r="3" spans="1:15" ht="11.25" customHeight="1" x14ac:dyDescent="0.25">
      <c r="A3" s="33" t="s">
        <v>35</v>
      </c>
      <c r="B3" s="2"/>
      <c r="C3" s="3"/>
      <c r="D3" s="3"/>
      <c r="E3" s="3"/>
      <c r="F3" s="3"/>
      <c r="G3" s="3"/>
      <c r="H3" s="3"/>
      <c r="I3" s="3"/>
      <c r="J3" s="1"/>
    </row>
    <row r="4" spans="1:15" ht="20.100000000000001" customHeight="1" x14ac:dyDescent="0.25">
      <c r="A4" s="34" t="s">
        <v>45</v>
      </c>
      <c r="B4" s="5"/>
      <c r="C4" s="4"/>
      <c r="D4" s="4"/>
      <c r="E4" s="4"/>
      <c r="F4" s="4"/>
      <c r="G4" s="4"/>
      <c r="H4" s="4"/>
      <c r="I4" s="4"/>
    </row>
    <row r="5" spans="1:15" ht="60" customHeight="1" x14ac:dyDescent="0.25">
      <c r="A5" s="41" t="s">
        <v>20</v>
      </c>
      <c r="B5" s="42" t="s">
        <v>41</v>
      </c>
      <c r="C5" s="43" t="s">
        <v>31</v>
      </c>
      <c r="D5" s="44" t="s">
        <v>37</v>
      </c>
      <c r="E5" s="44" t="s">
        <v>36</v>
      </c>
      <c r="F5" s="46" t="s">
        <v>38</v>
      </c>
      <c r="G5" s="47" t="s">
        <v>39</v>
      </c>
      <c r="H5" s="46" t="s">
        <v>40</v>
      </c>
      <c r="I5" s="45" t="s">
        <v>32</v>
      </c>
      <c r="J5" s="35"/>
      <c r="K5" s="48"/>
      <c r="L5" s="49"/>
    </row>
    <row r="6" spans="1:15" ht="22.5" customHeight="1" x14ac:dyDescent="0.25">
      <c r="A6" s="26" t="s">
        <v>21</v>
      </c>
      <c r="B6" s="36" t="s">
        <v>42</v>
      </c>
      <c r="C6" s="50">
        <v>155996</v>
      </c>
      <c r="D6" s="50">
        <v>96719</v>
      </c>
      <c r="E6" s="50">
        <v>59278</v>
      </c>
      <c r="F6" s="50">
        <v>28661</v>
      </c>
      <c r="G6" s="50">
        <v>22944</v>
      </c>
      <c r="H6" s="50">
        <v>7673</v>
      </c>
      <c r="I6" s="21">
        <v>1.7</v>
      </c>
      <c r="L6" s="9"/>
    </row>
    <row r="7" spans="1:15" ht="14.1" customHeight="1" x14ac:dyDescent="0.25">
      <c r="A7" s="26" t="s">
        <v>21</v>
      </c>
      <c r="B7" s="37" t="s">
        <v>0</v>
      </c>
      <c r="C7" s="6">
        <v>100</v>
      </c>
      <c r="D7" s="51">
        <v>62</v>
      </c>
      <c r="E7" s="51">
        <v>38</v>
      </c>
      <c r="F7" s="51">
        <v>18.399999999999999</v>
      </c>
      <c r="G7" s="51">
        <v>14.7</v>
      </c>
      <c r="H7" s="51">
        <v>4.9000000000000004</v>
      </c>
      <c r="I7" s="21" t="s">
        <v>19</v>
      </c>
    </row>
    <row r="8" spans="1:15" ht="11.25" customHeight="1" x14ac:dyDescent="0.25">
      <c r="A8" s="27" t="s">
        <v>1</v>
      </c>
      <c r="B8" s="38" t="s">
        <v>42</v>
      </c>
      <c r="C8" s="10">
        <v>86212</v>
      </c>
      <c r="D8" s="52">
        <v>52826</v>
      </c>
      <c r="E8" s="52">
        <v>33388</v>
      </c>
      <c r="F8" s="52">
        <v>15780</v>
      </c>
      <c r="G8" s="52">
        <v>13379</v>
      </c>
      <c r="H8" s="52">
        <v>4230</v>
      </c>
      <c r="I8" s="16">
        <v>1.7</v>
      </c>
    </row>
    <row r="9" spans="1:15" ht="11.25" customHeight="1" x14ac:dyDescent="0.25">
      <c r="A9" s="27" t="s">
        <v>1</v>
      </c>
      <c r="B9" s="39" t="s">
        <v>0</v>
      </c>
      <c r="C9" s="14">
        <v>100</v>
      </c>
      <c r="D9" s="53">
        <v>61.3</v>
      </c>
      <c r="E9" s="53">
        <v>38.700000000000003</v>
      </c>
      <c r="F9" s="53">
        <v>18.3</v>
      </c>
      <c r="G9" s="53">
        <v>15.5</v>
      </c>
      <c r="H9" s="53">
        <v>4.9000000000000004</v>
      </c>
      <c r="I9" s="16" t="s">
        <v>19</v>
      </c>
    </row>
    <row r="10" spans="1:15" ht="11.25" customHeight="1" x14ac:dyDescent="0.25">
      <c r="A10" s="27" t="s">
        <v>2</v>
      </c>
      <c r="B10" s="38" t="s">
        <v>42</v>
      </c>
      <c r="C10" s="12">
        <v>69781</v>
      </c>
      <c r="D10" s="52">
        <v>43890</v>
      </c>
      <c r="E10" s="52">
        <v>25888</v>
      </c>
      <c r="F10" s="52">
        <v>12883</v>
      </c>
      <c r="G10" s="52">
        <v>9564</v>
      </c>
      <c r="H10" s="52">
        <v>3442</v>
      </c>
      <c r="I10" s="16">
        <v>1.7</v>
      </c>
    </row>
    <row r="11" spans="1:15" ht="11.25" customHeight="1" x14ac:dyDescent="0.25">
      <c r="A11" s="27" t="s">
        <v>2</v>
      </c>
      <c r="B11" s="39" t="s">
        <v>0</v>
      </c>
      <c r="C11" s="15">
        <v>100</v>
      </c>
      <c r="D11" s="53">
        <v>62.9</v>
      </c>
      <c r="E11" s="53">
        <v>37.1</v>
      </c>
      <c r="F11" s="53">
        <v>18.5</v>
      </c>
      <c r="G11" s="53">
        <v>13.7</v>
      </c>
      <c r="H11" s="53">
        <v>4.9000000000000004</v>
      </c>
      <c r="I11" s="16" t="s">
        <v>19</v>
      </c>
    </row>
    <row r="12" spans="1:15" ht="22.5" customHeight="1" x14ac:dyDescent="0.25">
      <c r="A12" s="28" t="s">
        <v>22</v>
      </c>
      <c r="B12" s="40" t="s">
        <v>42</v>
      </c>
      <c r="C12" s="50">
        <v>142719</v>
      </c>
      <c r="D12" s="50">
        <v>38105</v>
      </c>
      <c r="E12" s="50">
        <v>104614</v>
      </c>
      <c r="F12" s="50">
        <v>62680</v>
      </c>
      <c r="G12" s="50">
        <v>33459</v>
      </c>
      <c r="H12" s="50">
        <v>8475</v>
      </c>
      <c r="I12" s="21">
        <v>1.5</v>
      </c>
      <c r="L12" s="9"/>
    </row>
    <row r="13" spans="1:15" ht="14.1" customHeight="1" x14ac:dyDescent="0.25">
      <c r="A13" s="28" t="s">
        <v>22</v>
      </c>
      <c r="B13" s="37" t="s">
        <v>0</v>
      </c>
      <c r="C13" s="23">
        <v>100</v>
      </c>
      <c r="D13" s="51">
        <v>26.7</v>
      </c>
      <c r="E13" s="51">
        <v>73.3</v>
      </c>
      <c r="F13" s="51">
        <v>43.9</v>
      </c>
      <c r="G13" s="51">
        <v>23.4</v>
      </c>
      <c r="H13" s="51">
        <v>5.9</v>
      </c>
      <c r="I13" s="21" t="s">
        <v>19</v>
      </c>
      <c r="O13" s="7"/>
    </row>
    <row r="14" spans="1:15" ht="11.25" customHeight="1" x14ac:dyDescent="0.25">
      <c r="A14" s="27" t="s">
        <v>4</v>
      </c>
      <c r="B14" s="38" t="s">
        <v>42</v>
      </c>
      <c r="C14" s="12">
        <v>21312</v>
      </c>
      <c r="D14" s="52">
        <v>6275</v>
      </c>
      <c r="E14" s="52">
        <v>15037</v>
      </c>
      <c r="F14" s="52">
        <v>10098</v>
      </c>
      <c r="G14" s="52">
        <v>4167</v>
      </c>
      <c r="H14" s="52">
        <v>772</v>
      </c>
      <c r="I14" s="16">
        <v>1.4</v>
      </c>
      <c r="K14" s="9"/>
    </row>
    <row r="15" spans="1:15" ht="11.25" customHeight="1" x14ac:dyDescent="0.25">
      <c r="A15" s="27" t="s">
        <v>4</v>
      </c>
      <c r="B15" s="39" t="s">
        <v>0</v>
      </c>
      <c r="C15" s="15">
        <v>100</v>
      </c>
      <c r="D15" s="53">
        <v>29.4</v>
      </c>
      <c r="E15" s="53">
        <v>70.599999999999994</v>
      </c>
      <c r="F15" s="53">
        <v>47.4</v>
      </c>
      <c r="G15" s="53">
        <v>19.600000000000001</v>
      </c>
      <c r="H15" s="53">
        <v>3.6</v>
      </c>
      <c r="I15" s="16" t="s">
        <v>19</v>
      </c>
    </row>
    <row r="16" spans="1:15" ht="11.25" customHeight="1" x14ac:dyDescent="0.25">
      <c r="A16" s="27" t="s">
        <v>5</v>
      </c>
      <c r="B16" s="38" t="s">
        <v>42</v>
      </c>
      <c r="C16" s="12">
        <v>24968</v>
      </c>
      <c r="D16" s="52">
        <v>6492</v>
      </c>
      <c r="E16" s="52">
        <v>18476</v>
      </c>
      <c r="F16" s="52">
        <v>10188</v>
      </c>
      <c r="G16" s="52">
        <v>6467</v>
      </c>
      <c r="H16" s="52">
        <v>1821</v>
      </c>
      <c r="I16" s="16">
        <v>1.6</v>
      </c>
    </row>
    <row r="17" spans="1:12" ht="11.25" customHeight="1" x14ac:dyDescent="0.25">
      <c r="A17" s="27" t="s">
        <v>5</v>
      </c>
      <c r="B17" s="39" t="s">
        <v>0</v>
      </c>
      <c r="C17" s="15">
        <v>100</v>
      </c>
      <c r="D17" s="53">
        <v>26</v>
      </c>
      <c r="E17" s="53">
        <v>74</v>
      </c>
      <c r="F17" s="53">
        <v>40.799999999999997</v>
      </c>
      <c r="G17" s="53">
        <v>25.9</v>
      </c>
      <c r="H17" s="53">
        <v>7.3</v>
      </c>
      <c r="I17" s="16" t="s">
        <v>19</v>
      </c>
    </row>
    <row r="18" spans="1:12" ht="11.25" customHeight="1" x14ac:dyDescent="0.25">
      <c r="A18" s="27" t="s">
        <v>6</v>
      </c>
      <c r="B18" s="38" t="s">
        <v>42</v>
      </c>
      <c r="C18" s="12">
        <v>17253</v>
      </c>
      <c r="D18" s="12">
        <v>4333</v>
      </c>
      <c r="E18" s="12">
        <v>12920</v>
      </c>
      <c r="F18" s="12">
        <v>7892</v>
      </c>
      <c r="G18" s="12">
        <v>4077</v>
      </c>
      <c r="H18" s="12">
        <v>951</v>
      </c>
      <c r="I18" s="16">
        <v>1.5</v>
      </c>
    </row>
    <row r="19" spans="1:12" ht="11.25" customHeight="1" x14ac:dyDescent="0.25">
      <c r="A19" s="27" t="s">
        <v>6</v>
      </c>
      <c r="B19" s="39" t="s">
        <v>0</v>
      </c>
      <c r="C19" s="15">
        <v>100</v>
      </c>
      <c r="D19" s="16">
        <v>25.1</v>
      </c>
      <c r="E19" s="16">
        <v>74.900000000000006</v>
      </c>
      <c r="F19" s="16">
        <v>45.7</v>
      </c>
      <c r="G19" s="16">
        <v>23.6</v>
      </c>
      <c r="H19" s="16">
        <v>5.5</v>
      </c>
      <c r="I19" s="16" t="s">
        <v>19</v>
      </c>
    </row>
    <row r="20" spans="1:12" ht="11.25" customHeight="1" x14ac:dyDescent="0.25">
      <c r="A20" s="27" t="s">
        <v>7</v>
      </c>
      <c r="B20" s="38" t="s">
        <v>42</v>
      </c>
      <c r="C20" s="12">
        <v>11815</v>
      </c>
      <c r="D20" s="12">
        <v>2979</v>
      </c>
      <c r="E20" s="12">
        <v>8836</v>
      </c>
      <c r="F20" s="12">
        <v>5083</v>
      </c>
      <c r="G20" s="12">
        <v>2897</v>
      </c>
      <c r="H20" s="12">
        <v>856</v>
      </c>
      <c r="I20" s="16">
        <v>1.6</v>
      </c>
    </row>
    <row r="21" spans="1:12" ht="11.25" customHeight="1" x14ac:dyDescent="0.25">
      <c r="A21" s="27" t="s">
        <v>7</v>
      </c>
      <c r="B21" s="39" t="s">
        <v>0</v>
      </c>
      <c r="C21" s="15">
        <v>100</v>
      </c>
      <c r="D21" s="16">
        <v>25.2</v>
      </c>
      <c r="E21" s="16">
        <v>74.8</v>
      </c>
      <c r="F21" s="16">
        <v>43</v>
      </c>
      <c r="G21" s="16">
        <v>24.5</v>
      </c>
      <c r="H21" s="16">
        <v>7.2</v>
      </c>
      <c r="I21" s="16" t="s">
        <v>19</v>
      </c>
    </row>
    <row r="22" spans="1:12" ht="11.25" customHeight="1" x14ac:dyDescent="0.25">
      <c r="A22" s="27" t="s">
        <v>8</v>
      </c>
      <c r="B22" s="38" t="s">
        <v>42</v>
      </c>
      <c r="C22" s="12">
        <v>15047</v>
      </c>
      <c r="D22" s="12">
        <v>3962</v>
      </c>
      <c r="E22" s="12">
        <v>11085</v>
      </c>
      <c r="F22" s="12">
        <v>6501</v>
      </c>
      <c r="G22" s="12">
        <v>3625</v>
      </c>
      <c r="H22" s="12">
        <v>959</v>
      </c>
      <c r="I22" s="16">
        <v>1.5</v>
      </c>
    </row>
    <row r="23" spans="1:12" ht="11.25" customHeight="1" x14ac:dyDescent="0.25">
      <c r="A23" s="27" t="s">
        <v>8</v>
      </c>
      <c r="B23" s="39" t="s">
        <v>0</v>
      </c>
      <c r="C23" s="15">
        <v>100</v>
      </c>
      <c r="D23" s="16">
        <v>26.3</v>
      </c>
      <c r="E23" s="16">
        <v>73.7</v>
      </c>
      <c r="F23" s="16">
        <v>43.2</v>
      </c>
      <c r="G23" s="16">
        <v>24.1</v>
      </c>
      <c r="H23" s="16">
        <v>6.4</v>
      </c>
      <c r="I23" s="16" t="s">
        <v>19</v>
      </c>
      <c r="J23" s="13"/>
    </row>
    <row r="24" spans="1:12" ht="11.25" customHeight="1" x14ac:dyDescent="0.25">
      <c r="A24" s="27" t="s">
        <v>9</v>
      </c>
      <c r="B24" s="38" t="s">
        <v>42</v>
      </c>
      <c r="C24" s="12">
        <v>12352</v>
      </c>
      <c r="D24" s="12">
        <v>3119</v>
      </c>
      <c r="E24" s="12">
        <v>9233</v>
      </c>
      <c r="F24" s="12">
        <v>5333</v>
      </c>
      <c r="G24" s="12">
        <v>2979</v>
      </c>
      <c r="H24" s="12">
        <v>921</v>
      </c>
      <c r="I24" s="16">
        <v>1.6</v>
      </c>
    </row>
    <row r="25" spans="1:12" ht="11.25" customHeight="1" x14ac:dyDescent="0.25">
      <c r="A25" s="27" t="s">
        <v>9</v>
      </c>
      <c r="B25" s="39" t="s">
        <v>0</v>
      </c>
      <c r="C25" s="15">
        <v>100</v>
      </c>
      <c r="D25" s="16">
        <v>25.3</v>
      </c>
      <c r="E25" s="16">
        <v>74.7</v>
      </c>
      <c r="F25" s="16">
        <v>43.2</v>
      </c>
      <c r="G25" s="16">
        <v>24.1</v>
      </c>
      <c r="H25" s="16">
        <v>7.5</v>
      </c>
      <c r="I25" s="16" t="s">
        <v>19</v>
      </c>
    </row>
    <row r="26" spans="1:12" ht="11.25" customHeight="1" x14ac:dyDescent="0.25">
      <c r="A26" s="27" t="s">
        <v>10</v>
      </c>
      <c r="B26" s="38" t="s">
        <v>42</v>
      </c>
      <c r="C26" s="12">
        <v>25060</v>
      </c>
      <c r="D26" s="12">
        <v>6897</v>
      </c>
      <c r="E26" s="12">
        <v>18163</v>
      </c>
      <c r="F26" s="12">
        <v>11079</v>
      </c>
      <c r="G26" s="12">
        <v>5692</v>
      </c>
      <c r="H26" s="12">
        <v>1392</v>
      </c>
      <c r="I26" s="16">
        <v>1.5</v>
      </c>
    </row>
    <row r="27" spans="1:12" ht="11.25" customHeight="1" x14ac:dyDescent="0.25">
      <c r="A27" s="27" t="s">
        <v>10</v>
      </c>
      <c r="B27" s="39" t="s">
        <v>0</v>
      </c>
      <c r="C27" s="15">
        <v>100</v>
      </c>
      <c r="D27" s="16">
        <v>27.5</v>
      </c>
      <c r="E27" s="16">
        <v>72.5</v>
      </c>
      <c r="F27" s="16">
        <v>44.2</v>
      </c>
      <c r="G27" s="16">
        <v>22.7</v>
      </c>
      <c r="H27" s="16">
        <v>5.6</v>
      </c>
      <c r="I27" s="16" t="s">
        <v>19</v>
      </c>
    </row>
    <row r="28" spans="1:12" ht="22.5" customHeight="1" x14ac:dyDescent="0.25">
      <c r="A28" s="29" t="s">
        <v>23</v>
      </c>
      <c r="B28" s="40" t="s">
        <v>42</v>
      </c>
      <c r="C28" s="50">
        <v>112255</v>
      </c>
      <c r="D28" s="50">
        <v>59741</v>
      </c>
      <c r="E28" s="50">
        <v>52514</v>
      </c>
      <c r="F28" s="50">
        <v>26219</v>
      </c>
      <c r="G28" s="50">
        <v>21473</v>
      </c>
      <c r="H28" s="50">
        <v>4822</v>
      </c>
      <c r="I28" s="21">
        <v>0.75702641307736851</v>
      </c>
      <c r="L28" s="9"/>
    </row>
    <row r="29" spans="1:12" ht="14.1" customHeight="1" x14ac:dyDescent="0.25">
      <c r="A29" s="29" t="s">
        <v>23</v>
      </c>
      <c r="B29" s="37" t="s">
        <v>0</v>
      </c>
      <c r="C29" s="23">
        <v>100</v>
      </c>
      <c r="D29" s="21">
        <v>53.2</v>
      </c>
      <c r="E29" s="21">
        <v>46.8</v>
      </c>
      <c r="F29" s="21">
        <v>23.4</v>
      </c>
      <c r="G29" s="21">
        <v>19.100000000000001</v>
      </c>
      <c r="H29" s="21">
        <v>4.3</v>
      </c>
      <c r="I29" s="21" t="s">
        <v>19</v>
      </c>
      <c r="J29" s="20"/>
    </row>
    <row r="30" spans="1:12" ht="11.25" customHeight="1" x14ac:dyDescent="0.25">
      <c r="A30" s="27" t="s">
        <v>11</v>
      </c>
      <c r="B30" s="38" t="s">
        <v>42</v>
      </c>
      <c r="C30" s="12">
        <v>22907</v>
      </c>
      <c r="D30" s="12">
        <v>12188</v>
      </c>
      <c r="E30" s="12">
        <v>10719</v>
      </c>
      <c r="F30" s="12">
        <v>5657</v>
      </c>
      <c r="G30" s="12">
        <v>4041</v>
      </c>
      <c r="H30" s="12">
        <v>1021</v>
      </c>
      <c r="I30" s="16">
        <v>0.74902868118915611</v>
      </c>
    </row>
    <row r="31" spans="1:12" ht="11.25" customHeight="1" x14ac:dyDescent="0.25">
      <c r="A31" s="27" t="s">
        <v>11</v>
      </c>
      <c r="B31" s="39" t="s">
        <v>0</v>
      </c>
      <c r="C31" s="18">
        <v>100</v>
      </c>
      <c r="D31" s="22">
        <v>53.2</v>
      </c>
      <c r="E31" s="22">
        <v>46.8</v>
      </c>
      <c r="F31" s="22">
        <v>24.7</v>
      </c>
      <c r="G31" s="22">
        <v>17.600000000000001</v>
      </c>
      <c r="H31" s="22">
        <v>4.5</v>
      </c>
      <c r="I31" s="22" t="s">
        <v>19</v>
      </c>
    </row>
    <row r="32" spans="1:12" ht="11.25" customHeight="1" x14ac:dyDescent="0.25">
      <c r="A32" s="27" t="s">
        <v>12</v>
      </c>
      <c r="B32" s="38" t="s">
        <v>42</v>
      </c>
      <c r="C32" s="12">
        <v>12269</v>
      </c>
      <c r="D32" s="12">
        <v>6572</v>
      </c>
      <c r="E32" s="12">
        <v>5697</v>
      </c>
      <c r="F32" s="12">
        <v>2891</v>
      </c>
      <c r="G32" s="12">
        <v>2178</v>
      </c>
      <c r="H32" s="12">
        <v>628</v>
      </c>
      <c r="I32" s="16">
        <v>0.76395794278262286</v>
      </c>
    </row>
    <row r="33" spans="1:12" ht="11.25" customHeight="1" x14ac:dyDescent="0.25">
      <c r="A33" s="27" t="s">
        <v>12</v>
      </c>
      <c r="B33" s="39" t="s">
        <v>0</v>
      </c>
      <c r="C33" s="18">
        <v>100</v>
      </c>
      <c r="D33" s="22">
        <v>53.6</v>
      </c>
      <c r="E33" s="22">
        <v>46.4</v>
      </c>
      <c r="F33" s="22">
        <v>23.6</v>
      </c>
      <c r="G33" s="22">
        <v>17.8</v>
      </c>
      <c r="H33" s="22">
        <v>5.0999999999999996</v>
      </c>
      <c r="I33" s="22" t="s">
        <v>19</v>
      </c>
    </row>
    <row r="34" spans="1:12" ht="11.25" customHeight="1" x14ac:dyDescent="0.25">
      <c r="A34" s="27" t="s">
        <v>13</v>
      </c>
      <c r="B34" s="38" t="s">
        <v>42</v>
      </c>
      <c r="C34" s="12">
        <v>21007</v>
      </c>
      <c r="D34" s="12">
        <v>11190</v>
      </c>
      <c r="E34" s="12">
        <v>9817</v>
      </c>
      <c r="F34" s="12">
        <v>4895</v>
      </c>
      <c r="G34" s="12">
        <v>4048</v>
      </c>
      <c r="H34" s="12">
        <v>874</v>
      </c>
      <c r="I34" s="16">
        <v>0.75546246489265478</v>
      </c>
    </row>
    <row r="35" spans="1:12" ht="11.25" customHeight="1" x14ac:dyDescent="0.25">
      <c r="A35" s="27" t="s">
        <v>13</v>
      </c>
      <c r="B35" s="39" t="s">
        <v>0</v>
      </c>
      <c r="C35" s="18">
        <v>100</v>
      </c>
      <c r="D35" s="22">
        <v>53.3</v>
      </c>
      <c r="E35" s="22">
        <v>46.7</v>
      </c>
      <c r="F35" s="22">
        <v>23.3</v>
      </c>
      <c r="G35" s="22">
        <v>19.3</v>
      </c>
      <c r="H35" s="22">
        <v>4.2</v>
      </c>
      <c r="I35" s="22" t="s">
        <v>19</v>
      </c>
    </row>
    <row r="36" spans="1:12" ht="11.25" customHeight="1" x14ac:dyDescent="0.25">
      <c r="A36" s="27" t="s">
        <v>14</v>
      </c>
      <c r="B36" s="38" t="s">
        <v>42</v>
      </c>
      <c r="C36" s="12">
        <v>44909</v>
      </c>
      <c r="D36" s="12">
        <v>23591</v>
      </c>
      <c r="E36" s="12">
        <v>21318</v>
      </c>
      <c r="F36" s="12">
        <v>10439</v>
      </c>
      <c r="G36" s="12">
        <v>9044</v>
      </c>
      <c r="H36" s="12">
        <v>1835</v>
      </c>
      <c r="I36" s="16">
        <v>0.76599345342804337</v>
      </c>
    </row>
    <row r="37" spans="1:12" ht="11.25" customHeight="1" x14ac:dyDescent="0.25">
      <c r="A37" s="27" t="s">
        <v>14</v>
      </c>
      <c r="B37" s="39" t="s">
        <v>0</v>
      </c>
      <c r="C37" s="18">
        <v>100</v>
      </c>
      <c r="D37" s="22">
        <v>52.5</v>
      </c>
      <c r="E37" s="22">
        <v>47.5</v>
      </c>
      <c r="F37" s="22">
        <v>23.2</v>
      </c>
      <c r="G37" s="22">
        <v>20.100000000000001</v>
      </c>
      <c r="H37" s="22">
        <v>4.0999999999999996</v>
      </c>
      <c r="I37" s="22" t="s">
        <v>19</v>
      </c>
    </row>
    <row r="38" spans="1:12" ht="11.25" customHeight="1" x14ac:dyDescent="0.25">
      <c r="A38" s="27" t="s">
        <v>15</v>
      </c>
      <c r="B38" s="38" t="s">
        <v>42</v>
      </c>
      <c r="C38" s="12">
        <v>11163</v>
      </c>
      <c r="D38" s="12">
        <v>6200</v>
      </c>
      <c r="E38" s="12">
        <v>4963</v>
      </c>
      <c r="F38" s="12">
        <v>2337</v>
      </c>
      <c r="G38" s="12">
        <v>2162</v>
      </c>
      <c r="H38" s="12">
        <v>464</v>
      </c>
      <c r="I38" s="16">
        <v>0.73268834542685657</v>
      </c>
    </row>
    <row r="39" spans="1:12" ht="11.25" customHeight="1" x14ac:dyDescent="0.25">
      <c r="A39" s="27" t="s">
        <v>15</v>
      </c>
      <c r="B39" s="39" t="s">
        <v>0</v>
      </c>
      <c r="C39" s="18">
        <v>100</v>
      </c>
      <c r="D39" s="22">
        <v>55.5</v>
      </c>
      <c r="E39" s="22">
        <v>44.5</v>
      </c>
      <c r="F39" s="22">
        <v>20.9</v>
      </c>
      <c r="G39" s="22">
        <v>19.399999999999999</v>
      </c>
      <c r="H39" s="22">
        <v>4.2</v>
      </c>
      <c r="I39" s="22" t="s">
        <v>19</v>
      </c>
    </row>
    <row r="40" spans="1:12" ht="22.5" customHeight="1" x14ac:dyDescent="0.25">
      <c r="A40" s="28" t="s">
        <v>16</v>
      </c>
      <c r="B40" s="40" t="s">
        <v>42</v>
      </c>
      <c r="C40" s="24">
        <v>410970</v>
      </c>
      <c r="D40" s="24">
        <v>194565</v>
      </c>
      <c r="E40" s="24">
        <v>216406</v>
      </c>
      <c r="F40" s="24">
        <v>117560</v>
      </c>
      <c r="G40" s="24">
        <v>77876</v>
      </c>
      <c r="H40" s="24">
        <v>20970</v>
      </c>
      <c r="I40" s="21">
        <v>3.9570264130773687</v>
      </c>
      <c r="L40" s="9"/>
    </row>
    <row r="41" spans="1:12" ht="11.25" customHeight="1" x14ac:dyDescent="0.25">
      <c r="A41" s="28" t="s">
        <v>16</v>
      </c>
      <c r="B41" s="37" t="s">
        <v>0</v>
      </c>
      <c r="C41" s="25">
        <v>100</v>
      </c>
      <c r="D41" s="7">
        <v>47.3</v>
      </c>
      <c r="E41" s="7">
        <v>52.7</v>
      </c>
      <c r="F41" s="7">
        <v>28.6</v>
      </c>
      <c r="G41" s="7">
        <v>18.899999999999999</v>
      </c>
      <c r="H41" s="7">
        <v>5.0999999999999996</v>
      </c>
      <c r="I41" s="7" t="s">
        <v>19</v>
      </c>
    </row>
    <row r="42" spans="1:12" x14ac:dyDescent="0.25">
      <c r="A42" s="8" t="s">
        <v>3</v>
      </c>
    </row>
    <row r="43" spans="1:12" ht="11.25" customHeight="1" x14ac:dyDescent="0.25">
      <c r="A43" s="30" t="s">
        <v>43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</row>
    <row r="44" spans="1:12" ht="11.25" customHeight="1" x14ac:dyDescent="0.25">
      <c r="A44" s="31" t="s">
        <v>24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2" ht="11.25" customHeight="1" x14ac:dyDescent="0.25">
      <c r="A45" s="32" t="s">
        <v>25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2" ht="11.25" customHeight="1" x14ac:dyDescent="0.25">
      <c r="A46" s="32" t="s">
        <v>26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2" ht="11.25" customHeight="1" x14ac:dyDescent="0.25">
      <c r="A47" s="32" t="s">
        <v>27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2" ht="11.25" customHeight="1" x14ac:dyDescent="0.25">
      <c r="A48" s="32" t="s">
        <v>28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2" ht="11.25" customHeight="1" x14ac:dyDescent="0.25">
      <c r="A49" s="32" t="s">
        <v>29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2" ht="11.25" customHeight="1" x14ac:dyDescent="0.25">
      <c r="A50" s="30" t="s">
        <v>44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</row>
    <row r="51" spans="1:12" ht="11.25" customHeight="1" x14ac:dyDescent="0.25">
      <c r="A51" s="1" t="s">
        <v>30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2" ht="11.25" customHeight="1" x14ac:dyDescent="0.25">
      <c r="A52" s="54" t="s">
        <v>46</v>
      </c>
      <c r="C52"/>
    </row>
    <row r="53" spans="1:12" ht="12" customHeight="1" x14ac:dyDescent="0.25">
      <c r="A53" s="1" t="s">
        <v>18</v>
      </c>
      <c r="B53" s="1"/>
      <c r="C53" s="17"/>
      <c r="D53" s="1"/>
    </row>
    <row r="54" spans="1:12" ht="12" customHeight="1" x14ac:dyDescent="0.25">
      <c r="A54" s="1" t="s">
        <v>17</v>
      </c>
      <c r="B54" s="1"/>
      <c r="C54" s="17"/>
      <c r="D54" s="1"/>
      <c r="L54" s="11"/>
    </row>
    <row r="55" spans="1:12" ht="12" customHeight="1" x14ac:dyDescent="0.25"/>
  </sheetData>
  <dataValidations xWindow="110" yWindow="545" count="4">
    <dataValidation allowBlank="1" showInputMessage="1" showErrorMessage="1" promptTitle="Fußnote 1" prompt="Weitere Informationen zu Methodik und Definitionen in den Erläuterungen." sqref="A5" xr:uid="{A4A0DD2F-A34D-44CA-95D5-189F56130165}"/>
    <dataValidation allowBlank="1" showInputMessage="1" showErrorMessage="1" promptTitle="Fußnote 2" prompt="Erklärung siehe Zellen A44 bis A49" sqref="A6:A7" xr:uid="{22467DA7-21A0-4982-B5F5-27144ABC8103}"/>
    <dataValidation allowBlank="1" showInputMessage="1" showErrorMessage="1" promptTitle="Fußnote 3" prompt="ausgenommen Kommunen: Jawor, Paszowice, Wojcieszów, Złotoryja (Stadtgemeinde) und Świerzawa. " sqref="A12:A13" xr:uid="{ABC84B92-9B07-4BFE-B826-8DF8E068712D}"/>
    <dataValidation allowBlank="1" showInputMessage="1" showErrorMessage="1" promptTitle="Fußnote 4" prompt="Mitgliedsgemeinden aus den Kreisen." sqref="A28:A29" xr:uid="{C1481F60-B7A2-489D-853D-4E312C69AB74}"/>
  </dataValidations>
  <hyperlinks>
    <hyperlink ref="A52" r:id="rId1" display="https://www.statistik.sachsen.de/html/zeichenerklaerung.html" xr:uid="{E20C5E9A-EF02-42D4-ADB5-08D5D14517A5}"/>
  </hyperlinks>
  <pageMargins left="0.7" right="0.7" top="0.78740157499999996" bottom="0.78740157499999996" header="0.3" footer="0.3"/>
  <pageSetup paperSize="9" orientation="landscape" r:id="rId2"/>
  <headerFooter>
    <oddFooter>&amp;C&amp;"Arial,Standard"&amp;6© Statistisches Landesamt des Freistaates Sachsen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T1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Familien nach Anzahl der Kinder zum jeweiligen Zensusstichtag in der Euroregion Neisse-Nisa-Nysa</dc:title>
  <dc:creator>Statistisches Landesamt des Freistaates Sachsen</dc:creator>
  <cp:keywords>Bevölkerung, Familien, Kinder, Euroregion Neisse-Nisa-Nysa</cp:keywords>
  <cp:lastModifiedBy>Statistisches Landesamt des Freistaates Sachsen</cp:lastModifiedBy>
  <cp:lastPrinted>2026-06-16T15:44:36Z</cp:lastPrinted>
  <dcterms:created xsi:type="dcterms:W3CDTF">2025-09-02T09:19:25Z</dcterms:created>
  <dcterms:modified xsi:type="dcterms:W3CDTF">2026-08-27T06:45:59Z</dcterms:modified>
</cp:coreProperties>
</file>