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I:\PROJEKTE\PR-Referat22\Karten und Regionaldaten\03 Grenzregion\Tabellen\Zensus\"/>
    </mc:Choice>
  </mc:AlternateContent>
  <xr:revisionPtr revIDLastSave="0" documentId="13_ncr:1_{A3A29AE5-1A7A-4682-BDF4-A0FBE09231AE}" xr6:coauthVersionLast="47" xr6:coauthVersionMax="47" xr10:uidLastSave="{00000000-0000-0000-0000-000000000000}"/>
  <bookViews>
    <workbookView xWindow="31695" yWindow="2280" windowWidth="21600" windowHeight="11295" xr2:uid="{00000000-000D-0000-FFFF-FFFF00000000}"/>
  </bookViews>
  <sheets>
    <sheet name="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<sst xmlns="http://schemas.openxmlformats.org/spreadsheetml/2006/main" count="98" uniqueCount="46">
  <si>
    <t>%</t>
  </si>
  <si>
    <t>Bautzen</t>
  </si>
  <si>
    <t>Görlitz</t>
  </si>
  <si>
    <t>_____</t>
  </si>
  <si>
    <t xml:space="preserve"> Jelenia Góra, Stadt</t>
  </si>
  <si>
    <t xml:space="preserve"> Bolesławiecki  </t>
  </si>
  <si>
    <t xml:space="preserve"> Karkonoski</t>
  </si>
  <si>
    <t xml:space="preserve"> Kamiennogórski</t>
  </si>
  <si>
    <t xml:space="preserve"> Lubański</t>
  </si>
  <si>
    <t xml:space="preserve"> Lwówecki</t>
  </si>
  <si>
    <t xml:space="preserve"> Zgorzelecki</t>
  </si>
  <si>
    <t xml:space="preserve"> Česká Lípa</t>
  </si>
  <si>
    <t xml:space="preserve"> Děčín</t>
  </si>
  <si>
    <t xml:space="preserve"> Jablonec nad Nisou</t>
  </si>
  <si>
    <t xml:space="preserve"> Liberec</t>
  </si>
  <si>
    <t xml:space="preserve"> Semily</t>
  </si>
  <si>
    <t>Euroregion</t>
  </si>
  <si>
    <t>Einheit</t>
  </si>
  <si>
    <t>Dadurch können sich bei der Summierung von Einzelangaben geringfügige Abweichungen in der Endsumme ergeben.</t>
  </si>
  <si>
    <t>Diese leichten Änderungen bewirken, dass aus den veröffentlichten Ergebnissen keine eindeutigen Rückschlüsse auf Originalwerte und damit unter Umständen auf Einzelangaben gezogen werden können.</t>
  </si>
  <si>
    <t xml:space="preserve">Dadurch sind die Tabellenzeilen und -spalten nicht mehr alle additiv. </t>
  </si>
  <si>
    <t>Das heißt, die in Randsummen dargestellten Ergebnisse können kleiner oder größer sein als die Summe der zugehörigen ausgewiesenen Innenfeld-Ergebnisse.</t>
  </si>
  <si>
    <r>
      <t>Kreisfreie Stadt
Landkreis
Euroregion</t>
    </r>
    <r>
      <rPr>
        <vertAlign val="superscript"/>
        <sz val="8"/>
        <color theme="1"/>
        <rFont val="Arial"/>
        <family val="2"/>
      </rPr>
      <t>1)</t>
    </r>
  </si>
  <si>
    <r>
      <t>Deutscher Teil</t>
    </r>
    <r>
      <rPr>
        <b/>
        <vertAlign val="superscript"/>
        <sz val="8"/>
        <rFont val="Arial"/>
        <family val="2"/>
      </rPr>
      <t>2)</t>
    </r>
  </si>
  <si>
    <r>
      <t>Polnischer Teil</t>
    </r>
    <r>
      <rPr>
        <b/>
        <vertAlign val="superscript"/>
        <sz val="8"/>
        <rFont val="Arial"/>
        <family val="2"/>
      </rPr>
      <t>3)</t>
    </r>
  </si>
  <si>
    <r>
      <t>Tschechischer Teil</t>
    </r>
    <r>
      <rPr>
        <b/>
        <vertAlign val="superscript"/>
        <sz val="8"/>
        <rFont val="Arial"/>
        <family val="2"/>
      </rPr>
      <t>4)</t>
    </r>
  </si>
  <si>
    <t>2) Zum Schutz von Einzelangaben wurde die Cell-Key-Methode eingesetzt.</t>
  </si>
  <si>
    <t xml:space="preserve">Diese Methode der statistischen Geheimhaltung verändert mit Hilfe eines Zufallsmechanismus geringfügig das Originalergebnis. </t>
  </si>
  <si>
    <t>4) Mitgliedsgemeinden aus den Kreisen.</t>
  </si>
  <si>
    <t>Bewohnte Wohn-gebäude
insgesamt</t>
  </si>
  <si>
    <t>Bewohnte Wohn-gebäude
mit 1
Wohnung</t>
  </si>
  <si>
    <t>Bewohnte Wohn-gebäude
mit 2 Wohnungen</t>
  </si>
  <si>
    <t>Bewohnte Wohn-gebäude
mit 3 Wohnungen</t>
  </si>
  <si>
    <t>Bewohnte Wohn-gebäude
mit 4 - 5 Wohnungen</t>
  </si>
  <si>
    <t>Bewohnte Wohn-gebäude
mit 10 - 19 Wohnungen</t>
  </si>
  <si>
    <t>Bewohnte Wohn-gebäude
mit 20 - 49 Wohnungen</t>
  </si>
  <si>
    <t>Bewohnte Wohn-gebäude
mit 50 und mehr Wohnungen</t>
  </si>
  <si>
    <t>Aktueller Berichtsstand: Deutschland: Zensus 2022, Stichtag: 15.05.2022</t>
  </si>
  <si>
    <t>Aktueller Berichtsstand: Polen: Zensus 2021, Stichtag: 31.03.2021</t>
  </si>
  <si>
    <t>Aktueller Berichtsstand: Tschechien: Zensus 2021, Stichtag: 27.03.2021</t>
  </si>
  <si>
    <t>absolut</t>
  </si>
  <si>
    <t>1) Weitere Informationen zu Methodik und Definitionen in den Erläuterungen.</t>
  </si>
  <si>
    <t xml:space="preserve">3) Ausgenommen Kommunen: Jawor, Paszowice, Wojcieszów, Złotoryja (Stadtgemeinde) und Świerzawa. </t>
  </si>
  <si>
    <t>Zeichenerklärung - Statistik - sachsen.de</t>
  </si>
  <si>
    <t>Bewohnte Wohn-gebäude
mit  6 - 9 Wohnungen</t>
  </si>
  <si>
    <t>Bewohnte Wohngebäude nach Anzahl der Wohnungen zum jeweiligen Zensusstichtag in der Euroregion Neisse-Nisa-Nysa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</si>
</sst>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?,??0\ \ ;\-?,??0\ \ ;#,???\ \-\ \ ;@\ \ "/>
    <numFmt numFmtId="166" formatCode="?,??0.0\ \ ;\-?,??0.0\ \ ;#,???\ \-\ \ ;@\ \ "/>
    <numFmt numFmtId="167" formatCode="?0.0\ \ ;\ \-0.0\ \ ;?\ \-\ \ ;@\ \ "/>
  </numFmts>
  <fonts count="19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38"/>
    </font>
    <font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0"/>
      <name val="Helvetica"/>
      <family val="2"/>
    </font>
    <font>
      <b/>
      <i/>
      <sz val="8"/>
      <name val="Arial"/>
      <family val="2"/>
    </font>
    <font>
      <i/>
      <sz val="8"/>
      <name val="Arial"/>
      <family val="2"/>
    </font>
    <font>
      <sz val="9"/>
      <color theme="1"/>
      <name val="Arial"/>
      <family val="2"/>
      <charset val="238"/>
    </font>
    <font>
      <sz val="10"/>
      <name val="Arial CE"/>
      <charset val="238"/>
    </font>
    <font>
      <sz val="11"/>
      <color rgb="FF000000"/>
      <name val="Calibri"/>
      <family val="2"/>
      <charset val="238"/>
    </font>
    <font>
      <b/>
      <vertAlign val="superscript"/>
      <sz val="8"/>
      <name val="Arial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10">
    <xf numFmtId="0" fontId="0" fillId="0" borderId="0"/>
    <xf numFmtId="0" fontId="2" fillId="0" borderId="0"/>
    <xf numFmtId="0" fontId="7" fillId="0" borderId="0"/>
    <xf numFmtId="0" fontId="1" fillId="0" borderId="0"/>
    <xf numFmtId="0" fontId="10" fillId="0" borderId="0"/>
    <xf numFmtId="0" fontId="12" fillId="2" borderId="1">
      <alignment horizontal="left" vertical="center" wrapText="1"/>
    </xf>
    <xf numFmtId="0" fontId="11" fillId="0" borderId="0"/>
    <xf numFmtId="0" fontId="2" fillId="0" borderId="0"/>
    <xf numFmtId="0" fontId="2" fillId="0" borderId="0"/>
    <xf numFmtId="0" fontId="17" fillId="0" borderId="0" applyNumberFormat="0" applyFill="0" applyBorder="0" applyAlignment="0" applyProtection="0"/>
  </cellStyleXfs>
  <cellXfs count="37">
    <xf numFmtId="0" fontId="0" fillId="0" borderId="0" xfId="0"/>
    <xf numFmtId="0" fontId="4" fillId="0" borderId="0" xfId="1" applyFont="1"/>
    <xf numFmtId="14" fontId="5" fillId="0" borderId="0" xfId="1" applyNumberFormat="1" applyFont="1" applyBorder="1" applyAlignment="1">
      <alignment horizontal="left"/>
    </xf>
    <xf numFmtId="165" fontId="3" fillId="0" borderId="0" xfId="2" applyNumberFormat="1" applyFont="1" applyFill="1" applyBorder="1" applyAlignment="1">
      <alignment horizontal="right"/>
    </xf>
    <xf numFmtId="166" fontId="9" fillId="0" borderId="0" xfId="2" applyNumberFormat="1" applyFont="1" applyFill="1" applyBorder="1" applyAlignment="1">
      <alignment horizontal="right"/>
    </xf>
    <xf numFmtId="167" fontId="9" fillId="0" borderId="0" xfId="2" applyNumberFormat="1" applyFont="1" applyFill="1" applyBorder="1" applyAlignment="1">
      <alignment horizontal="right"/>
    </xf>
    <xf numFmtId="0" fontId="0" fillId="0" borderId="0" xfId="0" applyBorder="1"/>
    <xf numFmtId="165" fontId="9" fillId="0" borderId="0" xfId="2" applyNumberFormat="1" applyFont="1" applyFill="1" applyBorder="1" applyAlignment="1">
      <alignment horizontal="right"/>
    </xf>
    <xf numFmtId="0" fontId="3" fillId="0" borderId="0" xfId="1" applyFont="1" applyBorder="1"/>
    <xf numFmtId="165" fontId="6" fillId="0" borderId="0" xfId="2" applyNumberFormat="1" applyFont="1" applyAlignment="1">
      <alignment horizontal="right"/>
    </xf>
    <xf numFmtId="165" fontId="8" fillId="0" borderId="0" xfId="2" applyNumberFormat="1" applyFont="1" applyAlignment="1">
      <alignment horizontal="right"/>
    </xf>
    <xf numFmtId="166" fontId="8" fillId="0" borderId="0" xfId="2" applyNumberFormat="1" applyFont="1" applyAlignment="1">
      <alignment horizontal="right"/>
    </xf>
    <xf numFmtId="165" fontId="3" fillId="0" borderId="0" xfId="2" applyNumberFormat="1" applyFont="1" applyAlignment="1">
      <alignment horizontal="right"/>
    </xf>
    <xf numFmtId="165" fontId="9" fillId="0" borderId="0" xfId="2" applyNumberFormat="1" applyFont="1" applyAlignment="1">
      <alignment horizontal="right"/>
    </xf>
    <xf numFmtId="166" fontId="9" fillId="0" borderId="0" xfId="2" applyNumberFormat="1" applyFont="1" applyAlignment="1">
      <alignment horizontal="right"/>
    </xf>
    <xf numFmtId="0" fontId="1" fillId="0" borderId="0" xfId="0" applyFont="1"/>
    <xf numFmtId="0" fontId="14" fillId="0" borderId="0" xfId="0" applyFont="1"/>
    <xf numFmtId="14" fontId="3" fillId="0" borderId="0" xfId="1" applyNumberFormat="1" applyFont="1"/>
    <xf numFmtId="0" fontId="3" fillId="0" borderId="0" xfId="1" applyFont="1"/>
    <xf numFmtId="164" fontId="6" fillId="0" borderId="0" xfId="1" applyNumberFormat="1" applyFont="1" applyProtection="1">
      <protection locked="0"/>
    </xf>
    <xf numFmtId="0" fontId="3" fillId="0" borderId="0" xfId="1" applyFont="1" applyAlignment="1">
      <alignment horizontal="left" indent="1"/>
    </xf>
    <xf numFmtId="164" fontId="6" fillId="0" borderId="0" xfId="1" applyNumberFormat="1" applyFont="1"/>
    <xf numFmtId="164" fontId="6" fillId="0" borderId="0" xfId="1" applyNumberFormat="1" applyFont="1" applyAlignment="1">
      <alignment horizontal="left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indent="1"/>
    </xf>
    <xf numFmtId="14" fontId="16" fillId="0" borderId="0" xfId="8" applyNumberFormat="1" applyFont="1"/>
    <xf numFmtId="14" fontId="6" fillId="0" borderId="0" xfId="1" applyNumberFormat="1" applyFont="1" applyBorder="1" applyAlignment="1">
      <alignment horizontal="left"/>
    </xf>
    <xf numFmtId="164" fontId="6" fillId="0" borderId="2" xfId="1" applyNumberFormat="1" applyFont="1" applyBorder="1" applyAlignment="1">
      <alignment horizontal="right"/>
    </xf>
    <xf numFmtId="0" fontId="8" fillId="0" borderId="3" xfId="1" applyFont="1" applyBorder="1" applyAlignment="1">
      <alignment horizontal="right"/>
    </xf>
    <xf numFmtId="0" fontId="3" fillId="0" borderId="3" xfId="1" applyFont="1" applyBorder="1" applyAlignment="1">
      <alignment horizontal="right"/>
    </xf>
    <xf numFmtId="0" fontId="9" fillId="0" borderId="3" xfId="1" applyFont="1" applyBorder="1" applyAlignment="1">
      <alignment horizontal="right"/>
    </xf>
    <xf numFmtId="164" fontId="6" fillId="0" borderId="3" xfId="1" applyNumberFormat="1" applyFont="1" applyBorder="1" applyAlignment="1">
      <alignment horizontal="right"/>
    </xf>
    <xf numFmtId="0" fontId="1" fillId="0" borderId="4" xfId="0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top" wrapText="1"/>
    </xf>
    <xf numFmtId="0" fontId="3" fillId="0" borderId="5" xfId="1" applyFont="1" applyBorder="1" applyAlignment="1">
      <alignment horizontal="center" vertical="top" wrapText="1"/>
    </xf>
    <xf numFmtId="0" fontId="14" fillId="0" borderId="6" xfId="0" applyFont="1" applyBorder="1" applyAlignment="1">
      <alignment horizontal="center" vertical="center" wrapText="1"/>
    </xf>
    <xf numFmtId="0" fontId="18" fillId="0" borderId="0" xfId="9" applyFont="1"/>
  </cellXfs>
  <cellStyles count="10">
    <cellStyle name="Kolumna" xfId="5" xr:uid="{00000000-0005-0000-0000-000000000000}"/>
    <cellStyle name="Link" xfId="9" builtinId="8"/>
    <cellStyle name="Normalny 2 2" xfId="6" xr:uid="{00000000-0005-0000-0000-000001000000}"/>
    <cellStyle name="Standard" xfId="0" builtinId="0"/>
    <cellStyle name="Standard 10" xfId="1" xr:uid="{00000000-0005-0000-0000-000003000000}"/>
    <cellStyle name="Standard 10 2" xfId="8" xr:uid="{805154B0-80F5-44C2-BB37-70DA3A7A8AFD}"/>
    <cellStyle name="Standard 2" xfId="7" xr:uid="{00000000-0005-0000-0000-000004000000}"/>
    <cellStyle name="Standard 2 2" xfId="3" xr:uid="{00000000-0005-0000-0000-000005000000}"/>
    <cellStyle name="Standard 3" xfId="4" xr:uid="{00000000-0005-0000-0000-000006000000}"/>
    <cellStyle name="Standard_T_III_23 2 2" xfId="2" xr:uid="{00000000-0005-0000-0000-000008000000}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left" vertical="bottom" textRotation="0" wrapText="0" indent="1" justifyLastLine="0" shrinkToFit="0" readingOrder="0"/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F262F14-8F64-4C6E-BBE4-05DB0D71D75C}" name="Bewohnte_Wohngebäude_nach_Anzahl_der_Wohnungen_zum_jeweiligen_Zensusstichtag_ERN" displayName="Bewohnte_Wohngebäude_nach_Anzahl_der_Wohnungen_zum_jeweiligen_Zensusstichtag_ERN" ref="A5:K41" totalsRowShown="0" headerRowDxfId="3" headerRowBorderDxfId="2" tableBorderDxfId="1" headerRowCellStyle="Standard 10">
  <autoFilter ref="A5:K41" xr:uid="{4F262F14-8F64-4C6E-BBE4-05DB0D71D75C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01191EB9-D813-4E54-9493-F826DAEC519D}" name="Kreisfreie Stadt_x000a_Landkreis_x000a_Euroregion1)" dataDxfId="0" dataCellStyle="Standard 10"/>
    <tableColumn id="2" xr3:uid="{F1472E49-B1AF-4920-A7FC-C034AED7E100}" name="Einheit"/>
    <tableColumn id="3" xr3:uid="{9F447501-CAEA-4C75-85E7-843A7E51000B}" name="Bewohnte Wohn-gebäude_x000a__x000a_insgesamt"/>
    <tableColumn id="4" xr3:uid="{5552B53E-FC7C-4162-8C69-2BCFE43DBD31}" name="Bewohnte Wohn-gebäude_x000a_ _x000a_mit 1_x000a_Wohnung"/>
    <tableColumn id="5" xr3:uid="{F2010459-0DEB-438C-B511-BAB2D5432ADA}" name="Bewohnte Wohn-gebäude_x000a_ _x000a_mit 2 Wohnungen"/>
    <tableColumn id="6" xr3:uid="{1E51BB17-C930-436A-8B45-E0936C65EDCA}" name="Bewohnte Wohn-gebäude_x000a_ _x000a_mit 3 Wohnungen"/>
    <tableColumn id="7" xr3:uid="{1D675EA5-6336-4714-82ED-7DE5827B461E}" name="Bewohnte Wohn-gebäude_x000a_ _x000a_mit 4 - 5 Wohnungen"/>
    <tableColumn id="8" xr3:uid="{41CC67F7-9CD3-4AAF-9F76-017A3FE90CA7}" name="Bewohnte Wohn-gebäude_x000a_ _x000a_mit  6 - 9 Wohnungen"/>
    <tableColumn id="9" xr3:uid="{C713107A-70F4-42D5-938F-BA8879506A6B}" name="Bewohnte Wohn-gebäude_x000a_ _x000a_mit 10 - 19 Wohnungen"/>
    <tableColumn id="10" xr3:uid="{54ACF9C6-9594-4AA6-86BE-48308F2EC26A}" name="Bewohnte Wohn-gebäude_x000a_ _x000a_mit 20 - 49 Wohnungen"/>
    <tableColumn id="11" xr3:uid="{C0723AD2-2D3A-4654-89F8-9053EFF3ED81}" name="Bewohnte Wohn-gebäude_x000a_ _x000a_mit 50 und mehr Wohnungen"/>
  </tableColumns>
  <tableStyleInfo showFirstColumn="1" showLastColumn="0" showRowStripes="0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tatistik.sachsen.de/html/zeichenerklaerung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3"/>
  <sheetViews>
    <sheetView showGridLines="0" tabSelected="1" zoomScaleNormal="100" workbookViewId="0"/>
  </sheetViews>
  <sheetFormatPr baseColWidth="10" defaultRowHeight="15" x14ac:dyDescent="0.25"/>
  <cols>
    <col min="1" max="1" width="18.42578125" customWidth="1"/>
    <col min="2" max="2" width="6.85546875" bestFit="1" customWidth="1"/>
    <col min="3" max="11" width="9.7109375" customWidth="1"/>
  </cols>
  <sheetData>
    <row r="1" spans="1:11" s="16" customFormat="1" ht="11.25" customHeight="1" x14ac:dyDescent="0.2">
      <c r="A1" s="25" t="s">
        <v>37</v>
      </c>
    </row>
    <row r="2" spans="1:11" s="16" customFormat="1" ht="11.25" customHeight="1" x14ac:dyDescent="0.2">
      <c r="A2" s="25" t="s">
        <v>38</v>
      </c>
      <c r="B2" s="17"/>
      <c r="C2" s="17"/>
      <c r="D2" s="18"/>
      <c r="E2" s="18"/>
      <c r="F2" s="18"/>
      <c r="G2" s="18"/>
      <c r="H2" s="18"/>
      <c r="I2" s="18"/>
      <c r="J2" s="18"/>
    </row>
    <row r="3" spans="1:11" s="16" customFormat="1" ht="11.25" customHeight="1" x14ac:dyDescent="0.2">
      <c r="A3" s="25" t="s">
        <v>39</v>
      </c>
      <c r="B3" s="17"/>
      <c r="C3" s="17"/>
      <c r="D3" s="18"/>
      <c r="E3" s="18"/>
      <c r="F3" s="18"/>
      <c r="G3" s="18"/>
      <c r="H3" s="18"/>
      <c r="I3" s="18"/>
      <c r="J3" s="18"/>
    </row>
    <row r="4" spans="1:11" ht="20.100000000000001" customHeight="1" x14ac:dyDescent="0.25">
      <c r="A4" s="26" t="s">
        <v>45</v>
      </c>
      <c r="B4" s="2"/>
      <c r="C4" s="1"/>
      <c r="D4" s="1"/>
      <c r="E4" s="1"/>
      <c r="F4" s="1"/>
      <c r="G4" s="1"/>
      <c r="H4" s="1"/>
      <c r="I4" s="1"/>
    </row>
    <row r="5" spans="1:11" ht="78.75" x14ac:dyDescent="0.25">
      <c r="A5" s="35" t="s">
        <v>22</v>
      </c>
      <c r="B5" s="32" t="s">
        <v>17</v>
      </c>
      <c r="C5" s="33" t="s">
        <v>29</v>
      </c>
      <c r="D5" s="33" t="s">
        <v>30</v>
      </c>
      <c r="E5" s="33" t="s">
        <v>31</v>
      </c>
      <c r="F5" s="33" t="s">
        <v>32</v>
      </c>
      <c r="G5" s="33" t="s">
        <v>33</v>
      </c>
      <c r="H5" s="33" t="s">
        <v>44</v>
      </c>
      <c r="I5" s="33" t="s">
        <v>34</v>
      </c>
      <c r="J5" s="33" t="s">
        <v>35</v>
      </c>
      <c r="K5" s="34" t="s">
        <v>36</v>
      </c>
    </row>
    <row r="6" spans="1:11" ht="22.5" customHeight="1" x14ac:dyDescent="0.25">
      <c r="A6" s="19" t="s">
        <v>23</v>
      </c>
      <c r="B6" s="27" t="s">
        <v>40</v>
      </c>
      <c r="C6" s="9">
        <v>145499</v>
      </c>
      <c r="D6" s="9">
        <v>103563</v>
      </c>
      <c r="E6" s="9">
        <v>18396</v>
      </c>
      <c r="F6" s="9">
        <v>4548</v>
      </c>
      <c r="G6" s="9">
        <v>5057</v>
      </c>
      <c r="H6" s="9">
        <v>9064</v>
      </c>
      <c r="I6" s="9">
        <v>4603</v>
      </c>
      <c r="J6" s="9">
        <v>240</v>
      </c>
      <c r="K6" s="9">
        <v>31</v>
      </c>
    </row>
    <row r="7" spans="1:11" ht="14.1" customHeight="1" x14ac:dyDescent="0.25">
      <c r="A7" s="19" t="s">
        <v>23</v>
      </c>
      <c r="B7" s="28" t="s">
        <v>0</v>
      </c>
      <c r="C7" s="10">
        <v>100</v>
      </c>
      <c r="D7" s="11">
        <v>71.2</v>
      </c>
      <c r="E7" s="11">
        <v>12.6</v>
      </c>
      <c r="F7" s="11">
        <v>3.1</v>
      </c>
      <c r="G7" s="11">
        <v>3.5</v>
      </c>
      <c r="H7" s="11">
        <v>6.2</v>
      </c>
      <c r="I7" s="11">
        <v>3.2</v>
      </c>
      <c r="J7" s="11">
        <v>0.2</v>
      </c>
      <c r="K7" s="11">
        <v>0</v>
      </c>
    </row>
    <row r="8" spans="1:11" ht="11.25" customHeight="1" x14ac:dyDescent="0.25">
      <c r="A8" s="20" t="s">
        <v>1</v>
      </c>
      <c r="B8" s="29" t="s">
        <v>40</v>
      </c>
      <c r="C8" s="12">
        <v>79329</v>
      </c>
      <c r="D8" s="12">
        <v>57264</v>
      </c>
      <c r="E8" s="12">
        <v>10537</v>
      </c>
      <c r="F8" s="12">
        <v>2281</v>
      </c>
      <c r="G8" s="12">
        <v>2501</v>
      </c>
      <c r="H8" s="12">
        <v>4524</v>
      </c>
      <c r="I8" s="12">
        <v>2054</v>
      </c>
      <c r="J8" s="12">
        <v>140</v>
      </c>
      <c r="K8" s="12">
        <v>26</v>
      </c>
    </row>
    <row r="9" spans="1:11" ht="11.25" customHeight="1" x14ac:dyDescent="0.25">
      <c r="A9" s="20" t="s">
        <v>1</v>
      </c>
      <c r="B9" s="30" t="s">
        <v>0</v>
      </c>
      <c r="C9" s="13">
        <v>100</v>
      </c>
      <c r="D9" s="14">
        <v>72.2</v>
      </c>
      <c r="E9" s="14">
        <v>13.3</v>
      </c>
      <c r="F9" s="14">
        <v>2.9</v>
      </c>
      <c r="G9" s="14">
        <v>3.2</v>
      </c>
      <c r="H9" s="14">
        <v>5.7</v>
      </c>
      <c r="I9" s="14">
        <v>2.6</v>
      </c>
      <c r="J9" s="14">
        <v>0.2</v>
      </c>
      <c r="K9" s="14">
        <v>0</v>
      </c>
    </row>
    <row r="10" spans="1:11" ht="11.25" customHeight="1" x14ac:dyDescent="0.25">
      <c r="A10" s="20" t="s">
        <v>2</v>
      </c>
      <c r="B10" s="29" t="s">
        <v>40</v>
      </c>
      <c r="C10" s="3">
        <v>66168</v>
      </c>
      <c r="D10" s="3">
        <v>46297</v>
      </c>
      <c r="E10" s="3">
        <v>7855</v>
      </c>
      <c r="F10" s="3">
        <v>2270</v>
      </c>
      <c r="G10" s="3">
        <v>2555</v>
      </c>
      <c r="H10" s="3">
        <v>4539</v>
      </c>
      <c r="I10" s="3">
        <v>2549</v>
      </c>
      <c r="J10" s="3">
        <v>102</v>
      </c>
      <c r="K10" s="3">
        <v>7</v>
      </c>
    </row>
    <row r="11" spans="1:11" ht="11.25" customHeight="1" x14ac:dyDescent="0.25">
      <c r="A11" s="20" t="s">
        <v>2</v>
      </c>
      <c r="B11" s="30" t="s">
        <v>0</v>
      </c>
      <c r="C11" s="7">
        <v>100</v>
      </c>
      <c r="D11" s="4">
        <v>70</v>
      </c>
      <c r="E11" s="5">
        <v>11.9</v>
      </c>
      <c r="F11" s="4">
        <v>3.4</v>
      </c>
      <c r="G11" s="4">
        <v>3.9</v>
      </c>
      <c r="H11" s="5">
        <v>6.9</v>
      </c>
      <c r="I11" s="5">
        <v>3.9</v>
      </c>
      <c r="J11" s="5">
        <v>0.2</v>
      </c>
      <c r="K11" s="5">
        <v>0</v>
      </c>
    </row>
    <row r="12" spans="1:11" ht="22.5" customHeight="1" x14ac:dyDescent="0.25">
      <c r="A12" s="21" t="s">
        <v>24</v>
      </c>
      <c r="B12" s="31" t="s">
        <v>40</v>
      </c>
      <c r="C12" s="9">
        <v>72882</v>
      </c>
      <c r="D12" s="9">
        <v>53374</v>
      </c>
      <c r="E12" s="9">
        <v>5772</v>
      </c>
      <c r="F12" s="9">
        <v>2461</v>
      </c>
      <c r="G12" s="9">
        <v>3573</v>
      </c>
      <c r="H12" s="9">
        <v>3963</v>
      </c>
      <c r="I12" s="9">
        <v>2953</v>
      </c>
      <c r="J12" s="9">
        <v>654</v>
      </c>
      <c r="K12" s="9">
        <v>132</v>
      </c>
    </row>
    <row r="13" spans="1:11" ht="14.1" customHeight="1" x14ac:dyDescent="0.25">
      <c r="A13" s="21" t="s">
        <v>24</v>
      </c>
      <c r="B13" s="28" t="s">
        <v>0</v>
      </c>
      <c r="C13" s="10">
        <v>100</v>
      </c>
      <c r="D13" s="11">
        <v>73.2</v>
      </c>
      <c r="E13" s="11">
        <v>7.9</v>
      </c>
      <c r="F13" s="11">
        <v>3.4</v>
      </c>
      <c r="G13" s="11">
        <v>4.9000000000000004</v>
      </c>
      <c r="H13" s="11">
        <v>5.4</v>
      </c>
      <c r="I13" s="11">
        <v>4.0999999999999996</v>
      </c>
      <c r="J13" s="11">
        <v>0.9</v>
      </c>
      <c r="K13" s="11">
        <v>0.2</v>
      </c>
    </row>
    <row r="14" spans="1:11" ht="11.25" customHeight="1" x14ac:dyDescent="0.25">
      <c r="A14" s="20" t="s">
        <v>4</v>
      </c>
      <c r="B14" s="29" t="s">
        <v>40</v>
      </c>
      <c r="C14" s="3">
        <v>7831</v>
      </c>
      <c r="D14" s="3">
        <v>4507</v>
      </c>
      <c r="E14" s="3">
        <v>732</v>
      </c>
      <c r="F14" s="3">
        <v>386</v>
      </c>
      <c r="G14" s="3">
        <v>655</v>
      </c>
      <c r="H14" s="3">
        <v>793</v>
      </c>
      <c r="I14" s="3">
        <v>453</v>
      </c>
      <c r="J14" s="3">
        <v>204</v>
      </c>
      <c r="K14" s="3">
        <v>101</v>
      </c>
    </row>
    <row r="15" spans="1:11" ht="11.25" customHeight="1" x14ac:dyDescent="0.25">
      <c r="A15" s="20" t="s">
        <v>4</v>
      </c>
      <c r="B15" s="30" t="s">
        <v>0</v>
      </c>
      <c r="C15" s="7">
        <v>100</v>
      </c>
      <c r="D15" s="4">
        <v>57.6</v>
      </c>
      <c r="E15" s="5">
        <v>9.3000000000000007</v>
      </c>
      <c r="F15" s="4">
        <v>4.9000000000000004</v>
      </c>
      <c r="G15" s="4">
        <v>8.4</v>
      </c>
      <c r="H15" s="4">
        <v>10.1</v>
      </c>
      <c r="I15" s="5">
        <v>5.8</v>
      </c>
      <c r="J15" s="4">
        <v>2.6</v>
      </c>
      <c r="K15" s="4">
        <v>1.3</v>
      </c>
    </row>
    <row r="16" spans="1:11" ht="11.25" customHeight="1" x14ac:dyDescent="0.25">
      <c r="A16" s="20" t="s">
        <v>5</v>
      </c>
      <c r="B16" s="29" t="s">
        <v>40</v>
      </c>
      <c r="C16" s="3">
        <v>15733</v>
      </c>
      <c r="D16" s="3">
        <v>12836</v>
      </c>
      <c r="E16" s="3">
        <v>825</v>
      </c>
      <c r="F16" s="3">
        <v>231</v>
      </c>
      <c r="G16" s="3">
        <v>412</v>
      </c>
      <c r="H16" s="3">
        <v>640</v>
      </c>
      <c r="I16" s="3">
        <v>679</v>
      </c>
      <c r="J16" s="3">
        <v>109</v>
      </c>
      <c r="K16" s="3">
        <v>1</v>
      </c>
    </row>
    <row r="17" spans="1:11" ht="11.25" customHeight="1" x14ac:dyDescent="0.25">
      <c r="A17" s="20" t="s">
        <v>5</v>
      </c>
      <c r="B17" s="30" t="s">
        <v>0</v>
      </c>
      <c r="C17" s="7">
        <v>100</v>
      </c>
      <c r="D17" s="4">
        <v>81.599999999999994</v>
      </c>
      <c r="E17" s="5">
        <v>5.2</v>
      </c>
      <c r="F17" s="4">
        <v>1.5</v>
      </c>
      <c r="G17" s="4">
        <v>2.6</v>
      </c>
      <c r="H17" s="4">
        <v>4.0999999999999996</v>
      </c>
      <c r="I17" s="5">
        <v>4.3</v>
      </c>
      <c r="J17" s="4">
        <v>0.7</v>
      </c>
      <c r="K17" s="4">
        <v>0</v>
      </c>
    </row>
    <row r="18" spans="1:11" ht="11.25" customHeight="1" x14ac:dyDescent="0.25">
      <c r="A18" s="20" t="s">
        <v>6</v>
      </c>
      <c r="B18" s="29" t="s">
        <v>40</v>
      </c>
      <c r="C18" s="3">
        <v>11687</v>
      </c>
      <c r="D18" s="3">
        <v>8559</v>
      </c>
      <c r="E18" s="3">
        <v>1111</v>
      </c>
      <c r="F18" s="3">
        <v>531</v>
      </c>
      <c r="G18" s="3">
        <v>698</v>
      </c>
      <c r="H18" s="3">
        <v>477</v>
      </c>
      <c r="I18" s="3">
        <v>208</v>
      </c>
      <c r="J18" s="3">
        <v>92</v>
      </c>
      <c r="K18" s="3">
        <v>11</v>
      </c>
    </row>
    <row r="19" spans="1:11" ht="11.25" customHeight="1" x14ac:dyDescent="0.25">
      <c r="A19" s="20" t="s">
        <v>6</v>
      </c>
      <c r="B19" s="30" t="s">
        <v>0</v>
      </c>
      <c r="C19" s="7">
        <v>100</v>
      </c>
      <c r="D19" s="4">
        <v>73.2</v>
      </c>
      <c r="E19" s="5">
        <v>9.5</v>
      </c>
      <c r="F19" s="4">
        <v>4.5</v>
      </c>
      <c r="G19" s="4">
        <v>6</v>
      </c>
      <c r="H19" s="4">
        <v>4.0999999999999996</v>
      </c>
      <c r="I19" s="5">
        <v>1.8</v>
      </c>
      <c r="J19" s="4">
        <v>0.8</v>
      </c>
      <c r="K19" s="4">
        <v>0.1</v>
      </c>
    </row>
    <row r="20" spans="1:11" ht="11.25" customHeight="1" x14ac:dyDescent="0.25">
      <c r="A20" s="20" t="s">
        <v>7</v>
      </c>
      <c r="B20" s="29" t="s">
        <v>40</v>
      </c>
      <c r="C20" s="3">
        <v>5753</v>
      </c>
      <c r="D20" s="3">
        <v>3554</v>
      </c>
      <c r="E20" s="3">
        <v>702</v>
      </c>
      <c r="F20" s="3">
        <v>249</v>
      </c>
      <c r="G20" s="3">
        <v>423</v>
      </c>
      <c r="H20" s="3">
        <v>464</v>
      </c>
      <c r="I20" s="3">
        <v>288</v>
      </c>
      <c r="J20" s="3">
        <v>65</v>
      </c>
      <c r="K20" s="3">
        <v>8</v>
      </c>
    </row>
    <row r="21" spans="1:11" ht="11.25" customHeight="1" x14ac:dyDescent="0.25">
      <c r="A21" s="20" t="s">
        <v>7</v>
      </c>
      <c r="B21" s="30" t="s">
        <v>0</v>
      </c>
      <c r="C21" s="7">
        <v>100</v>
      </c>
      <c r="D21" s="4">
        <v>61.8</v>
      </c>
      <c r="E21" s="5">
        <v>12.2</v>
      </c>
      <c r="F21" s="4">
        <v>4.3</v>
      </c>
      <c r="G21" s="4">
        <v>7.4</v>
      </c>
      <c r="H21" s="4">
        <v>8.1</v>
      </c>
      <c r="I21" s="5">
        <v>5</v>
      </c>
      <c r="J21" s="4">
        <v>1.1000000000000001</v>
      </c>
      <c r="K21" s="4">
        <v>0.1</v>
      </c>
    </row>
    <row r="22" spans="1:11" ht="11.25" customHeight="1" x14ac:dyDescent="0.25">
      <c r="A22" s="20" t="s">
        <v>8</v>
      </c>
      <c r="B22" s="29" t="s">
        <v>40</v>
      </c>
      <c r="C22" s="3">
        <v>8963</v>
      </c>
      <c r="D22" s="3">
        <v>6558</v>
      </c>
      <c r="E22" s="3">
        <v>783</v>
      </c>
      <c r="F22" s="3">
        <v>302</v>
      </c>
      <c r="G22" s="3">
        <v>439</v>
      </c>
      <c r="H22" s="3">
        <v>472</v>
      </c>
      <c r="I22" s="3">
        <v>354</v>
      </c>
      <c r="J22" s="3">
        <v>50</v>
      </c>
      <c r="K22" s="3">
        <v>5</v>
      </c>
    </row>
    <row r="23" spans="1:11" ht="11.25" customHeight="1" x14ac:dyDescent="0.25">
      <c r="A23" s="20" t="s">
        <v>8</v>
      </c>
      <c r="B23" s="30" t="s">
        <v>0</v>
      </c>
      <c r="C23" s="7">
        <v>100</v>
      </c>
      <c r="D23" s="4">
        <v>73.2</v>
      </c>
      <c r="E23" s="5">
        <v>8.6999999999999993</v>
      </c>
      <c r="F23" s="4">
        <v>3.4</v>
      </c>
      <c r="G23" s="4">
        <v>4.9000000000000004</v>
      </c>
      <c r="H23" s="4">
        <v>5.3</v>
      </c>
      <c r="I23" s="5">
        <v>3.9</v>
      </c>
      <c r="J23" s="4">
        <v>0.6</v>
      </c>
      <c r="K23" s="4">
        <v>0.1</v>
      </c>
    </row>
    <row r="24" spans="1:11" ht="11.25" customHeight="1" x14ac:dyDescent="0.25">
      <c r="A24" s="20" t="s">
        <v>9</v>
      </c>
      <c r="B24" s="29" t="s">
        <v>40</v>
      </c>
      <c r="C24" s="3">
        <v>8725</v>
      </c>
      <c r="D24" s="3">
        <v>6815</v>
      </c>
      <c r="E24" s="3">
        <v>639</v>
      </c>
      <c r="F24" s="3">
        <v>299</v>
      </c>
      <c r="G24" s="3">
        <v>357</v>
      </c>
      <c r="H24" s="3">
        <v>423</v>
      </c>
      <c r="I24" s="3">
        <v>159</v>
      </c>
      <c r="J24" s="3">
        <v>32</v>
      </c>
      <c r="K24" s="3">
        <v>1</v>
      </c>
    </row>
    <row r="25" spans="1:11" ht="11.25" customHeight="1" x14ac:dyDescent="0.25">
      <c r="A25" s="20" t="s">
        <v>9</v>
      </c>
      <c r="B25" s="30" t="s">
        <v>0</v>
      </c>
      <c r="C25" s="7">
        <v>100</v>
      </c>
      <c r="D25" s="4">
        <v>78.099999999999994</v>
      </c>
      <c r="E25" s="5">
        <v>7.3</v>
      </c>
      <c r="F25" s="4">
        <v>3.4</v>
      </c>
      <c r="G25" s="4">
        <v>4.0999999999999996</v>
      </c>
      <c r="H25" s="4">
        <v>4.8</v>
      </c>
      <c r="I25" s="5">
        <v>1.8</v>
      </c>
      <c r="J25" s="4">
        <v>0.4</v>
      </c>
      <c r="K25" s="4">
        <v>0</v>
      </c>
    </row>
    <row r="26" spans="1:11" ht="11.25" customHeight="1" x14ac:dyDescent="0.25">
      <c r="A26" s="20" t="s">
        <v>10</v>
      </c>
      <c r="B26" s="29" t="s">
        <v>40</v>
      </c>
      <c r="C26" s="3">
        <v>14190</v>
      </c>
      <c r="D26" s="3">
        <v>10545</v>
      </c>
      <c r="E26" s="3">
        <v>980</v>
      </c>
      <c r="F26" s="3">
        <v>463</v>
      </c>
      <c r="G26" s="3">
        <v>589</v>
      </c>
      <c r="H26" s="3">
        <v>694</v>
      </c>
      <c r="I26" s="3">
        <v>812</v>
      </c>
      <c r="J26" s="3">
        <v>102</v>
      </c>
      <c r="K26" s="3">
        <v>5</v>
      </c>
    </row>
    <row r="27" spans="1:11" ht="11.25" customHeight="1" x14ac:dyDescent="0.25">
      <c r="A27" s="20" t="s">
        <v>10</v>
      </c>
      <c r="B27" s="30" t="s">
        <v>0</v>
      </c>
      <c r="C27" s="7">
        <v>100</v>
      </c>
      <c r="D27" s="4">
        <v>74.3</v>
      </c>
      <c r="E27" s="5">
        <v>6.9</v>
      </c>
      <c r="F27" s="4">
        <v>3.3</v>
      </c>
      <c r="G27" s="4">
        <v>4.2</v>
      </c>
      <c r="H27" s="4">
        <v>4.9000000000000004</v>
      </c>
      <c r="I27" s="5">
        <v>5.7</v>
      </c>
      <c r="J27" s="4">
        <v>0.7</v>
      </c>
      <c r="K27" s="4">
        <v>0</v>
      </c>
    </row>
    <row r="28" spans="1:11" ht="22.5" customHeight="1" x14ac:dyDescent="0.25">
      <c r="A28" s="22" t="s">
        <v>25</v>
      </c>
      <c r="B28" s="31" t="s">
        <v>40</v>
      </c>
      <c r="C28" s="9">
        <v>73282</v>
      </c>
      <c r="D28" s="9">
        <v>43901</v>
      </c>
      <c r="E28" s="9">
        <v>15698</v>
      </c>
      <c r="F28" s="9">
        <v>3376</v>
      </c>
      <c r="G28" s="9">
        <v>2770</v>
      </c>
      <c r="H28" s="9">
        <v>3373</v>
      </c>
      <c r="I28" s="9">
        <v>2867</v>
      </c>
      <c r="J28" s="9">
        <v>1111</v>
      </c>
      <c r="K28" s="9">
        <v>186</v>
      </c>
    </row>
    <row r="29" spans="1:11" ht="14.1" customHeight="1" x14ac:dyDescent="0.25">
      <c r="A29" s="22" t="s">
        <v>25</v>
      </c>
      <c r="B29" s="28" t="s">
        <v>0</v>
      </c>
      <c r="C29" s="10">
        <v>100</v>
      </c>
      <c r="D29" s="11">
        <v>59.9</v>
      </c>
      <c r="E29" s="11">
        <v>21.4</v>
      </c>
      <c r="F29" s="11">
        <v>4.5999999999999996</v>
      </c>
      <c r="G29" s="11">
        <v>3.8</v>
      </c>
      <c r="H29" s="11">
        <v>4.5999999999999996</v>
      </c>
      <c r="I29" s="11">
        <v>3.9</v>
      </c>
      <c r="J29" s="11">
        <v>1.5</v>
      </c>
      <c r="K29" s="11">
        <v>0.3</v>
      </c>
    </row>
    <row r="30" spans="1:11" ht="11.25" customHeight="1" x14ac:dyDescent="0.25">
      <c r="A30" s="20" t="s">
        <v>11</v>
      </c>
      <c r="B30" s="29" t="s">
        <v>40</v>
      </c>
      <c r="C30" s="3">
        <v>13799</v>
      </c>
      <c r="D30" s="3">
        <v>8537</v>
      </c>
      <c r="E30" s="3">
        <v>2771</v>
      </c>
      <c r="F30" s="3">
        <v>476</v>
      </c>
      <c r="G30" s="3">
        <v>392</v>
      </c>
      <c r="H30" s="3">
        <v>668</v>
      </c>
      <c r="I30" s="3">
        <v>662</v>
      </c>
      <c r="J30" s="3">
        <v>259</v>
      </c>
      <c r="K30" s="3">
        <v>34</v>
      </c>
    </row>
    <row r="31" spans="1:11" ht="11.25" customHeight="1" x14ac:dyDescent="0.25">
      <c r="A31" s="20" t="s">
        <v>11</v>
      </c>
      <c r="B31" s="30" t="s">
        <v>0</v>
      </c>
      <c r="C31" s="7">
        <v>100</v>
      </c>
      <c r="D31" s="4">
        <v>61.9</v>
      </c>
      <c r="E31" s="5">
        <v>20.100000000000001</v>
      </c>
      <c r="F31" s="4">
        <v>3.4</v>
      </c>
      <c r="G31" s="4">
        <v>2.8</v>
      </c>
      <c r="H31" s="4">
        <v>4.8</v>
      </c>
      <c r="I31" s="5">
        <v>4.8</v>
      </c>
      <c r="J31" s="4">
        <v>1.9</v>
      </c>
      <c r="K31" s="4">
        <v>0.2</v>
      </c>
    </row>
    <row r="32" spans="1:11" ht="11.25" customHeight="1" x14ac:dyDescent="0.25">
      <c r="A32" s="20" t="s">
        <v>12</v>
      </c>
      <c r="B32" s="29" t="s">
        <v>40</v>
      </c>
      <c r="C32" s="3">
        <v>9536</v>
      </c>
      <c r="D32" s="3">
        <v>6129</v>
      </c>
      <c r="E32" s="3">
        <v>1907</v>
      </c>
      <c r="F32" s="3">
        <v>433</v>
      </c>
      <c r="G32" s="3">
        <v>428</v>
      </c>
      <c r="H32" s="3">
        <v>260</v>
      </c>
      <c r="I32" s="3">
        <v>272</v>
      </c>
      <c r="J32" s="3">
        <v>89</v>
      </c>
      <c r="K32" s="3">
        <v>18</v>
      </c>
    </row>
    <row r="33" spans="1:11" ht="11.25" customHeight="1" x14ac:dyDescent="0.25">
      <c r="A33" s="20" t="s">
        <v>12</v>
      </c>
      <c r="B33" s="30" t="s">
        <v>0</v>
      </c>
      <c r="C33" s="7">
        <v>100</v>
      </c>
      <c r="D33" s="4">
        <v>64.3</v>
      </c>
      <c r="E33" s="5">
        <v>20</v>
      </c>
      <c r="F33" s="4">
        <v>4.5</v>
      </c>
      <c r="G33" s="4">
        <v>4.5</v>
      </c>
      <c r="H33" s="4">
        <v>2.7</v>
      </c>
      <c r="I33" s="5">
        <v>2.9</v>
      </c>
      <c r="J33" s="4">
        <v>0.9</v>
      </c>
      <c r="K33" s="4">
        <v>0.2</v>
      </c>
    </row>
    <row r="34" spans="1:11" ht="11.25" customHeight="1" x14ac:dyDescent="0.25">
      <c r="A34" s="20" t="s">
        <v>13</v>
      </c>
      <c r="B34" s="29" t="s">
        <v>40</v>
      </c>
      <c r="C34" s="3">
        <v>12819</v>
      </c>
      <c r="D34" s="3">
        <v>6933</v>
      </c>
      <c r="E34" s="3">
        <v>3143</v>
      </c>
      <c r="F34" s="3">
        <v>747</v>
      </c>
      <c r="G34" s="3">
        <v>592</v>
      </c>
      <c r="H34" s="3">
        <v>652</v>
      </c>
      <c r="I34" s="3">
        <v>488</v>
      </c>
      <c r="J34" s="3">
        <v>210</v>
      </c>
      <c r="K34" s="3">
        <v>54</v>
      </c>
    </row>
    <row r="35" spans="1:11" ht="11.25" customHeight="1" x14ac:dyDescent="0.25">
      <c r="A35" s="20" t="s">
        <v>13</v>
      </c>
      <c r="B35" s="30" t="s">
        <v>0</v>
      </c>
      <c r="C35" s="7">
        <v>100</v>
      </c>
      <c r="D35" s="4">
        <v>54.1</v>
      </c>
      <c r="E35" s="5">
        <v>24.5</v>
      </c>
      <c r="F35" s="4">
        <v>5.8</v>
      </c>
      <c r="G35" s="4">
        <v>4.5999999999999996</v>
      </c>
      <c r="H35" s="4">
        <v>5.0999999999999996</v>
      </c>
      <c r="I35" s="5">
        <v>3.8</v>
      </c>
      <c r="J35" s="4">
        <v>1.6</v>
      </c>
      <c r="K35" s="4">
        <v>0.4</v>
      </c>
    </row>
    <row r="36" spans="1:11" ht="11.25" customHeight="1" x14ac:dyDescent="0.25">
      <c r="A36" s="20" t="s">
        <v>14</v>
      </c>
      <c r="B36" s="29" t="s">
        <v>40</v>
      </c>
      <c r="C36" s="3">
        <v>28199</v>
      </c>
      <c r="D36" s="3">
        <v>16663</v>
      </c>
      <c r="E36" s="3">
        <v>5778</v>
      </c>
      <c r="F36" s="3">
        <v>1389</v>
      </c>
      <c r="G36" s="3">
        <v>1135</v>
      </c>
      <c r="H36" s="3">
        <v>1500</v>
      </c>
      <c r="I36" s="3">
        <v>1197</v>
      </c>
      <c r="J36" s="3">
        <v>472</v>
      </c>
      <c r="K36" s="3">
        <v>65</v>
      </c>
    </row>
    <row r="37" spans="1:11" ht="11.25" customHeight="1" x14ac:dyDescent="0.25">
      <c r="A37" s="20" t="s">
        <v>14</v>
      </c>
      <c r="B37" s="30" t="s">
        <v>0</v>
      </c>
      <c r="C37" s="7">
        <v>100</v>
      </c>
      <c r="D37" s="4">
        <v>59.1</v>
      </c>
      <c r="E37" s="5">
        <v>20.5</v>
      </c>
      <c r="F37" s="4">
        <v>4.9000000000000004</v>
      </c>
      <c r="G37" s="4">
        <v>4</v>
      </c>
      <c r="H37" s="4">
        <v>5.3</v>
      </c>
      <c r="I37" s="5">
        <v>4.2</v>
      </c>
      <c r="J37" s="4">
        <v>1.7</v>
      </c>
      <c r="K37" s="4">
        <v>0.2</v>
      </c>
    </row>
    <row r="38" spans="1:11" ht="11.25" customHeight="1" x14ac:dyDescent="0.25">
      <c r="A38" s="20" t="s">
        <v>15</v>
      </c>
      <c r="B38" s="29" t="s">
        <v>40</v>
      </c>
      <c r="C38" s="3">
        <v>8929</v>
      </c>
      <c r="D38" s="3">
        <v>5639</v>
      </c>
      <c r="E38" s="3">
        <v>2099</v>
      </c>
      <c r="F38" s="3">
        <v>331</v>
      </c>
      <c r="G38" s="3">
        <v>223</v>
      </c>
      <c r="H38" s="3">
        <v>293</v>
      </c>
      <c r="I38" s="3">
        <v>248</v>
      </c>
      <c r="J38" s="3">
        <v>81</v>
      </c>
      <c r="K38" s="3">
        <v>15</v>
      </c>
    </row>
    <row r="39" spans="1:11" ht="11.25" customHeight="1" x14ac:dyDescent="0.25">
      <c r="A39" s="20" t="s">
        <v>15</v>
      </c>
      <c r="B39" s="30" t="s">
        <v>0</v>
      </c>
      <c r="C39" s="7">
        <v>100</v>
      </c>
      <c r="D39" s="4">
        <v>63.2</v>
      </c>
      <c r="E39" s="5">
        <v>23.5</v>
      </c>
      <c r="F39" s="4">
        <v>3.7</v>
      </c>
      <c r="G39" s="4">
        <v>2.5</v>
      </c>
      <c r="H39" s="4">
        <v>3.3</v>
      </c>
      <c r="I39" s="5">
        <v>2.8</v>
      </c>
      <c r="J39" s="4">
        <v>0.9</v>
      </c>
      <c r="K39" s="4">
        <v>0.2</v>
      </c>
    </row>
    <row r="40" spans="1:11" ht="22.5" customHeight="1" x14ac:dyDescent="0.25">
      <c r="A40" s="21" t="s">
        <v>16</v>
      </c>
      <c r="B40" s="31" t="s">
        <v>40</v>
      </c>
      <c r="C40" s="9">
        <v>291663</v>
      </c>
      <c r="D40" s="9">
        <v>200838</v>
      </c>
      <c r="E40" s="9">
        <v>39866</v>
      </c>
      <c r="F40" s="9">
        <v>10385</v>
      </c>
      <c r="G40" s="9">
        <v>11400</v>
      </c>
      <c r="H40" s="9">
        <v>16400</v>
      </c>
      <c r="I40" s="9">
        <v>10423</v>
      </c>
      <c r="J40" s="9">
        <v>2005</v>
      </c>
      <c r="K40" s="9">
        <v>349</v>
      </c>
    </row>
    <row r="41" spans="1:11" ht="14.1" customHeight="1" x14ac:dyDescent="0.25">
      <c r="A41" s="21" t="s">
        <v>16</v>
      </c>
      <c r="B41" s="28" t="s">
        <v>0</v>
      </c>
      <c r="C41" s="10">
        <v>100</v>
      </c>
      <c r="D41" s="11">
        <v>68.900000000000006</v>
      </c>
      <c r="E41" s="11">
        <v>13.7</v>
      </c>
      <c r="F41" s="11">
        <v>3.6</v>
      </c>
      <c r="G41" s="11">
        <v>3.9</v>
      </c>
      <c r="H41" s="11">
        <v>5.6</v>
      </c>
      <c r="I41" s="11">
        <v>3.6</v>
      </c>
      <c r="J41" s="11">
        <v>0.7</v>
      </c>
      <c r="K41" s="11">
        <v>0.1</v>
      </c>
    </row>
    <row r="42" spans="1:11" ht="11.25" customHeight="1" x14ac:dyDescent="0.25">
      <c r="A42" s="8" t="s">
        <v>3</v>
      </c>
      <c r="B42" s="6"/>
      <c r="C42" s="6"/>
      <c r="D42" s="6"/>
      <c r="E42" s="6"/>
      <c r="F42" s="6"/>
      <c r="G42" s="6"/>
      <c r="H42" s="6"/>
      <c r="I42" s="6"/>
      <c r="J42" s="6"/>
      <c r="K42" s="6"/>
    </row>
    <row r="43" spans="1:11" ht="11.25" customHeight="1" x14ac:dyDescent="0.25">
      <c r="A43" s="16" t="s">
        <v>41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</row>
    <row r="44" spans="1:11" ht="11.25" customHeight="1" x14ac:dyDescent="0.25">
      <c r="A44" s="23" t="s">
        <v>26</v>
      </c>
      <c r="B44" s="23"/>
      <c r="C44" s="23"/>
      <c r="D44" s="23"/>
      <c r="E44" s="23"/>
      <c r="F44" s="23"/>
      <c r="G44" s="23"/>
      <c r="H44" s="23"/>
      <c r="I44" s="23"/>
      <c r="J44" s="23"/>
      <c r="K44" s="23"/>
    </row>
    <row r="45" spans="1:11" ht="11.25" customHeight="1" x14ac:dyDescent="0.25">
      <c r="A45" s="24" t="s">
        <v>27</v>
      </c>
      <c r="B45" s="23"/>
      <c r="C45" s="23"/>
      <c r="D45" s="23"/>
      <c r="E45" s="23"/>
      <c r="F45" s="23"/>
      <c r="G45" s="23"/>
      <c r="H45" s="23"/>
      <c r="I45" s="23"/>
      <c r="J45" s="23"/>
      <c r="K45" s="23"/>
    </row>
    <row r="46" spans="1:11" ht="11.25" customHeight="1" x14ac:dyDescent="0.25">
      <c r="A46" s="24" t="s">
        <v>19</v>
      </c>
      <c r="B46" s="23"/>
      <c r="C46" s="23"/>
      <c r="D46" s="23"/>
      <c r="E46" s="23"/>
      <c r="F46" s="23"/>
      <c r="G46" s="23"/>
      <c r="H46" s="23"/>
      <c r="I46" s="23"/>
      <c r="J46" s="23"/>
      <c r="K46" s="23"/>
    </row>
    <row r="47" spans="1:11" ht="11.25" customHeight="1" x14ac:dyDescent="0.25">
      <c r="A47" s="24" t="s">
        <v>20</v>
      </c>
      <c r="B47" s="23"/>
      <c r="C47" s="23"/>
      <c r="D47" s="23"/>
      <c r="E47" s="23"/>
      <c r="F47" s="23"/>
      <c r="G47" s="23"/>
      <c r="H47" s="23"/>
      <c r="I47" s="23"/>
      <c r="J47" s="23"/>
      <c r="K47" s="23"/>
    </row>
    <row r="48" spans="1:11" ht="11.25" customHeight="1" x14ac:dyDescent="0.25">
      <c r="A48" s="24" t="s">
        <v>21</v>
      </c>
      <c r="B48" s="23"/>
      <c r="C48" s="23"/>
      <c r="D48" s="23"/>
      <c r="E48" s="23"/>
      <c r="F48" s="23"/>
      <c r="G48" s="23"/>
      <c r="H48" s="23"/>
      <c r="I48" s="23"/>
      <c r="J48" s="23"/>
      <c r="K48" s="23"/>
    </row>
    <row r="49" spans="1:11" ht="11.25" customHeight="1" x14ac:dyDescent="0.25">
      <c r="A49" s="24" t="s">
        <v>18</v>
      </c>
      <c r="B49" s="23"/>
      <c r="C49" s="23"/>
      <c r="D49" s="23"/>
      <c r="E49" s="23"/>
      <c r="F49" s="23"/>
      <c r="G49" s="23"/>
      <c r="H49" s="23"/>
      <c r="I49" s="23"/>
      <c r="J49" s="23"/>
      <c r="K49" s="23"/>
    </row>
    <row r="50" spans="1:11" ht="11.25" customHeight="1" x14ac:dyDescent="0.25">
      <c r="A50" s="16" t="s">
        <v>42</v>
      </c>
      <c r="B50" s="16"/>
      <c r="C50" s="16"/>
      <c r="D50" s="16"/>
      <c r="E50" s="16"/>
      <c r="F50" s="16"/>
      <c r="G50" s="16"/>
      <c r="H50" s="16"/>
      <c r="I50" s="16"/>
      <c r="J50" s="16"/>
      <c r="K50" s="16"/>
    </row>
    <row r="51" spans="1:11" ht="11.25" customHeight="1" x14ac:dyDescent="0.25">
      <c r="A51" s="16" t="s">
        <v>28</v>
      </c>
      <c r="B51" s="15"/>
      <c r="C51" s="15"/>
      <c r="D51" s="15"/>
      <c r="E51" s="15"/>
      <c r="F51" s="15"/>
      <c r="G51" s="15"/>
      <c r="H51" s="15"/>
      <c r="I51" s="15"/>
      <c r="J51" s="15"/>
      <c r="K51" s="15"/>
    </row>
    <row r="52" spans="1:11" ht="11.25" customHeight="1" x14ac:dyDescent="0.25">
      <c r="A52" s="36" t="s">
        <v>43</v>
      </c>
      <c r="B52" s="6"/>
      <c r="C52" s="6"/>
      <c r="D52" s="6"/>
      <c r="E52" s="6"/>
      <c r="F52" s="6"/>
      <c r="G52" s="6"/>
      <c r="H52" s="6"/>
      <c r="I52" s="6"/>
      <c r="J52" s="6"/>
      <c r="K52" s="6"/>
    </row>
    <row r="53" spans="1:1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</row>
  </sheetData>
  <dataValidations xWindow="88" yWindow="714" count="4">
    <dataValidation allowBlank="1" showInputMessage="1" showErrorMessage="1" promptTitle="Fußnote 1" prompt="Weitere Informationen zu Methodik und Definitionen in den Erläuterungen" sqref="A5" xr:uid="{91A655E6-92C4-434E-99EC-1AF466DA30B0}"/>
    <dataValidation allowBlank="1" showInputMessage="1" showErrorMessage="1" promptTitle="Fußnote 2" prompt="Erklärung siehe Zellen A44 bis A49" sqref="A6:A7" xr:uid="{22A6F84C-8840-427D-BD0D-43509A1FACE0}"/>
    <dataValidation allowBlank="1" showInputMessage="1" showErrorMessage="1" promptTitle="Fußnote 3" prompt="ausgenommen Kommunen: Jawor, Paszowice, Wojcieszów, Złotoryja (Stadtgemeinde) und Świerzawa. " sqref="A12:A13" xr:uid="{986C77AB-280D-4487-952E-8A78ED626775}"/>
    <dataValidation allowBlank="1" showInputMessage="1" showErrorMessage="1" promptTitle="Fußnote 4" prompt="Mitgliedsgemeinden aus den Kreisen." sqref="A28:A29" xr:uid="{300117E8-ECA4-4339-8261-F9B1DF10C255}"/>
  </dataValidations>
  <hyperlinks>
    <hyperlink ref="A52" r:id="rId1" display="https://www.statistik.sachsen.de/html/zeichenerklaerung.html" xr:uid="{CBE6B168-747C-4B79-9872-7D093F436959}"/>
  </hyperlinks>
  <pageMargins left="0.7" right="0.7" top="0.78740157499999996" bottom="0.78740157499999996" header="0.3" footer="0.3"/>
  <pageSetup paperSize="9" orientation="landscape" verticalDpi="90" r:id="rId2"/>
  <headerFooter>
    <oddFooter>&amp;C&amp;"Arial,Standard"&amp;6© Statistisches Landesamt des Freistaates Sachsen</oddFooter>
  </headerFooter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T1</vt:lpstr>
    </vt:vector>
  </TitlesOfParts>
  <Company>Statistisches Landesamt des Freistaates Sachsen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Bewohnte Wohngebäude nach Anzahl der Wohnungen zum jeweiligen Zensusstichtag in der Euroregion Neisse-Nisa-Nysa</dc:title>
  <dc:creator>Statistisches Landesamt des Freistaates Sachsen</dc:creator>
  <cp:keywords>Euroregion Neisse-Nisa-Nysa, Bewohnte Wohngebäude, Wohnungen</cp:keywords>
  <cp:lastModifiedBy>Statistisches Landesamt des Freistaates Sachsen</cp:lastModifiedBy>
  <cp:lastPrinted>2026-07-08T10:59:50Z</cp:lastPrinted>
  <dcterms:created xsi:type="dcterms:W3CDTF">2025-09-02T09:19:25Z</dcterms:created>
  <dcterms:modified xsi:type="dcterms:W3CDTF">2026-08-20T09:49:02Z</dcterms:modified>
</cp:coreProperties>
</file>