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17174893-0606-4C92-AAFA-A45F5957F1A5}" xr6:coauthVersionLast="47" xr6:coauthVersionMax="47" xr10:uidLastSave="{00000000-0000-0000-0000-000000000000}"/>
  <bookViews>
    <workbookView xWindow="28680" yWindow="-120" windowWidth="29040" windowHeight="15720" xr2:uid="{BF127F9A-DFBC-47AC-9B84-6FE2F8DD7311}"/>
  </bookViews>
  <sheets>
    <sheet name="Inhalt" sheetId="4" r:id="rId1"/>
    <sheet name="T1 - DE" sheetId="1" r:id="rId2"/>
    <sheet name="T2 - PL" sheetId="3" r:id="rId3"/>
    <sheet name="T3 - CZ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<sst xmlns="http://schemas.openxmlformats.org/spreadsheetml/2006/main" count="129" uniqueCount="69">
  <si>
    <t>%</t>
  </si>
  <si>
    <t>Bautzen</t>
  </si>
  <si>
    <t>Görlitz</t>
  </si>
  <si>
    <t>_____</t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</si>
  <si>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</si>
  <si>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</si>
  <si>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t>Einheit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</si>
  <si>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</si>
  <si>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</si>
  <si>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</si>
  <si>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</si>
  <si>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</si>
  <si>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</si>
  <si>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Wohngebäude nach der Art der Eigentümer zum Zensusstichtag im deutschen Teil der Euroregion</t>
  </si>
  <si>
    <t>Wohngebäude nach der Art der Eigentümer zum Zensusstichtag im tschechischen Teil der Euroregion</t>
  </si>
  <si>
    <r>
      <t>Kreisfreie Stadt
Landkreis
Euroregion</t>
    </r>
    <r>
      <rPr>
        <vertAlign val="superscript"/>
        <sz val="8"/>
        <rFont val="Arial"/>
        <family val="2"/>
      </rPr>
      <t>1)</t>
    </r>
  </si>
  <si>
    <r>
      <t>Tschechischer Teil</t>
    </r>
    <r>
      <rPr>
        <b/>
        <vertAlign val="superscript"/>
        <sz val="8"/>
        <rFont val="Arial"/>
        <family val="2"/>
      </rPr>
      <t>2)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</si>
  <si>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</si>
  <si>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</si>
  <si>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</si>
  <si>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</si>
  <si>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</si>
  <si>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2) Mitgliedsgemeinden aus den Kreisen.</t>
  </si>
  <si>
    <t>Wohngebäude nach der Art der Eigentümer zum Zensusstichtag im polnischen Teil der Euroregion</t>
  </si>
  <si>
    <r>
      <t>Polnischer Teil</t>
    </r>
    <r>
      <rPr>
        <b/>
        <vertAlign val="superscript"/>
        <sz val="8"/>
        <rFont val="Arial"/>
        <family val="2"/>
      </rPr>
      <t>3)</t>
    </r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</si>
  <si>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</si>
  <si>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</si>
  <si>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</si>
  <si>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</si>
  <si>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</si>
  <si>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</si>
  <si>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</si>
  <si>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>absolut</t>
  </si>
  <si>
    <t>Eigentümer:
natürliche Personen</t>
  </si>
  <si>
    <t>Eigentümer:
Gemeinden</t>
  </si>
  <si>
    <r>
      <t>Eigentümer:
andere Einrichtungen</t>
    </r>
    <r>
      <rPr>
        <vertAlign val="superscript"/>
        <sz val="8"/>
        <rFont val="Arial"/>
        <family val="2"/>
      </rPr>
      <t>2)</t>
    </r>
  </si>
  <si>
    <t>Eigentümer:
Miteigentümer</t>
  </si>
  <si>
    <t>Eigentümer:
insgesamt</t>
  </si>
  <si>
    <t>Aktueller Berichtsstand: Polen: Zensus 2021, Stichtag: 31.03.2021</t>
  </si>
  <si>
    <t>Inhalt</t>
  </si>
  <si>
    <t>Eigentümer:
Privatpersonen</t>
  </si>
  <si>
    <t>Eigentümer:
Gemeinschaft von Wohnungs-eigentümern</t>
  </si>
  <si>
    <t>Eigentümer:
Kommune oder kommunale Wohnungs-unternehmen</t>
  </si>
  <si>
    <t>Eigentümer:
Privatwirt-schaftliche Wohnungs-unternehmen</t>
  </si>
  <si>
    <t>Eigentümer:
Wohnungs-genossen-schaften</t>
  </si>
  <si>
    <t>Eigentümer:
andere privatwirt-schaftliche Unternehmen</t>
  </si>
  <si>
    <t>Eigentümer:
Organisationen ohne Erwerbszweck</t>
  </si>
  <si>
    <t>Eigentümer:
Bund, Land</t>
  </si>
  <si>
    <t>Aktueller Berichtsstand: Deutschland: Zensus 2022, Stichtag: 15.05.2022</t>
  </si>
  <si>
    <t>Tabellen</t>
  </si>
  <si>
    <t>1.</t>
  </si>
  <si>
    <t>2.</t>
  </si>
  <si>
    <t>3.</t>
  </si>
  <si>
    <t>Aktueller Berichtsstand: Tschechien: Zensus 2021, Stichtag: 27.03.2021</t>
  </si>
  <si>
    <t>Wohngebäude:
insgesamt</t>
  </si>
  <si>
    <t>Eigentümer:
natürliche Person</t>
  </si>
  <si>
    <t>Eigentümer:
Gemeinde,
Staat</t>
  </si>
  <si>
    <t>Eigentümer:
Wohnungs-
genossen-
schaften</t>
  </si>
  <si>
    <t>Eigentümer:
sonstige
juristische
Person</t>
  </si>
  <si>
    <t>Eigentümer:
Wohnungs-
eigentum</t>
  </si>
  <si>
    <t>Eigentümer:
gemischte Eigentums-formen</t>
  </si>
  <si>
    <t>Eigentümer:
nicht festgestellt</t>
  </si>
  <si>
    <t>1) Weitere Informationen zu Methodik und Definitionen in den Erläuterungen.</t>
  </si>
  <si>
    <t>2) Einschließlich unbekannt.</t>
  </si>
  <si>
    <t xml:space="preserve">3) Ausgenommen Kommunen: Jawor, Paszowice, Wojcieszów, Złotoryja (Stadtgemeinde) und Świerzawa. </t>
  </si>
  <si>
    <t>Wohngebäude nach der Art der Eigentümer zum Zensusstichtag in der Euroregion Neisse-Nisa-Nysa</t>
  </si>
  <si>
    <t>Wohngebäude nach der Art der Eigentümer zum Zensusstichtag im deutschen Teil der Euroregion Neisse-Nisa-Nysa</t>
  </si>
  <si>
    <t>Wohngebäude nach der Art der Eigentümer zum Zensusstichtag im polnischen Teil der Euroregion Neisse-Nisa-Nysa</t>
  </si>
  <si>
    <t>Wohngebäude nach der Art der Eigentümer zum Zensusstichtag im tschechischen Teil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</si>
</sst>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?,??0&quot;  &quot;;\-?,??0&quot;  &quot;;#,???&quot; -  &quot;;@&quot;  &quot;"/>
    <numFmt numFmtId="166" formatCode="?0.0&quot;  &quot;;\-0.0&quot;  &quot;;?&quot; -  &quot;;@&quot;  &quot;"/>
    <numFmt numFmtId="167" formatCode="?,??0.0&quot;  &quot;;\-?,??0.0&quot;  &quot;;#,???&quot; -  &quot;;@&quot;  &quot;"/>
  </numFmts>
  <fonts count="25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sz val="8"/>
      <color theme="1"/>
      <name val="Arial"/>
      <family val="2"/>
      <charset val="238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  <font>
      <b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13" fillId="0" borderId="0"/>
    <xf numFmtId="0" fontId="18" fillId="2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11" fillId="0" borderId="0" applyProtection="0"/>
  </cellStyleXfs>
  <cellXfs count="64">
    <xf numFmtId="0" fontId="0" fillId="0" borderId="0" xfId="0"/>
    <xf numFmtId="0" fontId="6" fillId="0" borderId="0" xfId="1" applyFont="1" applyAlignment="1">
      <alignment horizontal="left" indent="1"/>
    </xf>
    <xf numFmtId="14" fontId="6" fillId="0" borderId="0" xfId="1" applyNumberFormat="1" applyFo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12" fillId="0" borderId="0" xfId="0" applyFont="1"/>
    <xf numFmtId="0" fontId="6" fillId="0" borderId="0" xfId="3" applyFont="1" applyAlignment="1">
      <alignment horizontal="center" vertical="center" wrapText="1"/>
    </xf>
    <xf numFmtId="14" fontId="15" fillId="0" borderId="0" xfId="1" applyNumberFormat="1" applyFont="1"/>
    <xf numFmtId="0" fontId="15" fillId="0" borderId="0" xfId="1" applyFont="1"/>
    <xf numFmtId="164" fontId="3" fillId="0" borderId="0" xfId="1" applyNumberFormat="1" applyFont="1"/>
    <xf numFmtId="49" fontId="2" fillId="0" borderId="0" xfId="0" applyNumberFormat="1" applyFont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left" wrapText="1"/>
    </xf>
    <xf numFmtId="164" fontId="3" fillId="0" borderId="0" xfId="6" applyNumberFormat="1" applyFont="1"/>
    <xf numFmtId="164" fontId="3" fillId="0" borderId="1" xfId="6" applyNumberFormat="1" applyFont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6" fillId="0" borderId="0" xfId="6" applyFont="1" applyAlignment="1">
      <alignment horizontal="left" indent="1"/>
    </xf>
    <xf numFmtId="0" fontId="6" fillId="0" borderId="2" xfId="6" applyFont="1" applyBorder="1" applyAlignment="1">
      <alignment horizontal="right"/>
    </xf>
    <xf numFmtId="14" fontId="15" fillId="0" borderId="0" xfId="6" applyNumberFormat="1" applyFont="1"/>
    <xf numFmtId="0" fontId="20" fillId="0" borderId="0" xfId="7" applyFo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11" fillId="0" borderId="0" xfId="8"/>
    <xf numFmtId="0" fontId="0" fillId="0" borderId="0" xfId="0" applyAlignment="1">
      <alignment wrapText="1"/>
    </xf>
    <xf numFmtId="0" fontId="19" fillId="0" borderId="0" xfId="7" applyAlignment="1">
      <alignment wrapText="1"/>
    </xf>
    <xf numFmtId="14" fontId="6" fillId="0" borderId="0" xfId="6" applyNumberFormat="1" applyFont="1"/>
    <xf numFmtId="0" fontId="6" fillId="0" borderId="6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/>
    </xf>
    <xf numFmtId="164" fontId="3" fillId="0" borderId="0" xfId="6" applyNumberFormat="1" applyFont="1" applyAlignment="1">
      <alignment horizontal="left" wrapText="1"/>
    </xf>
    <xf numFmtId="164" fontId="5" fillId="0" borderId="2" xfId="6" applyNumberFormat="1" applyFont="1" applyBorder="1" applyAlignment="1">
      <alignment horizontal="right"/>
    </xf>
    <xf numFmtId="0" fontId="7" fillId="0" borderId="2" xfId="6" applyFont="1" applyBorder="1" applyAlignment="1">
      <alignment horizontal="right"/>
    </xf>
    <xf numFmtId="0" fontId="10" fillId="0" borderId="4" xfId="3" applyFont="1" applyBorder="1" applyAlignment="1">
      <alignment horizontal="center" vertical="top" wrapText="1"/>
    </xf>
    <xf numFmtId="0" fontId="6" fillId="0" borderId="4" xfId="3" applyFont="1" applyBorder="1" applyAlignment="1">
      <alignment horizontal="center" vertical="top" wrapText="1"/>
    </xf>
    <xf numFmtId="0" fontId="6" fillId="0" borderId="5" xfId="3" applyFont="1" applyBorder="1" applyAlignment="1">
      <alignment horizontal="center" vertical="top" wrapText="1"/>
    </xf>
    <xf numFmtId="0" fontId="20" fillId="0" borderId="0" xfId="7" applyFont="1" applyAlignment="1">
      <alignment vertical="top"/>
    </xf>
    <xf numFmtId="0" fontId="20" fillId="0" borderId="0" xfId="7" applyFont="1" applyAlignment="1">
      <alignment vertical="top" wrapText="1"/>
    </xf>
    <xf numFmtId="0" fontId="20" fillId="0" borderId="0" xfId="7" applyFont="1" applyFill="1"/>
    <xf numFmtId="0" fontId="10" fillId="0" borderId="8" xfId="0" applyFont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165" fontId="21" fillId="0" borderId="0" xfId="2" applyNumberFormat="1" applyFont="1" applyAlignment="1">
      <alignment horizontal="right"/>
    </xf>
    <xf numFmtId="166" fontId="22" fillId="0" borderId="0" xfId="2" applyNumberFormat="1" applyFont="1" applyAlignment="1">
      <alignment horizontal="right"/>
    </xf>
    <xf numFmtId="165" fontId="23" fillId="0" borderId="0" xfId="2" applyNumberFormat="1" applyFont="1" applyAlignment="1">
      <alignment horizontal="right"/>
    </xf>
    <xf numFmtId="166" fontId="24" fillId="0" borderId="0" xfId="2" applyNumberFormat="1" applyFont="1" applyAlignment="1">
      <alignment horizontal="right"/>
    </xf>
    <xf numFmtId="165" fontId="22" fillId="0" borderId="0" xfId="2" applyNumberFormat="1" applyFont="1" applyAlignment="1">
      <alignment horizontal="right"/>
    </xf>
    <xf numFmtId="165" fontId="24" fillId="0" borderId="0" xfId="2" applyNumberFormat="1" applyFont="1" applyAlignment="1">
      <alignment horizontal="right"/>
    </xf>
    <xf numFmtId="167" fontId="22" fillId="0" borderId="0" xfId="2" applyNumberFormat="1" applyFont="1" applyAlignment="1">
      <alignment horizontal="right"/>
    </xf>
    <xf numFmtId="167" fontId="24" fillId="0" borderId="0" xfId="2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9">
    <cellStyle name="Gut" xfId="4" builtinId="26"/>
    <cellStyle name="Link" xfId="7" builtinId="8"/>
    <cellStyle name="Standard" xfId="0" builtinId="0"/>
    <cellStyle name="Standard 10" xfId="1" xr:uid="{E598B380-2F7E-4F5A-B33A-267F6E3EBFEA}"/>
    <cellStyle name="Standard 10 2" xfId="6" xr:uid="{8BF01A6D-3786-4438-9972-DA66DAC811F9}"/>
    <cellStyle name="Standard 2" xfId="5" xr:uid="{6AD70676-2283-41C5-9265-F1681C98127B}"/>
    <cellStyle name="Standard 3" xfId="3" xr:uid="{AEFC201B-D276-4054-A0F5-30E0EC6F696A}"/>
    <cellStyle name="Standard_T_III_23 2 2" xfId="2" xr:uid="{033541E2-7611-4292-8907-86D94CAF10E5}"/>
    <cellStyle name="Überschrift (Hauptüberschrift, Tabellentitel, ...)" xfId="8" xr:uid="{4A76CC7E-C15D-4547-9E36-091C2793D42F}"/>
  </cellStyles>
  <dxfs count="29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5" formatCode="?,??0&quot;  &quot;;\-?,??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?,??0.0&quot;  &quot;;\-?,??0.0&quot;  &quot;;#,???&quot; -  &quot;;@&quot;  &quot;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5" formatCode="?,??0&quot;  &quot;;\-?,??0&quot;  &quot;;#,???&quot; -  &quot;;@&quot;  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6EF312-93DB-4DF2-A774-F947F9AC3566}" name="Wohngebäude_nach_der_Art_der_Eigentümer_zum_Zensusstichtag_DE" displayName="Wohngebäude_nach_der_Art_der_Eigentümer_zum_Zensusstichtag_DE" ref="A4:K10" totalsRowShown="0" headerRowDxfId="28" headerRowBorderDxfId="27" tableBorderDxfId="26">
  <autoFilter ref="A4:K10" xr:uid="{9C6EF312-93DB-4DF2-A774-F947F9AC356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4C69F63-2415-4587-84D6-781913A6D18C}" name="Kreisfreie Stadt_x000a_Landkreis_x000a_Euroregion1)" dataDxfId="25" dataCellStyle="Standard 10"/>
    <tableColumn id="2" xr3:uid="{40CAC4ED-0F9A-4B40-B593-1584907CCCF4}" name="Einheit"/>
    <tableColumn id="3" xr3:uid="{20DCDE43-8A61-457E-8AC7-399F2FB683C1}" name="Eigentümer:_x000a__x000a_insgesamt"/>
    <tableColumn id="4" xr3:uid="{0E694631-AAB8-4E3F-BA7E-5024FB39108F}" name="Eigentümer:_x000a__x000a_Privatpersonen"/>
    <tableColumn id="5" xr3:uid="{10697090-FF78-4FF8-A3AF-6110F4D05844}" name="Eigentümer:_x000a__x000a_Gemeinschaft von Wohnungs-eigentümern"/>
    <tableColumn id="6" xr3:uid="{433B41E1-4CAD-4CC4-B1B6-B329375CE899}" name="Eigentümer:_x000a__x000a_Kommune oder kommunale Wohnungs-unternehmen"/>
    <tableColumn id="7" xr3:uid="{AC74F457-FF24-4312-B34A-36E59A28C759}" name="Eigentümer:_x000a__x000a_Privatwirt-schaftliche Wohnungs-unternehmen"/>
    <tableColumn id="8" xr3:uid="{1BB30CF7-4223-41E2-AD60-1531B3C4223F}" name="Eigentümer:_x000a__x000a_Wohnungs-genossen-schaften"/>
    <tableColumn id="9" xr3:uid="{5C460DC2-917D-4E64-8833-D551041AD935}" name="Eigentümer:_x000a__x000a_andere privatwirt-schaftliche Unternehmen"/>
    <tableColumn id="10" xr3:uid="{3BE46081-74F4-477A-AF6D-7568723346E1}" name="Eigentümer:_x000a__x000a_Organisationen ohne Erwerbszweck"/>
    <tableColumn id="11" xr3:uid="{5D5862B4-3F26-4D58-8049-3D588B8779AE}" name="Eigentümer:_x000a__x000a_Bund, Land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9CA3C2-A897-4946-A471-5E63C05B3AD5}" name="Wohngebäude_nach_der_Art_der_Eigentümer_zum_Zensusstichtag_PL" displayName="Wohngebäude_nach_der_Art_der_Eigentümer_zum_Zensusstichtag_PL" ref="A4:G20" totalsRowShown="0" headerRowDxfId="24" dataDxfId="22" headerRowBorderDxfId="23" tableBorderDxfId="21" dataCellStyle="Standard_T_III_23 2 2">
  <autoFilter ref="A4:G20" xr:uid="{669CA3C2-A897-4946-A471-5E63C05B3A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77E7C57-8C61-420F-BB57-9472A14B4D0D}" name="Kreisfreie Stadt_x000a_Landkreis_x000a_Euroregion1)" dataDxfId="20" dataCellStyle="Standard 10 2"/>
    <tableColumn id="2" xr3:uid="{041A3A3C-8D80-43B9-9246-E7E06F08F96F}" name="Einheit" dataDxfId="19" dataCellStyle="Standard 10 2"/>
    <tableColumn id="3" xr3:uid="{8098EEAC-A676-475F-A2B7-B37D5A91A962}" name="Eigentümer:_x000a__x000a_insgesamt" dataDxfId="18" dataCellStyle="Standard_T_III_23 2 2"/>
    <tableColumn id="4" xr3:uid="{AF149F64-2BDA-4166-B75A-0E3E82952411}" name="Eigentümer:_x000a__x000a_natürliche Personen" dataDxfId="17" dataCellStyle="Standard_T_III_23 2 2"/>
    <tableColumn id="5" xr3:uid="{E43E13DF-52AF-4673-A328-64618D7E00EC}" name="Eigentümer:_x000a__x000a_Gemeinden" dataDxfId="16" dataCellStyle="Standard_T_III_23 2 2"/>
    <tableColumn id="6" xr3:uid="{4FC723D6-8D87-4449-9297-2AB7B8E8EB00}" name="Eigentümer:_x000a__x000a_andere Einrichtungen2)" dataDxfId="15" dataCellStyle="Standard_T_III_23 2 2"/>
    <tableColumn id="7" xr3:uid="{BA4A1B59-8DC8-4CE3-85BE-6A5765E4D36A}" name="Eigentümer:_x000a__x000a_Miteigentümer" dataDxfId="14" dataCellStyle="Standard_T_III_23 2 2"/>
  </tableColumns>
  <tableStyleInfo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3A8DFCC-2737-46EF-BF43-233E0E4AE3BA}" name="Wohngebäude_nach_der_Art_der_Eigentümer_zum_Zensusstichtag_CZ" displayName="Wohngebäude_nach_der_Art_der_Eigentümer_zum_Zensusstichtag_CZ" ref="A4:J16" totalsRowShown="0" headerRowDxfId="13" dataDxfId="11" headerRowBorderDxfId="12" tableBorderDxfId="10" headerRowCellStyle="Standard 3" dataCellStyle="Standard_T_III_23 2 2">
  <autoFilter ref="A4:J16" xr:uid="{F3A8DFCC-2737-46EF-BF43-233E0E4AE3B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B6A7D6D-11E9-4631-8851-7DE0A13CD675}" name="Kreisfreie Stadt_x000a_Landkreis_x000a_Euroregion1)" dataDxfId="9" dataCellStyle="Standard 10 2"/>
    <tableColumn id="2" xr3:uid="{312D1917-9392-4CB7-8AC6-385919169F54}" name="Einheit" dataDxfId="8" dataCellStyle="Standard 10 2"/>
    <tableColumn id="3" xr3:uid="{681E7E25-209B-44AC-9802-67476DF7D405}" name="Wohngebäude:_x000a__x000a_insgesamt" dataDxfId="7" dataCellStyle="Standard_T_III_23 2 2"/>
    <tableColumn id="4" xr3:uid="{28EBF6FA-6FA0-4ECA-BA12-417E8929B94A}" name="Eigentümer:_x000a__x000a_natürliche Person" dataDxfId="6" dataCellStyle="Standard_T_III_23 2 2"/>
    <tableColumn id="5" xr3:uid="{D4B13E84-B9BB-49D8-AD31-C728467D5D66}" name="Eigentümer:_x000a__x000a_Gemeinde,_x000a_Staat" dataDxfId="5" dataCellStyle="Standard_T_III_23 2 2"/>
    <tableColumn id="6" xr3:uid="{D92AFAF7-34F9-4152-80E5-DA84216D3EBC}" name="Eigentümer:_x000a__x000a_Wohnungs-_x000a_genossen-_x000a_schaften" dataDxfId="4" dataCellStyle="Standard_T_III_23 2 2"/>
    <tableColumn id="7" xr3:uid="{EA265A8A-5D43-4652-B225-233F8DD46CD8}" name="Eigentümer:_x000a__x000a_sonstige_x000a_juristische_x000a_Person" dataDxfId="3" dataCellStyle="Standard_T_III_23 2 2"/>
    <tableColumn id="8" xr3:uid="{640FD245-5AA9-47CD-A272-02254CCD6B5D}" name="Eigentümer:_x000a__x000a_Wohnungs-_x000a_eigentum" dataDxfId="2" dataCellStyle="Standard_T_III_23 2 2"/>
    <tableColumn id="9" xr3:uid="{B397770F-7FE6-45DC-88C3-F229C379D232}" name="Eigentümer:_x000a__x000a_gemischte Eigentums-formen" dataDxfId="1" dataCellStyle="Standard_T_III_23 2 2"/>
    <tableColumn id="10" xr3:uid="{E15216E6-FE1A-433A-A317-46299EEB7026}" name="Eigentümer:_x000a__x000a_nicht festgestellt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2364-D1B8-47AE-B2C3-6A77DFFCE868}">
  <dimension ref="A1:B22"/>
  <sheetViews>
    <sheetView showGridLines="0" tabSelected="1" zoomScaleNormal="100" workbookViewId="0"/>
  </sheetViews>
  <sheetFormatPr baseColWidth="10" defaultRowHeight="15" x14ac:dyDescent="0.25"/>
  <cols>
    <col min="1" max="1" width="7.42578125" customWidth="1"/>
    <col min="2" max="2" width="91" style="35" bestFit="1" customWidth="1"/>
  </cols>
  <sheetData>
    <row r="1" spans="1:2" ht="20.100000000000001" customHeight="1" x14ac:dyDescent="0.25">
      <c r="A1" s="34" t="s">
        <v>65</v>
      </c>
    </row>
    <row r="2" spans="1:2" ht="20.100000000000001" customHeight="1" x14ac:dyDescent="0.25">
      <c r="A2" s="34" t="s">
        <v>39</v>
      </c>
    </row>
    <row r="3" spans="1:2" ht="20.100000000000001" customHeight="1" x14ac:dyDescent="0.25">
      <c r="A3" s="34" t="s">
        <v>49</v>
      </c>
    </row>
    <row r="4" spans="1:2" s="4" customFormat="1" ht="11.25" customHeight="1" x14ac:dyDescent="0.2">
      <c r="A4" s="46" t="s">
        <v>50</v>
      </c>
      <c r="B4" s="47" t="s">
        <v>13</v>
      </c>
    </row>
    <row r="5" spans="1:2" s="4" customFormat="1" ht="11.25" customHeight="1" x14ac:dyDescent="0.2">
      <c r="A5" s="46" t="s">
        <v>51</v>
      </c>
      <c r="B5" s="47" t="s">
        <v>23</v>
      </c>
    </row>
    <row r="6" spans="1:2" s="4" customFormat="1" ht="11.25" customHeight="1" x14ac:dyDescent="0.2">
      <c r="A6" s="48" t="s">
        <v>52</v>
      </c>
      <c r="B6" s="47" t="s">
        <v>14</v>
      </c>
    </row>
    <row r="22" spans="2:2" x14ac:dyDescent="0.25">
      <c r="B22" s="36"/>
    </row>
  </sheetData>
  <hyperlinks>
    <hyperlink ref="A4:B4" location="'T1 - D'!A1" display="1." xr:uid="{6F7A3AF6-444E-4305-BFB1-CACB5C10A043}"/>
    <hyperlink ref="A5:B5" location="'T2 - Pl'!A1" display="2." xr:uid="{4D7E0D30-154D-4775-99F0-4762050402F9}"/>
    <hyperlink ref="A6:B6" location="'T3 - CZ'!A1" display="3." xr:uid="{78CE33D7-5FCC-45DE-9872-9D6DD17552FC}"/>
    <hyperlink ref="B4" location="'T1 - DE'!A1" display="Wohngebäude nach der Art der Eigentümer zum Zensusstichtag im deutschen Teil der Euroregion" xr:uid="{E396A09E-7B24-4DF4-93F2-FCDBFDCD4642}"/>
    <hyperlink ref="B5" location="'T2 - PL'!A1" display="Wohngebäude nach der Art der Eigentümer zum Zensusstichtag im polnischen Teil der Euroregion" xr:uid="{39C5BFD0-C8F3-47DA-943A-979568C716F0}"/>
    <hyperlink ref="B6" location="'T3 - CZ'!A1" display="Wohngebäude nach der Art der Eigentümer zum Zensusstichtag im tschechischen Teil der Euroregion" xr:uid="{EAC5B145-1BB8-458F-960A-B28C87B588E7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026E-97A3-4EFB-A23D-3574F32F901F}">
  <dimension ref="A1:L36"/>
  <sheetViews>
    <sheetView showGridLines="0" zoomScaleNormal="100" workbookViewId="0"/>
  </sheetViews>
  <sheetFormatPr baseColWidth="10" defaultRowHeight="11.25" customHeight="1" x14ac:dyDescent="0.2"/>
  <cols>
    <col min="1" max="1" width="15.7109375" style="4" customWidth="1"/>
    <col min="2" max="2" width="7.140625" style="4" customWidth="1"/>
    <col min="3" max="11" width="11.42578125" style="4" customWidth="1"/>
    <col min="12" max="16384" width="11.42578125" style="4"/>
  </cols>
  <sheetData>
    <row r="1" spans="1:12" ht="11.25" customHeight="1" x14ac:dyDescent="0.2">
      <c r="A1" s="23" t="s">
        <v>39</v>
      </c>
    </row>
    <row r="2" spans="1:12" ht="11.25" customHeight="1" x14ac:dyDescent="0.2">
      <c r="A2" s="2" t="s">
        <v>48</v>
      </c>
      <c r="B2" s="2"/>
      <c r="C2" s="3"/>
      <c r="D2" s="3"/>
      <c r="E2" s="3"/>
      <c r="F2" s="3"/>
    </row>
    <row r="3" spans="1:12" ht="20.100000000000001" customHeight="1" x14ac:dyDescent="0.2">
      <c r="A3" s="5" t="s">
        <v>66</v>
      </c>
      <c r="B3" s="5"/>
    </row>
    <row r="4" spans="1:12" ht="75" customHeight="1" x14ac:dyDescent="0.2">
      <c r="A4" s="49" t="s">
        <v>5</v>
      </c>
      <c r="B4" s="50" t="s">
        <v>6</v>
      </c>
      <c r="C4" s="51" t="s">
        <v>37</v>
      </c>
      <c r="D4" s="52" t="s">
        <v>40</v>
      </c>
      <c r="E4" s="52" t="s">
        <v>41</v>
      </c>
      <c r="F4" s="52" t="s">
        <v>42</v>
      </c>
      <c r="G4" s="52" t="s">
        <v>43</v>
      </c>
      <c r="H4" s="52" t="s">
        <v>44</v>
      </c>
      <c r="I4" s="52" t="s">
        <v>45</v>
      </c>
      <c r="J4" s="52" t="s">
        <v>46</v>
      </c>
      <c r="K4" s="53" t="s">
        <v>47</v>
      </c>
      <c r="L4" s="6"/>
    </row>
    <row r="5" spans="1:12" ht="22.5" customHeight="1" x14ac:dyDescent="0.2">
      <c r="A5" s="13" t="s">
        <v>4</v>
      </c>
      <c r="B5" s="30" t="s">
        <v>32</v>
      </c>
      <c r="C5" s="54">
        <v>145499</v>
      </c>
      <c r="D5" s="54">
        <v>129334</v>
      </c>
      <c r="E5" s="54">
        <v>4456</v>
      </c>
      <c r="F5" s="54">
        <v>4376</v>
      </c>
      <c r="G5" s="54">
        <v>1239</v>
      </c>
      <c r="H5" s="54">
        <v>4748</v>
      </c>
      <c r="I5" s="54">
        <v>869</v>
      </c>
      <c r="J5" s="54">
        <v>387</v>
      </c>
      <c r="K5" s="54">
        <v>82</v>
      </c>
    </row>
    <row r="6" spans="1:12" ht="14.1" customHeight="1" x14ac:dyDescent="0.2">
      <c r="A6" s="13" t="s">
        <v>4</v>
      </c>
      <c r="B6" s="31" t="s">
        <v>0</v>
      </c>
      <c r="C6" s="58">
        <v>100</v>
      </c>
      <c r="D6" s="55">
        <v>88.9</v>
      </c>
      <c r="E6" s="55">
        <v>3.1</v>
      </c>
      <c r="F6" s="55">
        <v>3</v>
      </c>
      <c r="G6" s="55">
        <v>0.9</v>
      </c>
      <c r="H6" s="55">
        <v>3.3</v>
      </c>
      <c r="I6" s="55">
        <v>0.6</v>
      </c>
      <c r="J6" s="55">
        <v>0.3</v>
      </c>
      <c r="K6" s="55">
        <v>0.1</v>
      </c>
    </row>
    <row r="7" spans="1:12" ht="11.25" customHeight="1" x14ac:dyDescent="0.2">
      <c r="A7" s="1" t="s">
        <v>1</v>
      </c>
      <c r="B7" s="32" t="s">
        <v>32</v>
      </c>
      <c r="C7" s="56">
        <v>79329</v>
      </c>
      <c r="D7" s="56">
        <v>71007</v>
      </c>
      <c r="E7" s="56">
        <v>2352</v>
      </c>
      <c r="F7" s="56">
        <v>2343</v>
      </c>
      <c r="G7" s="56">
        <v>747</v>
      </c>
      <c r="H7" s="56">
        <v>2296</v>
      </c>
      <c r="I7" s="56">
        <v>382</v>
      </c>
      <c r="J7" s="56">
        <v>158</v>
      </c>
      <c r="K7" s="56">
        <v>46</v>
      </c>
    </row>
    <row r="8" spans="1:12" ht="11.25" customHeight="1" x14ac:dyDescent="0.2">
      <c r="A8" s="1" t="s">
        <v>1</v>
      </c>
      <c r="B8" s="33" t="s">
        <v>0</v>
      </c>
      <c r="C8" s="59">
        <v>100</v>
      </c>
      <c r="D8" s="57">
        <v>89.5</v>
      </c>
      <c r="E8" s="57">
        <v>3</v>
      </c>
      <c r="F8" s="57">
        <v>3</v>
      </c>
      <c r="G8" s="57">
        <v>0.9</v>
      </c>
      <c r="H8" s="57">
        <v>2.9</v>
      </c>
      <c r="I8" s="57">
        <v>0.5</v>
      </c>
      <c r="J8" s="57">
        <v>0.2</v>
      </c>
      <c r="K8" s="57">
        <v>0.1</v>
      </c>
    </row>
    <row r="9" spans="1:12" ht="11.25" customHeight="1" x14ac:dyDescent="0.2">
      <c r="A9" s="1" t="s">
        <v>2</v>
      </c>
      <c r="B9" s="32" t="s">
        <v>32</v>
      </c>
      <c r="C9" s="56">
        <v>66168</v>
      </c>
      <c r="D9" s="56">
        <v>58324</v>
      </c>
      <c r="E9" s="56">
        <v>2108</v>
      </c>
      <c r="F9" s="56">
        <v>2031</v>
      </c>
      <c r="G9" s="56">
        <v>491</v>
      </c>
      <c r="H9" s="56">
        <v>2456</v>
      </c>
      <c r="I9" s="56">
        <v>487</v>
      </c>
      <c r="J9" s="56">
        <v>227</v>
      </c>
      <c r="K9" s="56">
        <v>39</v>
      </c>
    </row>
    <row r="10" spans="1:12" ht="11.25" customHeight="1" x14ac:dyDescent="0.2">
      <c r="A10" s="1" t="s">
        <v>2</v>
      </c>
      <c r="B10" s="33" t="s">
        <v>0</v>
      </c>
      <c r="C10" s="59">
        <v>100</v>
      </c>
      <c r="D10" s="57">
        <v>88.1</v>
      </c>
      <c r="E10" s="57">
        <v>3.2</v>
      </c>
      <c r="F10" s="57">
        <v>3.1</v>
      </c>
      <c r="G10" s="57">
        <v>0.7</v>
      </c>
      <c r="H10" s="57">
        <v>3.7</v>
      </c>
      <c r="I10" s="57">
        <v>0.7</v>
      </c>
      <c r="J10" s="57">
        <v>0.3</v>
      </c>
      <c r="K10" s="57">
        <v>0.1</v>
      </c>
    </row>
    <row r="11" spans="1:12" ht="11.25" customHeight="1" x14ac:dyDescent="0.2">
      <c r="A11" s="4" t="s">
        <v>3</v>
      </c>
    </row>
    <row r="12" spans="1:12" customFormat="1" ht="11.25" customHeight="1" x14ac:dyDescent="0.25">
      <c r="A12" s="4" t="s">
        <v>62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customFormat="1" ht="11.25" customHeight="1" x14ac:dyDescent="0.25">
      <c r="A13" s="7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2" customFormat="1" ht="11.25" customHeight="1" x14ac:dyDescent="0.25">
      <c r="A14" s="8" t="s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 customFormat="1" ht="11.25" customHeight="1" x14ac:dyDescent="0.25">
      <c r="A15" s="8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customFormat="1" ht="11.25" customHeight="1" x14ac:dyDescent="0.25">
      <c r="A16" s="8" t="s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customFormat="1" ht="11.25" customHeight="1" x14ac:dyDescent="0.25">
      <c r="A17" s="8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customFormat="1" ht="11.25" customHeight="1" x14ac:dyDescent="0.25">
      <c r="A18" s="8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31" spans="1:11" ht="11.25" customHeight="1" x14ac:dyDescent="0.2">
      <c r="I31" s="54"/>
    </row>
    <row r="32" spans="1:11" ht="11.25" customHeight="1" x14ac:dyDescent="0.2">
      <c r="I32" s="55"/>
    </row>
    <row r="33" spans="9:9" ht="11.25" customHeight="1" x14ac:dyDescent="0.2">
      <c r="I33" s="56"/>
    </row>
    <row r="34" spans="9:9" ht="11.25" customHeight="1" x14ac:dyDescent="0.2">
      <c r="I34" s="57"/>
    </row>
    <row r="35" spans="9:9" ht="11.25" customHeight="1" x14ac:dyDescent="0.2">
      <c r="I35" s="56"/>
    </row>
    <row r="36" spans="9:9" ht="11.25" customHeight="1" x14ac:dyDescent="0.2">
      <c r="I36" s="57"/>
    </row>
  </sheetData>
  <dataValidations count="2">
    <dataValidation allowBlank="1" showInputMessage="1" showErrorMessage="1" promptTitle="Fußnote 1" prompt="Weitere Informationen zu Methodik und Definitionen in den Erläuterungen" sqref="A4" xr:uid="{EA0ABD33-5386-475C-B0D0-EC3807DB8CB3}"/>
    <dataValidation allowBlank="1" showInputMessage="1" showErrorMessage="1" promptTitle="Fußnote 2" prompt="Erklärung siehe Zellen A13 bis A18" sqref="A5:A6" xr:uid="{AE63DACA-F139-4492-8B76-08170F0CFC27}"/>
  </dataValidations>
  <hyperlinks>
    <hyperlink ref="A1" location="Inhalt!A1" display="Inhalt" xr:uid="{059214C3-ADC8-4979-B65A-04EFE6162CDF}"/>
  </hyperlinks>
  <pageMargins left="0.7" right="0.7" top="0.78740157499999996" bottom="0.78740157499999996" header="0.3" footer="0.3"/>
  <pageSetup paperSize="9" orientation="landscape" horizontalDpi="90" verticalDpi="9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F66F-B4AA-4F62-8EA9-1E7AFDE717C2}">
  <dimension ref="A1:L24"/>
  <sheetViews>
    <sheetView showGridLines="0" zoomScaleNormal="100" workbookViewId="0"/>
  </sheetViews>
  <sheetFormatPr baseColWidth="10" defaultRowHeight="15" x14ac:dyDescent="0.25"/>
  <cols>
    <col min="1" max="1" width="15.7109375" customWidth="1"/>
    <col min="2" max="2" width="7.140625" customWidth="1"/>
    <col min="3" max="11" width="11.7109375" customWidth="1"/>
  </cols>
  <sheetData>
    <row r="1" spans="1:7" ht="11.25" customHeight="1" x14ac:dyDescent="0.25">
      <c r="A1" s="23" t="s">
        <v>39</v>
      </c>
    </row>
    <row r="2" spans="1:7" ht="11.25" customHeight="1" x14ac:dyDescent="0.25">
      <c r="A2" s="22" t="s">
        <v>38</v>
      </c>
      <c r="B2" s="11"/>
      <c r="C2" s="12"/>
      <c r="D2" s="12"/>
      <c r="E2" s="12"/>
      <c r="F2" s="12"/>
    </row>
    <row r="3" spans="1:7" ht="20.100000000000001" customHeight="1" x14ac:dyDescent="0.25">
      <c r="A3" s="5" t="s">
        <v>67</v>
      </c>
      <c r="B3" s="9"/>
    </row>
    <row r="4" spans="1:7" ht="45" x14ac:dyDescent="0.25">
      <c r="A4" s="24" t="s">
        <v>5</v>
      </c>
      <c r="B4" s="25" t="s">
        <v>6</v>
      </c>
      <c r="C4" s="26" t="s">
        <v>37</v>
      </c>
      <c r="D4" s="26" t="s">
        <v>33</v>
      </c>
      <c r="E4" s="27" t="s">
        <v>34</v>
      </c>
      <c r="F4" s="28" t="s">
        <v>35</v>
      </c>
      <c r="G4" s="29" t="s">
        <v>36</v>
      </c>
    </row>
    <row r="5" spans="1:7" ht="22.5" customHeight="1" x14ac:dyDescent="0.25">
      <c r="A5" s="17" t="s">
        <v>24</v>
      </c>
      <c r="B5" s="18" t="s">
        <v>32</v>
      </c>
      <c r="C5" s="54">
        <v>72882</v>
      </c>
      <c r="D5" s="54">
        <v>57086</v>
      </c>
      <c r="E5" s="54">
        <v>577</v>
      </c>
      <c r="F5" s="54">
        <v>1509</v>
      </c>
      <c r="G5" s="54">
        <v>13710</v>
      </c>
    </row>
    <row r="6" spans="1:7" ht="14.1" customHeight="1" x14ac:dyDescent="0.25">
      <c r="A6" s="17" t="s">
        <v>24</v>
      </c>
      <c r="B6" s="19" t="s">
        <v>0</v>
      </c>
      <c r="C6" s="58">
        <v>100</v>
      </c>
      <c r="D6" s="60">
        <v>78.3</v>
      </c>
      <c r="E6" s="60">
        <v>0.8</v>
      </c>
      <c r="F6" s="60">
        <v>2.1</v>
      </c>
      <c r="G6" s="60">
        <v>18.8</v>
      </c>
    </row>
    <row r="7" spans="1:7" ht="11.25" customHeight="1" x14ac:dyDescent="0.25">
      <c r="A7" s="20" t="s">
        <v>25</v>
      </c>
      <c r="B7" s="21" t="s">
        <v>32</v>
      </c>
      <c r="C7" s="56">
        <v>7831</v>
      </c>
      <c r="D7" s="56">
        <v>4995</v>
      </c>
      <c r="E7" s="56">
        <v>49</v>
      </c>
      <c r="F7" s="56">
        <v>170</v>
      </c>
      <c r="G7" s="56">
        <v>2617</v>
      </c>
    </row>
    <row r="8" spans="1:7" ht="11.25" customHeight="1" x14ac:dyDescent="0.25">
      <c r="A8" s="20" t="s">
        <v>25</v>
      </c>
      <c r="B8" s="21" t="s">
        <v>0</v>
      </c>
      <c r="C8" s="59">
        <v>100</v>
      </c>
      <c r="D8" s="61">
        <v>63.8</v>
      </c>
      <c r="E8" s="61">
        <v>0.6</v>
      </c>
      <c r="F8" s="61">
        <v>2.2000000000000002</v>
      </c>
      <c r="G8" s="61">
        <v>33.4</v>
      </c>
    </row>
    <row r="9" spans="1:7" ht="11.25" customHeight="1" x14ac:dyDescent="0.25">
      <c r="A9" s="20" t="s">
        <v>26</v>
      </c>
      <c r="B9" s="21" t="s">
        <v>32</v>
      </c>
      <c r="C9" s="56">
        <v>15733</v>
      </c>
      <c r="D9" s="56">
        <v>13259</v>
      </c>
      <c r="E9" s="56">
        <v>19</v>
      </c>
      <c r="F9" s="56">
        <v>439</v>
      </c>
      <c r="G9" s="56">
        <v>2016</v>
      </c>
    </row>
    <row r="10" spans="1:7" ht="11.25" customHeight="1" x14ac:dyDescent="0.25">
      <c r="A10" s="20" t="s">
        <v>26</v>
      </c>
      <c r="B10" s="21" t="s">
        <v>0</v>
      </c>
      <c r="C10" s="59">
        <v>100</v>
      </c>
      <c r="D10" s="61">
        <v>84.3</v>
      </c>
      <c r="E10" s="61">
        <v>0.1</v>
      </c>
      <c r="F10" s="61">
        <v>2.8</v>
      </c>
      <c r="G10" s="61">
        <v>12.8</v>
      </c>
    </row>
    <row r="11" spans="1:7" ht="11.25" customHeight="1" x14ac:dyDescent="0.25">
      <c r="A11" s="20" t="s">
        <v>27</v>
      </c>
      <c r="B11" s="21" t="s">
        <v>32</v>
      </c>
      <c r="C11" s="56">
        <v>11687</v>
      </c>
      <c r="D11" s="56">
        <v>9319</v>
      </c>
      <c r="E11" s="56">
        <v>69</v>
      </c>
      <c r="F11" s="56">
        <v>285</v>
      </c>
      <c r="G11" s="56">
        <v>2014</v>
      </c>
    </row>
    <row r="12" spans="1:7" ht="11.25" customHeight="1" x14ac:dyDescent="0.25">
      <c r="A12" s="20" t="s">
        <v>27</v>
      </c>
      <c r="B12" s="21" t="s">
        <v>0</v>
      </c>
      <c r="C12" s="59">
        <v>100</v>
      </c>
      <c r="D12" s="61">
        <v>79.7</v>
      </c>
      <c r="E12" s="61">
        <v>0.6</v>
      </c>
      <c r="F12" s="61">
        <v>2.4</v>
      </c>
      <c r="G12" s="61">
        <v>17.2</v>
      </c>
    </row>
    <row r="13" spans="1:7" ht="11.25" customHeight="1" x14ac:dyDescent="0.25">
      <c r="A13" s="20" t="s">
        <v>28</v>
      </c>
      <c r="B13" s="21" t="s">
        <v>32</v>
      </c>
      <c r="C13" s="56">
        <v>5753</v>
      </c>
      <c r="D13" s="56">
        <v>4096</v>
      </c>
      <c r="E13" s="56">
        <v>77</v>
      </c>
      <c r="F13" s="56">
        <v>97</v>
      </c>
      <c r="G13" s="56">
        <v>1483</v>
      </c>
    </row>
    <row r="14" spans="1:7" ht="11.25" customHeight="1" x14ac:dyDescent="0.25">
      <c r="A14" s="20" t="s">
        <v>28</v>
      </c>
      <c r="B14" s="21" t="s">
        <v>0</v>
      </c>
      <c r="C14" s="59">
        <v>100</v>
      </c>
      <c r="D14" s="61">
        <v>71.2</v>
      </c>
      <c r="E14" s="61">
        <v>1.3</v>
      </c>
      <c r="F14" s="61">
        <v>1.7</v>
      </c>
      <c r="G14" s="61">
        <v>25.8</v>
      </c>
    </row>
    <row r="15" spans="1:7" ht="11.25" customHeight="1" x14ac:dyDescent="0.25">
      <c r="A15" s="20" t="s">
        <v>29</v>
      </c>
      <c r="B15" s="21" t="s">
        <v>32</v>
      </c>
      <c r="C15" s="56">
        <v>8963</v>
      </c>
      <c r="D15" s="56">
        <v>7097</v>
      </c>
      <c r="E15" s="56">
        <v>90</v>
      </c>
      <c r="F15" s="56">
        <v>149</v>
      </c>
      <c r="G15" s="56">
        <v>1627</v>
      </c>
    </row>
    <row r="16" spans="1:7" ht="11.25" customHeight="1" x14ac:dyDescent="0.25">
      <c r="A16" s="20" t="s">
        <v>29</v>
      </c>
      <c r="B16" s="21" t="s">
        <v>0</v>
      </c>
      <c r="C16" s="59">
        <v>100</v>
      </c>
      <c r="D16" s="61">
        <v>79.2</v>
      </c>
      <c r="E16" s="61">
        <v>1</v>
      </c>
      <c r="F16" s="61">
        <v>1.7</v>
      </c>
      <c r="G16" s="61">
        <v>18.2</v>
      </c>
    </row>
    <row r="17" spans="1:12" ht="11.25" customHeight="1" x14ac:dyDescent="0.25">
      <c r="A17" s="20" t="s">
        <v>30</v>
      </c>
      <c r="B17" s="21" t="s">
        <v>32</v>
      </c>
      <c r="C17" s="56">
        <v>8725</v>
      </c>
      <c r="D17" s="56">
        <v>7208</v>
      </c>
      <c r="E17" s="56">
        <v>100</v>
      </c>
      <c r="F17" s="56">
        <v>127</v>
      </c>
      <c r="G17" s="56">
        <v>1290</v>
      </c>
    </row>
    <row r="18" spans="1:12" ht="11.25" customHeight="1" x14ac:dyDescent="0.25">
      <c r="A18" s="20" t="s">
        <v>30</v>
      </c>
      <c r="B18" s="21" t="s">
        <v>0</v>
      </c>
      <c r="C18" s="59">
        <v>100</v>
      </c>
      <c r="D18" s="61">
        <v>82.6</v>
      </c>
      <c r="E18" s="61">
        <v>1.1000000000000001</v>
      </c>
      <c r="F18" s="61">
        <v>1.5</v>
      </c>
      <c r="G18" s="61">
        <v>14.8</v>
      </c>
    </row>
    <row r="19" spans="1:12" ht="11.25" customHeight="1" x14ac:dyDescent="0.25">
      <c r="A19" s="20" t="s">
        <v>31</v>
      </c>
      <c r="B19" s="21" t="s">
        <v>32</v>
      </c>
      <c r="C19" s="56">
        <v>14190</v>
      </c>
      <c r="D19" s="56">
        <v>11112</v>
      </c>
      <c r="E19" s="56">
        <v>173</v>
      </c>
      <c r="F19" s="56">
        <v>242</v>
      </c>
      <c r="G19" s="56">
        <v>2663</v>
      </c>
    </row>
    <row r="20" spans="1:12" ht="11.25" customHeight="1" x14ac:dyDescent="0.25">
      <c r="A20" s="20" t="s">
        <v>31</v>
      </c>
      <c r="B20" s="21" t="s">
        <v>0</v>
      </c>
      <c r="C20" s="59">
        <v>100</v>
      </c>
      <c r="D20" s="61">
        <v>78.3</v>
      </c>
      <c r="E20" s="61">
        <v>1.2</v>
      </c>
      <c r="F20" s="61">
        <v>1.7</v>
      </c>
      <c r="G20" s="61">
        <v>18.8</v>
      </c>
    </row>
    <row r="21" spans="1:12" ht="11.25" customHeight="1" x14ac:dyDescent="0.25">
      <c r="A21" s="14" t="s">
        <v>3</v>
      </c>
      <c r="B21" s="14"/>
      <c r="C21" s="15"/>
      <c r="D21" s="15"/>
      <c r="E21" s="15"/>
      <c r="F21" s="15"/>
      <c r="G21" s="15"/>
    </row>
    <row r="22" spans="1:12" ht="11.25" customHeight="1" x14ac:dyDescent="0.25">
      <c r="A22" s="4" t="s">
        <v>62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1.25" customHeight="1" x14ac:dyDescent="0.25">
      <c r="A23" s="62" t="s">
        <v>63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1.25" customHeight="1" x14ac:dyDescent="0.25">
      <c r="A24" s="63" t="s">
        <v>64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</row>
  </sheetData>
  <mergeCells count="1">
    <mergeCell ref="A24:L24"/>
  </mergeCells>
  <dataValidations count="3">
    <dataValidation allowBlank="1" showInputMessage="1" showErrorMessage="1" promptTitle="Fußnote 1" prompt="Weitere Informationen zu Methodik und Definitionen in den Erläuterungen" sqref="A4" xr:uid="{2B5B7661-9D50-440A-860E-69B926CF7BE0}"/>
    <dataValidation allowBlank="1" showInputMessage="1" showErrorMessage="1" promptTitle="Fußnote 3" prompt="Ausgenommen Kommunen: Jawor, Paszowice, Wojcieszów, Złotoryja (Stadtgemeinde) und Świerzawa. " sqref="A5:A6" xr:uid="{AF280324-DDBD-4A84-92F9-6384B2DF6061}"/>
    <dataValidation allowBlank="1" showInputMessage="1" showErrorMessage="1" promptTitle="Fußnote 2" prompt="einschließlich unbekannt." sqref="F4" xr:uid="{28DF161C-82D3-481A-A7C4-886422487BFC}"/>
  </dataValidations>
  <hyperlinks>
    <hyperlink ref="A1" location="Inhalt!A1" display="Inhalt" xr:uid="{8CC3C3A4-9892-42A3-B456-5B77AFDB5D7D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AB4B-3931-40E8-AA60-886C2FDEA057}">
  <dimension ref="A1:M20"/>
  <sheetViews>
    <sheetView showGridLines="0" zoomScaleNormal="100" workbookViewId="0"/>
  </sheetViews>
  <sheetFormatPr baseColWidth="10" defaultRowHeight="15" x14ac:dyDescent="0.25"/>
  <cols>
    <col min="1" max="1" width="18" customWidth="1"/>
    <col min="2" max="2" width="7.140625" customWidth="1"/>
    <col min="3" max="10" width="11.42578125" customWidth="1"/>
  </cols>
  <sheetData>
    <row r="1" spans="1:13" s="4" customFormat="1" ht="11.25" x14ac:dyDescent="0.2">
      <c r="A1" s="23" t="s">
        <v>39</v>
      </c>
    </row>
    <row r="2" spans="1:13" s="4" customFormat="1" ht="11.25" x14ac:dyDescent="0.2">
      <c r="A2" s="37" t="s">
        <v>53</v>
      </c>
      <c r="B2" s="2"/>
      <c r="C2" s="3"/>
      <c r="D2" s="3"/>
      <c r="E2" s="3"/>
      <c r="F2" s="3"/>
    </row>
    <row r="3" spans="1:13" s="4" customFormat="1" ht="20.100000000000001" customHeight="1" x14ac:dyDescent="0.2">
      <c r="A3" s="5" t="s">
        <v>68</v>
      </c>
      <c r="B3" s="5"/>
    </row>
    <row r="4" spans="1:13" s="4" customFormat="1" ht="56.25" x14ac:dyDescent="0.2">
      <c r="A4" s="38" t="s">
        <v>15</v>
      </c>
      <c r="B4" s="39" t="s">
        <v>6</v>
      </c>
      <c r="C4" s="43" t="s">
        <v>54</v>
      </c>
      <c r="D4" s="43" t="s">
        <v>55</v>
      </c>
      <c r="E4" s="44" t="s">
        <v>56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  <c r="K4" s="10"/>
      <c r="L4" s="10"/>
      <c r="M4" s="10"/>
    </row>
    <row r="5" spans="1:13" s="4" customFormat="1" ht="11.25" x14ac:dyDescent="0.2">
      <c r="A5" s="40" t="s">
        <v>16</v>
      </c>
      <c r="B5" s="18" t="s">
        <v>32</v>
      </c>
      <c r="C5" s="54">
        <v>72623</v>
      </c>
      <c r="D5" s="54">
        <v>62428</v>
      </c>
      <c r="E5" s="54">
        <v>1550</v>
      </c>
      <c r="F5" s="54">
        <v>386</v>
      </c>
      <c r="G5" s="54">
        <v>1540</v>
      </c>
      <c r="H5" s="54">
        <v>6251</v>
      </c>
      <c r="I5" s="54">
        <v>165</v>
      </c>
      <c r="J5" s="54">
        <v>303</v>
      </c>
    </row>
    <row r="6" spans="1:13" s="4" customFormat="1" ht="14.1" customHeight="1" x14ac:dyDescent="0.2">
      <c r="A6" s="40" t="s">
        <v>16</v>
      </c>
      <c r="B6" s="41" t="s">
        <v>0</v>
      </c>
      <c r="C6" s="58">
        <v>100</v>
      </c>
      <c r="D6" s="60">
        <v>86</v>
      </c>
      <c r="E6" s="60">
        <v>2.1</v>
      </c>
      <c r="F6" s="60">
        <v>0.5</v>
      </c>
      <c r="G6" s="60">
        <v>2.1</v>
      </c>
      <c r="H6" s="60">
        <v>8.6</v>
      </c>
      <c r="I6" s="60">
        <v>0.2</v>
      </c>
      <c r="J6" s="60">
        <v>0.4</v>
      </c>
    </row>
    <row r="7" spans="1:13" s="4" customFormat="1" ht="11.25" x14ac:dyDescent="0.2">
      <c r="A7" s="20" t="s">
        <v>17</v>
      </c>
      <c r="B7" s="21" t="s">
        <v>32</v>
      </c>
      <c r="C7" s="56">
        <v>13837</v>
      </c>
      <c r="D7" s="56">
        <v>11697</v>
      </c>
      <c r="E7" s="56">
        <v>421</v>
      </c>
      <c r="F7" s="56">
        <v>28</v>
      </c>
      <c r="G7" s="56">
        <v>311</v>
      </c>
      <c r="H7" s="56">
        <v>1328</v>
      </c>
      <c r="I7" s="56">
        <v>17</v>
      </c>
      <c r="J7" s="56">
        <v>35</v>
      </c>
    </row>
    <row r="8" spans="1:13" s="4" customFormat="1" ht="11.25" x14ac:dyDescent="0.2">
      <c r="A8" s="20" t="s">
        <v>17</v>
      </c>
      <c r="B8" s="42" t="s">
        <v>0</v>
      </c>
      <c r="C8" s="59">
        <v>100</v>
      </c>
      <c r="D8" s="61">
        <v>84.5</v>
      </c>
      <c r="E8" s="61">
        <v>3</v>
      </c>
      <c r="F8" s="61">
        <v>0.2</v>
      </c>
      <c r="G8" s="61">
        <v>2.2000000000000002</v>
      </c>
      <c r="H8" s="61">
        <v>9.6</v>
      </c>
      <c r="I8" s="61">
        <v>0.1</v>
      </c>
      <c r="J8" s="61">
        <v>0.3</v>
      </c>
    </row>
    <row r="9" spans="1:13" s="4" customFormat="1" ht="11.25" x14ac:dyDescent="0.2">
      <c r="A9" s="20" t="s">
        <v>18</v>
      </c>
      <c r="B9" s="21" t="s">
        <v>32</v>
      </c>
      <c r="C9" s="56">
        <v>8871</v>
      </c>
      <c r="D9" s="56">
        <v>8032</v>
      </c>
      <c r="E9" s="56">
        <v>222</v>
      </c>
      <c r="F9" s="56">
        <v>94</v>
      </c>
      <c r="G9" s="56">
        <v>193</v>
      </c>
      <c r="H9" s="56">
        <v>291</v>
      </c>
      <c r="I9" s="56">
        <v>19</v>
      </c>
      <c r="J9" s="56">
        <v>20</v>
      </c>
    </row>
    <row r="10" spans="1:13" s="4" customFormat="1" ht="11.25" x14ac:dyDescent="0.2">
      <c r="A10" s="20" t="s">
        <v>18</v>
      </c>
      <c r="B10" s="42" t="s">
        <v>0</v>
      </c>
      <c r="C10" s="59">
        <v>100</v>
      </c>
      <c r="D10" s="61">
        <v>90.5</v>
      </c>
      <c r="E10" s="61">
        <v>2.5</v>
      </c>
      <c r="F10" s="61">
        <v>1.1000000000000001</v>
      </c>
      <c r="G10" s="61">
        <v>2.2000000000000002</v>
      </c>
      <c r="H10" s="61">
        <v>3.3</v>
      </c>
      <c r="I10" s="61">
        <v>0.2</v>
      </c>
      <c r="J10" s="61">
        <v>0.2</v>
      </c>
    </row>
    <row r="11" spans="1:13" s="4" customFormat="1" ht="11.25" x14ac:dyDescent="0.2">
      <c r="A11" s="20" t="s">
        <v>19</v>
      </c>
      <c r="B11" s="21" t="s">
        <v>32</v>
      </c>
      <c r="C11" s="56">
        <v>12845</v>
      </c>
      <c r="D11" s="56">
        <v>10850</v>
      </c>
      <c r="E11" s="56">
        <v>299</v>
      </c>
      <c r="F11" s="56">
        <v>56</v>
      </c>
      <c r="G11" s="56">
        <v>272</v>
      </c>
      <c r="H11" s="56">
        <v>1292</v>
      </c>
      <c r="I11" s="56">
        <v>22</v>
      </c>
      <c r="J11" s="56">
        <v>54</v>
      </c>
    </row>
    <row r="12" spans="1:13" s="4" customFormat="1" ht="11.25" x14ac:dyDescent="0.2">
      <c r="A12" s="20" t="s">
        <v>19</v>
      </c>
      <c r="B12" s="42" t="s">
        <v>0</v>
      </c>
      <c r="C12" s="59">
        <v>100</v>
      </c>
      <c r="D12" s="61">
        <v>84.5</v>
      </c>
      <c r="E12" s="61">
        <v>2.2999999999999998</v>
      </c>
      <c r="F12" s="61">
        <v>0.4</v>
      </c>
      <c r="G12" s="61">
        <v>2.1</v>
      </c>
      <c r="H12" s="61">
        <v>10.1</v>
      </c>
      <c r="I12" s="61">
        <v>0.2</v>
      </c>
      <c r="J12" s="61">
        <v>0.4</v>
      </c>
    </row>
    <row r="13" spans="1:13" s="4" customFormat="1" ht="11.25" x14ac:dyDescent="0.2">
      <c r="A13" s="20" t="s">
        <v>20</v>
      </c>
      <c r="B13" s="21" t="s">
        <v>32</v>
      </c>
      <c r="C13" s="56">
        <v>28133</v>
      </c>
      <c r="D13" s="56">
        <v>23795</v>
      </c>
      <c r="E13" s="56">
        <v>460</v>
      </c>
      <c r="F13" s="56">
        <v>154</v>
      </c>
      <c r="G13" s="56">
        <v>644</v>
      </c>
      <c r="H13" s="56">
        <v>2834</v>
      </c>
      <c r="I13" s="56">
        <v>92</v>
      </c>
      <c r="J13" s="56">
        <v>154</v>
      </c>
    </row>
    <row r="14" spans="1:13" s="4" customFormat="1" ht="11.25" x14ac:dyDescent="0.2">
      <c r="A14" s="20" t="s">
        <v>20</v>
      </c>
      <c r="B14" s="42" t="s">
        <v>0</v>
      </c>
      <c r="C14" s="59">
        <v>100</v>
      </c>
      <c r="D14" s="61">
        <v>84.6</v>
      </c>
      <c r="E14" s="61">
        <v>1.6</v>
      </c>
      <c r="F14" s="61">
        <v>0.5</v>
      </c>
      <c r="G14" s="61">
        <v>2.2999999999999998</v>
      </c>
      <c r="H14" s="61">
        <v>10.1</v>
      </c>
      <c r="I14" s="61">
        <v>0.3</v>
      </c>
      <c r="J14" s="61">
        <v>0.5</v>
      </c>
    </row>
    <row r="15" spans="1:13" s="4" customFormat="1" ht="11.25" x14ac:dyDescent="0.2">
      <c r="A15" s="20" t="s">
        <v>21</v>
      </c>
      <c r="B15" s="21" t="s">
        <v>32</v>
      </c>
      <c r="C15" s="56">
        <v>8937</v>
      </c>
      <c r="D15" s="56">
        <v>8054</v>
      </c>
      <c r="E15" s="56">
        <v>148</v>
      </c>
      <c r="F15" s="56">
        <v>54</v>
      </c>
      <c r="G15" s="56">
        <v>120</v>
      </c>
      <c r="H15" s="56">
        <v>506</v>
      </c>
      <c r="I15" s="56">
        <v>15</v>
      </c>
      <c r="J15" s="56">
        <v>40</v>
      </c>
    </row>
    <row r="16" spans="1:13" s="4" customFormat="1" ht="11.25" x14ac:dyDescent="0.2">
      <c r="A16" s="20" t="s">
        <v>21</v>
      </c>
      <c r="B16" s="42" t="s">
        <v>0</v>
      </c>
      <c r="C16" s="59">
        <v>100</v>
      </c>
      <c r="D16" s="61">
        <v>90.1</v>
      </c>
      <c r="E16" s="61">
        <v>1.7</v>
      </c>
      <c r="F16" s="61">
        <v>0.6</v>
      </c>
      <c r="G16" s="61">
        <v>1.3</v>
      </c>
      <c r="H16" s="61">
        <v>5.7</v>
      </c>
      <c r="I16" s="61">
        <v>0.2</v>
      </c>
      <c r="J16" s="61">
        <v>0.4</v>
      </c>
    </row>
    <row r="17" spans="1:1" s="4" customFormat="1" ht="11.25" x14ac:dyDescent="0.2">
      <c r="A17" s="4" t="s">
        <v>3</v>
      </c>
    </row>
    <row r="18" spans="1:1" s="4" customFormat="1" ht="11.25" x14ac:dyDescent="0.2">
      <c r="A18" s="4" t="s">
        <v>62</v>
      </c>
    </row>
    <row r="19" spans="1:1" s="4" customFormat="1" ht="11.25" x14ac:dyDescent="0.2">
      <c r="A19" s="4" t="s">
        <v>22</v>
      </c>
    </row>
    <row r="20" spans="1:1" s="4" customFormat="1" ht="11.25" x14ac:dyDescent="0.2"/>
  </sheetData>
  <dataValidations count="2">
    <dataValidation allowBlank="1" showInputMessage="1" showErrorMessage="1" promptTitle="Fußnote 2" prompt="Mitgliedsgemeinden aus den Kreisen." sqref="A5:A6" xr:uid="{1308F7A5-6D5D-43D7-AC14-A7501461F766}"/>
    <dataValidation allowBlank="1" showInputMessage="1" showErrorMessage="1" promptTitle="Fußnote 1" prompt=" Weitere Informationen zu Methodik und Definitionen in den Erläuterungen" sqref="A4" xr:uid="{934B9585-F5AA-472A-8267-A26D71EA40DE}"/>
  </dataValidations>
  <hyperlinks>
    <hyperlink ref="A1" location="Inhalt!A1" display="Inhalt" xr:uid="{8675B4CB-ADAF-40EB-8168-4513034BBB5B}"/>
  </hyperlink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T1 - DE</vt:lpstr>
      <vt:lpstr>T2 - PL</vt:lpstr>
      <vt:lpstr>T3 - 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Wohngebäude nach der Art der Eigentümer zum Zensusstichtag in der Euroregion Neisse-Nisa-Nysa</dc:title>
  <dc:creator>Statistisches Landesamt des Freistaates Sachsen</dc:creator>
  <cp:keywords>Euroregion Neisse-Nisa-Nysa, Wohngebäude, Eigentümer</cp:keywords>
  <cp:lastModifiedBy>Statistisches Landesamt des Freistaates Sachsen</cp:lastModifiedBy>
  <cp:lastPrinted>2026-08-11T14:33:20Z</cp:lastPrinted>
  <dcterms:created xsi:type="dcterms:W3CDTF">2026-06-10T12:01:37Z</dcterms:created>
  <dcterms:modified xsi:type="dcterms:W3CDTF">2026-08-20T09:08:36Z</dcterms:modified>
</cp:coreProperties>
</file>