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PROJEKTE\PR-Redaktion_01\StatBerichte Berichte\Z\Z_2_1\Z2_1_j24\Einzeltabellen\03_Final\"/>
    </mc:Choice>
  </mc:AlternateContent>
  <bookViews>
    <workbookView xWindow="0" yWindow="0" windowWidth="28800" windowHeight="11145"/>
  </bookViews>
  <sheets>
    <sheet name="Inhalt" sheetId="23" r:id="rId1"/>
    <sheet name="T5.1" sheetId="24" r:id="rId2"/>
    <sheet name="T5.2" sheetId="25" r:id="rId3"/>
  </sheets>
  <externalReferences>
    <externalReference r:id="rId4"/>
  </externalReferences>
  <definedNames>
    <definedName name="_AMO_UniqueIdentifier" hidden="1">"'5bcc4c56-80fc-4302-9333-e42f084b0e5f'"</definedName>
    <definedName name="ALLE" localSheetId="0">#REF!</definedName>
    <definedName name="ALLE">#REF!</definedName>
    <definedName name="BEV_0101" localSheetId="0">#REF!</definedName>
    <definedName name="BEV_0101">#REF!</definedName>
    <definedName name="BEV_0101_Gem" localSheetId="0">#REF!</definedName>
    <definedName name="BEV_0101_Gem">#REF!</definedName>
    <definedName name="D_BEV_0101">#REF!</definedName>
    <definedName name="D_BEV_0101_Gem">#REF!</definedName>
    <definedName name="D_BEV_12">#REF!</definedName>
    <definedName name="D_BEV_12_Gem">#REF!</definedName>
    <definedName name="_xlnm.Database" localSheetId="0">[1]GEM0412!#REF!</definedName>
    <definedName name="_xlnm.Database">[1]GEM0412!#REF!</definedName>
    <definedName name="_xlnm.Print_Area" localSheetId="1">'T5.1'!$A$1:$L$402</definedName>
    <definedName name="_xlnm.Print_Area" localSheetId="2">'T5.2'!$A$1:$K$436</definedName>
    <definedName name="_xlnm.Print_Titles" localSheetId="1">'T5.1'!$4:$4</definedName>
    <definedName name="_xlnm.Print_Titles" localSheetId="2">'T5.2'!$4:$4</definedName>
    <definedName name="F_DATE" hidden="1">35382</definedName>
    <definedName name="F_NAME" hidden="1">"D0000124.EXL"</definedName>
    <definedName name="F_TIME" hidden="1">0.745416666666667</definedName>
    <definedName name="F_TITEL" hidden="1">"HLU_B10KT_95: HLU-Empfänger-BGs nach ununterbrochener Dauer (Intervalle) der Hilfegewährung für mi"</definedName>
    <definedName name="F_UNITS" hidden="1">"Anzahl Bedarfsgemeinschaften"</definedName>
    <definedName name="frjh_htz" localSheetId="0" hidden="1">{"'1734'!$A$10:$F$24"}</definedName>
    <definedName name="frjh_htz" localSheetId="1" hidden="1">{"'1734'!$A$10:$F$24"}</definedName>
    <definedName name="frjh_htz" localSheetId="2" hidden="1">{"'1734'!$A$10:$F$24"}</definedName>
    <definedName name="frjh_htz" hidden="1">{"'1734'!$A$10:$F$24"}</definedName>
    <definedName name="gft_klp" localSheetId="0" hidden="1">{"'1734'!$A$10:$F$24"}</definedName>
    <definedName name="gft_klp" localSheetId="1" hidden="1">{"'1734'!$A$10:$F$24"}</definedName>
    <definedName name="gft_klp" localSheetId="2" hidden="1">{"'1734'!$A$10:$F$24"}</definedName>
    <definedName name="gft_klp" hidden="1">{"'1734'!$A$10:$F$24"}</definedName>
    <definedName name="gftl_jh" localSheetId="0" hidden="1">{"'1734'!$A$10:$F$24"}</definedName>
    <definedName name="gftl_jh" localSheetId="1" hidden="1">{"'1734'!$A$10:$F$24"}</definedName>
    <definedName name="gftl_jh" localSheetId="2" hidden="1">{"'1734'!$A$10:$F$24"}</definedName>
    <definedName name="gftl_jh" hidden="1">{"'1734'!$A$10:$F$24"}</definedName>
    <definedName name="ghz_poi" localSheetId="0" hidden="1">{"'1734'!$A$10:$F$24"}</definedName>
    <definedName name="ghz_poi" localSheetId="1" hidden="1">{"'1734'!$A$10:$F$24"}</definedName>
    <definedName name="ghz_poi" localSheetId="2" hidden="1">{"'1734'!$A$10:$F$24"}</definedName>
    <definedName name="ghz_poi" hidden="1">{"'1734'!$A$10:$F$24"}</definedName>
    <definedName name="hg_kl" localSheetId="0" hidden="1">{"'1734'!$A$10:$F$24"}</definedName>
    <definedName name="hg_kl" localSheetId="1" hidden="1">{"'1734'!$A$10:$F$24"}</definedName>
    <definedName name="hg_kl" localSheetId="2" hidden="1">{"'1734'!$A$10:$F$24"}</definedName>
    <definedName name="hg_kl" hidden="1">{"'1734'!$A$10:$F$24"}</definedName>
    <definedName name="HTML_CodePage" hidden="1">1252</definedName>
    <definedName name="HTML_Control" localSheetId="0" hidden="1">{"'1734'!$A$10:$F$24"}</definedName>
    <definedName name="HTML_Control" localSheetId="1" hidden="1">{"'1734'!$A$10:$F$24"}</definedName>
    <definedName name="HTML_Control" localSheetId="2" hidden="1">{"'1734'!$A$10:$F$24"}</definedName>
    <definedName name="HTML_Control" hidden="1">{"'1734'!$A$10:$F$24"}</definedName>
    <definedName name="HTML_Control_1" localSheetId="0" hidden="1">{"'1734'!$A$10:$F$24"}</definedName>
    <definedName name="HTML_Control_1" localSheetId="1" hidden="1">{"'1734'!$A$10:$F$24"}</definedName>
    <definedName name="HTML_Control_1" localSheetId="2" hidden="1">{"'1734'!$A$10:$F$24"}</definedName>
    <definedName name="HTML_Control_1" hidden="1">{"'1734'!$A$10:$F$24"}</definedName>
    <definedName name="HTML_Control_1_1" localSheetId="0" hidden="1">{"'1734'!$A$10:$F$24"}</definedName>
    <definedName name="HTML_Control_1_1" localSheetId="1" hidden="1">{"'1734'!$A$10:$F$24"}</definedName>
    <definedName name="HTML_Control_1_1" localSheetId="2" hidden="1">{"'1734'!$A$10:$F$24"}</definedName>
    <definedName name="HTML_Control_1_1" hidden="1">{"'1734'!$A$10:$F$24"}</definedName>
    <definedName name="HTML_Control_1_1_1" localSheetId="0" hidden="1">{"'1734'!$A$10:$F$24"}</definedName>
    <definedName name="HTML_Control_1_1_1" localSheetId="1" hidden="1">{"'1734'!$A$10:$F$24"}</definedName>
    <definedName name="HTML_Control_1_1_1" localSheetId="2" hidden="1">{"'1734'!$A$10:$F$24"}</definedName>
    <definedName name="HTML_Control_1_1_1" hidden="1">{"'1734'!$A$10:$F$24"}</definedName>
    <definedName name="HTML_Control_1_1_1_1" localSheetId="0" hidden="1">{"'1734'!$A$10:$F$24"}</definedName>
    <definedName name="HTML_Control_1_1_1_1" localSheetId="1" hidden="1">{"'1734'!$A$10:$F$24"}</definedName>
    <definedName name="HTML_Control_1_1_1_1" localSheetId="2" hidden="1">{"'1734'!$A$10:$F$24"}</definedName>
    <definedName name="HTML_Control_1_1_1_1" hidden="1">{"'1734'!$A$10:$F$24"}</definedName>
    <definedName name="HTML_Control_1_1_2" localSheetId="0" hidden="1">{"'1734'!$A$10:$F$24"}</definedName>
    <definedName name="HTML_Control_1_1_2" localSheetId="1" hidden="1">{"'1734'!$A$10:$F$24"}</definedName>
    <definedName name="HTML_Control_1_1_2" localSheetId="2" hidden="1">{"'1734'!$A$10:$F$24"}</definedName>
    <definedName name="HTML_Control_1_1_2" hidden="1">{"'1734'!$A$10:$F$24"}</definedName>
    <definedName name="HTML_Control_1_2" localSheetId="0" hidden="1">{"'1734'!$A$10:$F$24"}</definedName>
    <definedName name="HTML_Control_1_2" localSheetId="1" hidden="1">{"'1734'!$A$10:$F$24"}</definedName>
    <definedName name="HTML_Control_1_2" localSheetId="2" hidden="1">{"'1734'!$A$10:$F$24"}</definedName>
    <definedName name="HTML_Control_1_2" hidden="1">{"'1734'!$A$10:$F$24"}</definedName>
    <definedName name="HTML_Control_1_2_1" localSheetId="0" hidden="1">{"'1734'!$A$10:$F$24"}</definedName>
    <definedName name="HTML_Control_1_2_1" localSheetId="1" hidden="1">{"'1734'!$A$10:$F$24"}</definedName>
    <definedName name="HTML_Control_1_2_1" localSheetId="2" hidden="1">{"'1734'!$A$10:$F$24"}</definedName>
    <definedName name="HTML_Control_1_2_1" hidden="1">{"'1734'!$A$10:$F$24"}</definedName>
    <definedName name="HTML_Control_1_3" localSheetId="0" hidden="1">{"'1734'!$A$10:$F$24"}</definedName>
    <definedName name="HTML_Control_1_3" localSheetId="1" hidden="1">{"'1734'!$A$10:$F$24"}</definedName>
    <definedName name="HTML_Control_1_3" localSheetId="2" hidden="1">{"'1734'!$A$10:$F$24"}</definedName>
    <definedName name="HTML_Control_1_3" hidden="1">{"'1734'!$A$10:$F$24"}</definedName>
    <definedName name="HTML_Control_2" localSheetId="0" hidden="1">{"'1734'!$A$10:$F$24"}</definedName>
    <definedName name="HTML_Control_2" localSheetId="1" hidden="1">{"'1734'!$A$10:$F$24"}</definedName>
    <definedName name="HTML_Control_2" localSheetId="2" hidden="1">{"'1734'!$A$10:$F$24"}</definedName>
    <definedName name="HTML_Control_2" hidden="1">{"'1734'!$A$10:$F$24"}</definedName>
    <definedName name="HTML_Control_2_1" localSheetId="0" hidden="1">{"'1734'!$A$10:$F$24"}</definedName>
    <definedName name="HTML_Control_2_1" localSheetId="1" hidden="1">{"'1734'!$A$10:$F$24"}</definedName>
    <definedName name="HTML_Control_2_1" localSheetId="2" hidden="1">{"'1734'!$A$10:$F$24"}</definedName>
    <definedName name="HTML_Control_2_1" hidden="1">{"'1734'!$A$10:$F$24"}</definedName>
    <definedName name="HTML_Control_2_1_1" localSheetId="0" hidden="1">{"'1734'!$A$10:$F$24"}</definedName>
    <definedName name="HTML_Control_2_1_1" localSheetId="1" hidden="1">{"'1734'!$A$10:$F$24"}</definedName>
    <definedName name="HTML_Control_2_1_1" localSheetId="2" hidden="1">{"'1734'!$A$10:$F$24"}</definedName>
    <definedName name="HTML_Control_2_1_1" hidden="1">{"'1734'!$A$10:$F$24"}</definedName>
    <definedName name="HTML_Control_2_2" localSheetId="0" hidden="1">{"'1734'!$A$10:$F$24"}</definedName>
    <definedName name="HTML_Control_2_2" localSheetId="1" hidden="1">{"'1734'!$A$10:$F$24"}</definedName>
    <definedName name="HTML_Control_2_2" localSheetId="2" hidden="1">{"'1734'!$A$10:$F$24"}</definedName>
    <definedName name="HTML_Control_2_2" hidden="1">{"'1734'!$A$10:$F$24"}</definedName>
    <definedName name="HTML_Control_3" localSheetId="0" hidden="1">{"'1734'!$A$10:$F$24"}</definedName>
    <definedName name="HTML_Control_3" localSheetId="1" hidden="1">{"'1734'!$A$10:$F$24"}</definedName>
    <definedName name="HTML_Control_3" localSheetId="2" hidden="1">{"'1734'!$A$10:$F$24"}</definedName>
    <definedName name="HTML_Control_3" hidden="1">{"'1734'!$A$10:$F$24"}</definedName>
    <definedName name="HTML_Control_3_1" localSheetId="0" hidden="1">{"'1734'!$A$10:$F$24"}</definedName>
    <definedName name="HTML_Control_3_1" localSheetId="1" hidden="1">{"'1734'!$A$10:$F$24"}</definedName>
    <definedName name="HTML_Control_3_1" localSheetId="2" hidden="1">{"'1734'!$A$10:$F$24"}</definedName>
    <definedName name="HTML_Control_3_1" hidden="1">{"'1734'!$A$10:$F$24"}</definedName>
    <definedName name="HTML_Control_4" localSheetId="0" hidden="1">{"'1734'!$A$10:$F$24"}</definedName>
    <definedName name="HTML_Control_4" localSheetId="1" hidden="1">{"'1734'!$A$10:$F$24"}</definedName>
    <definedName name="HTML_Control_4" localSheetId="2" hidden="1">{"'1734'!$A$10:$F$24"}</definedName>
    <definedName name="HTML_Control_4" hidden="1">{"'1734'!$A$10:$F$24"}</definedName>
    <definedName name="HTML_Description" hidden="1">""</definedName>
    <definedName name="HTML_Email" hidden="1">""</definedName>
    <definedName name="HTML_Header" hidden="1">"1734"</definedName>
    <definedName name="HTML_LastUpdate" hidden="1">"02.10.02"</definedName>
    <definedName name="HTML_LineAfter" hidden="1">FALSE</definedName>
    <definedName name="HTML_LineBefore" hidden="1">FALSE</definedName>
    <definedName name="HTML_Name" hidden="1">"Statistisches Landesamt"</definedName>
    <definedName name="HTML_OBDlg2" hidden="1">TRUE</definedName>
    <definedName name="HTML_OBDlg4" hidden="1">TRUE</definedName>
    <definedName name="HTML_OS" hidden="1">0</definedName>
    <definedName name="HTML_PathFile" hidden="1">"H:\Nutzer\MeinHTML.htm"</definedName>
    <definedName name="HTML_Title" hidden="1">"Kapit17_30-36"</definedName>
    <definedName name="Print_Titles" localSheetId="1">'T5.1'!$1:$5</definedName>
    <definedName name="Print_Titles" localSheetId="2">'T5.2'!$1:$5</definedName>
    <definedName name="SDRT_JHG" localSheetId="0" hidden="1">{"'1734'!$A$10:$F$24"}</definedName>
    <definedName name="SDRT_JHG" localSheetId="1" hidden="1">{"'1734'!$A$10:$F$24"}</definedName>
    <definedName name="SDRT_JHG" localSheetId="2" hidden="1">{"'1734'!$A$10:$F$24"}</definedName>
    <definedName name="SDRT_JHG" hidden="1">{"'1734'!$A$10:$F$24"}</definedName>
    <definedName name="URDB_OK" hidden="1">TRUE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<sst xmlns="http://schemas.openxmlformats.org/spreadsheetml/2006/main" count="3122" uniqueCount="459">
  <si>
    <t>Inhalt</t>
  </si>
  <si>
    <t>Kreisfreie Stadt
Landkreis
Gemeinde</t>
  </si>
  <si>
    <t xml:space="preserve">Sachsen                               </t>
  </si>
  <si>
    <t>Chemnitz, Stadt</t>
  </si>
  <si>
    <t xml:space="preserve">Dresden, Stadt                                  </t>
  </si>
  <si>
    <t xml:space="preserve">Leipzig, Stadt                                  </t>
  </si>
  <si>
    <t>Erzgebirgskreis</t>
  </si>
  <si>
    <t>Amtsberg</t>
  </si>
  <si>
    <t>Annaberg-Buchholz, Stadt</t>
  </si>
  <si>
    <t>Aue-Bad Schlema, Stadt</t>
  </si>
  <si>
    <t xml:space="preserve">Auerbach </t>
  </si>
  <si>
    <t>Bärenstein</t>
  </si>
  <si>
    <t>Bockau</t>
  </si>
  <si>
    <t>Börnichen/Erzgeb.</t>
  </si>
  <si>
    <t>Breitenbrunn/Erzgeb.</t>
  </si>
  <si>
    <t>Burkhardtsdorf</t>
  </si>
  <si>
    <t>Crottendorf</t>
  </si>
  <si>
    <t>Deutschneudorf</t>
  </si>
  <si>
    <t>Drebach</t>
  </si>
  <si>
    <t>Ehrenfriedersdorf, Stadt</t>
  </si>
  <si>
    <t>Eibenstock, Stadt</t>
  </si>
  <si>
    <t>Elterlein, Stadt</t>
  </si>
  <si>
    <t>Gelenau/Erzgeb.</t>
  </si>
  <si>
    <t>Geyer, Stadt</t>
  </si>
  <si>
    <t>Gornau/Erzgeb.</t>
  </si>
  <si>
    <t>Gornsdorf</t>
  </si>
  <si>
    <t>Großolbersdorf</t>
  </si>
  <si>
    <t>Großrückerswalde</t>
  </si>
  <si>
    <t>Grünhain-Beierfeld, Stadt</t>
  </si>
  <si>
    <t>Grünhainichen</t>
  </si>
  <si>
    <t>Heidersdorf</t>
  </si>
  <si>
    <t>Hohndorf</t>
  </si>
  <si>
    <t>Jahnsdorf/Erzgeb.</t>
  </si>
  <si>
    <t>Johanngeorgenstadt, Stadt</t>
  </si>
  <si>
    <t>Jöhstadt, Stadt</t>
  </si>
  <si>
    <t>Königswalde</t>
  </si>
  <si>
    <t>Lauter-Bernsbach, Stadt</t>
  </si>
  <si>
    <t>Lößnitz, Stadt</t>
  </si>
  <si>
    <t>Lugau/Erzgeb., Stadt</t>
  </si>
  <si>
    <t>Marienberg, Stadt</t>
  </si>
  <si>
    <t>Mildenau</t>
  </si>
  <si>
    <t>Neukirchen/Erzgeb.</t>
  </si>
  <si>
    <t>Niederdorf</t>
  </si>
  <si>
    <t>Niederwürschnitz</t>
  </si>
  <si>
    <t>Oberwiesenthal, Kurort, Stadt</t>
  </si>
  <si>
    <t>Oelsnitz/Erzgeb., Stadt</t>
  </si>
  <si>
    <t>Olbernhau, Stadt</t>
  </si>
  <si>
    <t>Pockau-Lengefeld, Stadt</t>
  </si>
  <si>
    <t>Raschau-Markersbach</t>
  </si>
  <si>
    <t>Scheibenberg, Stadt</t>
  </si>
  <si>
    <t>Schlettau, Stadt</t>
  </si>
  <si>
    <t>Schneeberg, Stadt</t>
  </si>
  <si>
    <t>Schönheide</t>
  </si>
  <si>
    <t>Schwarzenberg/Erzgeb., Stadt</t>
  </si>
  <si>
    <t>Sehmatal</t>
  </si>
  <si>
    <t>Seiffen/Erzgeb., Kurort</t>
  </si>
  <si>
    <t>Stollberg/Erzgeb., Stadt</t>
  </si>
  <si>
    <t>Stützengrün</t>
  </si>
  <si>
    <t>Tannenberg</t>
  </si>
  <si>
    <t>Thalheim/Erzgeb., Stadt</t>
  </si>
  <si>
    <t>Thermalbad Wiesenbad</t>
  </si>
  <si>
    <t>Thum, Stadt</t>
  </si>
  <si>
    <t>Wolkenstein, Stadt</t>
  </si>
  <si>
    <t>Zschorlau</t>
  </si>
  <si>
    <t>Zwönitz, Stadt</t>
  </si>
  <si>
    <t>Landkreis Mittelsachsen</t>
  </si>
  <si>
    <t>Altmittweida</t>
  </si>
  <si>
    <t>Augustusburg, Stadt</t>
  </si>
  <si>
    <t>Bobritzsch-Hilbersdorf</t>
  </si>
  <si>
    <t>Brand-Erbisdorf, Stadt</t>
  </si>
  <si>
    <t>Burgstädt, Stadt</t>
  </si>
  <si>
    <t>Claußnitz</t>
  </si>
  <si>
    <t>Döbeln, Stadt</t>
  </si>
  <si>
    <t>Dorfchemnitz</t>
  </si>
  <si>
    <t>Eppendorf</t>
  </si>
  <si>
    <t>Erlau</t>
  </si>
  <si>
    <t>Flöha, Stadt</t>
  </si>
  <si>
    <t>Frauenstein, Stadt</t>
  </si>
  <si>
    <t>Freiberg, Stadt, Universitätsstadt</t>
  </si>
  <si>
    <t>Geringswalde, Stadt</t>
  </si>
  <si>
    <t>Großhartmannsdorf</t>
  </si>
  <si>
    <t>Großschirma, Stadt</t>
  </si>
  <si>
    <t>Großweitzschen</t>
  </si>
  <si>
    <t>Hainichen, Stadt</t>
  </si>
  <si>
    <t>Halsbrücke</t>
  </si>
  <si>
    <t>Hartha, Stadt</t>
  </si>
  <si>
    <t xml:space="preserve">Hartmannsdorf </t>
  </si>
  <si>
    <t>Jahnatal</t>
  </si>
  <si>
    <t>Königsfeld</t>
  </si>
  <si>
    <t>Königshain-Wiederau</t>
  </si>
  <si>
    <t>Kriebstein</t>
  </si>
  <si>
    <t>Leisnig, Stadt</t>
  </si>
  <si>
    <t>Leubsdorf</t>
  </si>
  <si>
    <t>Lichtenau</t>
  </si>
  <si>
    <t>Lichtenberg/Erzgeb.</t>
  </si>
  <si>
    <t>Lunzenau, Stadt</t>
  </si>
  <si>
    <t>Mittweida, Stadt, Hochschulstadt</t>
  </si>
  <si>
    <t>Mühlau</t>
  </si>
  <si>
    <t>Mulda/Sa.</t>
  </si>
  <si>
    <t>Neuhausen/Erzgeb.</t>
  </si>
  <si>
    <t>Niederwiesa</t>
  </si>
  <si>
    <t>Oberschöna</t>
  </si>
  <si>
    <t>Oederan, Stadt</t>
  </si>
  <si>
    <t>Penig, Stadt</t>
  </si>
  <si>
    <t>Rechenberg-Bienenmühle</t>
  </si>
  <si>
    <t>Reinsberg</t>
  </si>
  <si>
    <t>Rochlitz, Stadt</t>
  </si>
  <si>
    <t>Rossau</t>
  </si>
  <si>
    <t>Roßwein, Stadt</t>
  </si>
  <si>
    <t>Sayda, Stadt</t>
  </si>
  <si>
    <t>Seelitz</t>
  </si>
  <si>
    <t>Striegistal</t>
  </si>
  <si>
    <t>Taura</t>
  </si>
  <si>
    <t>Waldheim, Stadt</t>
  </si>
  <si>
    <t>Wechselburg</t>
  </si>
  <si>
    <t>Weißenborn/Erzgeb.</t>
  </si>
  <si>
    <t>Zettlitz</t>
  </si>
  <si>
    <t>Vogtlandkreis</t>
  </si>
  <si>
    <t>Adorf/Vogtl., Stadt</t>
  </si>
  <si>
    <t>Auerbach/Vogtl., Stadt</t>
  </si>
  <si>
    <t>Bad Brambach</t>
  </si>
  <si>
    <t>Bad Elster, Stadt</t>
  </si>
  <si>
    <t>Bergen</t>
  </si>
  <si>
    <t>Bösenbrunn</t>
  </si>
  <si>
    <t>Eichigt</t>
  </si>
  <si>
    <t>Ellefeld</t>
  </si>
  <si>
    <t>Elsterberg, Stadt</t>
  </si>
  <si>
    <t>Falkenstein/Vogtl., Stadt</t>
  </si>
  <si>
    <t>Grünbach</t>
  </si>
  <si>
    <t>Heinsdorfergrund</t>
  </si>
  <si>
    <t>Klingenthal, Stadt</t>
  </si>
  <si>
    <t>Lengenfeld, Stadt</t>
  </si>
  <si>
    <t>Limbach</t>
  </si>
  <si>
    <t>Markneukirchen, Stadt</t>
  </si>
  <si>
    <t>Mühlental</t>
  </si>
  <si>
    <t>Muldenhammer</t>
  </si>
  <si>
    <t>Netzschkau, Stadt</t>
  </si>
  <si>
    <t>Neuensalz</t>
  </si>
  <si>
    <t>Neumark</t>
  </si>
  <si>
    <t>Neustadt/Vogtl.</t>
  </si>
  <si>
    <t>Oelsnitz/Vogtl., Stadt</t>
  </si>
  <si>
    <t>Pausa-Mühltroff, Stadt</t>
  </si>
  <si>
    <t>Plauen, Stadt</t>
  </si>
  <si>
    <t>Pöhl</t>
  </si>
  <si>
    <t>Reichenbach im Vogtland, Stadt</t>
  </si>
  <si>
    <t>Rodewisch, Stadt</t>
  </si>
  <si>
    <t>Rosenbach/Vogtl.</t>
  </si>
  <si>
    <t>Schöneck/Vogtl., Stadt</t>
  </si>
  <si>
    <t>Steinberg</t>
  </si>
  <si>
    <t>Theuma</t>
  </si>
  <si>
    <t>Tirpersdorf</t>
  </si>
  <si>
    <t>Treuen, Stadt</t>
  </si>
  <si>
    <t>Triebel/Vogtl.</t>
  </si>
  <si>
    <t>Weischlitz</t>
  </si>
  <si>
    <t>Werda</t>
  </si>
  <si>
    <t>Landkreis Zwickau</t>
  </si>
  <si>
    <t xml:space="preserve">Bernsdorf </t>
  </si>
  <si>
    <t>Callenberg</t>
  </si>
  <si>
    <t>Crimmitschau, Stadt</t>
  </si>
  <si>
    <t>Crinitzberg</t>
  </si>
  <si>
    <t>Dennheritz</t>
  </si>
  <si>
    <t>Fraureuth</t>
  </si>
  <si>
    <t>Gersdorf</t>
  </si>
  <si>
    <t>Glauchau, Stadt</t>
  </si>
  <si>
    <t>Hartenstein, Stadt</t>
  </si>
  <si>
    <t>Hartmannsdorf b. Kirchberg</t>
  </si>
  <si>
    <t>Hirschfeld</t>
  </si>
  <si>
    <t>Hohenstein-Ernstthal, Stadt</t>
  </si>
  <si>
    <t>Kirchberg, Stadt</t>
  </si>
  <si>
    <t>Langenbernsdorf</t>
  </si>
  <si>
    <t>Langenweißbach</t>
  </si>
  <si>
    <t>Lichtenstein/Sa., Stadt</t>
  </si>
  <si>
    <t>Lichtentanne</t>
  </si>
  <si>
    <t>Limbach-Oberfrohna, Stadt</t>
  </si>
  <si>
    <t>Meerane, Stadt</t>
  </si>
  <si>
    <t>Mülsen</t>
  </si>
  <si>
    <t>Neukirchen/Pleiße</t>
  </si>
  <si>
    <t>Niederfrohna</t>
  </si>
  <si>
    <t>Oberlungwitz, Stadt</t>
  </si>
  <si>
    <t>Oberwiera</t>
  </si>
  <si>
    <t>Reinsdorf</t>
  </si>
  <si>
    <t>Remse</t>
  </si>
  <si>
    <t>Schönberg</t>
  </si>
  <si>
    <t>St. Egidien</t>
  </si>
  <si>
    <t>Waldenburg, Stadt</t>
  </si>
  <si>
    <t>Werdau, Stadt</t>
  </si>
  <si>
    <t>Wildenfels, Stadt</t>
  </si>
  <si>
    <t>Wilkau-Haßlau, Stadt</t>
  </si>
  <si>
    <t>Landkreis Bautzen</t>
  </si>
  <si>
    <t>Arnsdorf</t>
  </si>
  <si>
    <t>Bautzen, Stadt</t>
  </si>
  <si>
    <t xml:space="preserve">Bernsdorf, Stadt </t>
  </si>
  <si>
    <t>Bischofswerda, Stadt</t>
  </si>
  <si>
    <t>Burkau</t>
  </si>
  <si>
    <t>Crostwitz</t>
  </si>
  <si>
    <t>Cunewalde</t>
  </si>
  <si>
    <t>Demitz-Thumitz</t>
  </si>
  <si>
    <t>Doberschau-Gaußig</t>
  </si>
  <si>
    <t>Elsterheide</t>
  </si>
  <si>
    <t>Elstra, Stadt</t>
  </si>
  <si>
    <t>Frankenthal</t>
  </si>
  <si>
    <t>Göda</t>
  </si>
  <si>
    <t>Großdubrau</t>
  </si>
  <si>
    <t>Großharthau</t>
  </si>
  <si>
    <t>Großnaundorf</t>
  </si>
  <si>
    <t>Großpostwitz/O.L.</t>
  </si>
  <si>
    <t>Großröhrsdorf, Stadt</t>
  </si>
  <si>
    <t>Haselbachtal</t>
  </si>
  <si>
    <t>Hochkirch</t>
  </si>
  <si>
    <t>Hoyerswerda, Stadt</t>
  </si>
  <si>
    <t>Kamenz, Stadt</t>
  </si>
  <si>
    <t>Königsbrück, Stadt</t>
  </si>
  <si>
    <t>Königswartha</t>
  </si>
  <si>
    <t>Kubschütz</t>
  </si>
  <si>
    <t>Laußnitz</t>
  </si>
  <si>
    <t>Lauta, Stadt</t>
  </si>
  <si>
    <t xml:space="preserve">Lichtenberg </t>
  </si>
  <si>
    <t>Lohsa</t>
  </si>
  <si>
    <t>Malschwitz</t>
  </si>
  <si>
    <t>Nebelschütz</t>
  </si>
  <si>
    <t>Neschwitz</t>
  </si>
  <si>
    <t>Neukirch</t>
  </si>
  <si>
    <t>Neukirch/Lausitz</t>
  </si>
  <si>
    <t>Obergurig</t>
  </si>
  <si>
    <t>Ohorn</t>
  </si>
  <si>
    <t>Oßling</t>
  </si>
  <si>
    <t>Ottendorf-Okrilla</t>
  </si>
  <si>
    <t>Panschwitz-Kuckau</t>
  </si>
  <si>
    <t>Pulsnitz, Stadt</t>
  </si>
  <si>
    <t>Puschwitz</t>
  </si>
  <si>
    <t>Räckelwitz</t>
  </si>
  <si>
    <t>Radeberg, Stadt</t>
  </si>
  <si>
    <t>Radibor</t>
  </si>
  <si>
    <t>Ralbitz-Rosenthal</t>
  </si>
  <si>
    <t>Rammenau</t>
  </si>
  <si>
    <t>Schirgiswalde-Kirschau, Stadt</t>
  </si>
  <si>
    <t>Schmölln-Putzkau</t>
  </si>
  <si>
    <t>Schwepnitz</t>
  </si>
  <si>
    <t>Sohland a. d. Spree</t>
  </si>
  <si>
    <t>Spreetal</t>
  </si>
  <si>
    <t>Steina</t>
  </si>
  <si>
    <t>Steinigtwolmsdorf</t>
  </si>
  <si>
    <t>Wachau</t>
  </si>
  <si>
    <t>Weißenberg, Stadt</t>
  </si>
  <si>
    <t>Wilthen, Stadt</t>
  </si>
  <si>
    <t>Wittichenau, Stadt</t>
  </si>
  <si>
    <t>Landkreis Görlitz</t>
  </si>
  <si>
    <t>Bad Muskau, Stadt</t>
  </si>
  <si>
    <t>Beiersdorf</t>
  </si>
  <si>
    <t>Bernstadt a. d. Eigen, Stadt</t>
  </si>
  <si>
    <t>Bertsdorf-Hörnitz</t>
  </si>
  <si>
    <t>Boxberg/O.L.</t>
  </si>
  <si>
    <t>Dürrhennersdorf</t>
  </si>
  <si>
    <t>Ebersbach-Neugersdorf, Stadt</t>
  </si>
  <si>
    <t>Gablenz</t>
  </si>
  <si>
    <t>Görlitz, Stadt</t>
  </si>
  <si>
    <t>Groß Düben</t>
  </si>
  <si>
    <t>Großschönau</t>
  </si>
  <si>
    <t>Großschweidnitz</t>
  </si>
  <si>
    <t>Hähnichen</t>
  </si>
  <si>
    <t>Hainewalde</t>
  </si>
  <si>
    <t>Herrnhut, Stadt</t>
  </si>
  <si>
    <t>Hohendubrau</t>
  </si>
  <si>
    <t>Horka</t>
  </si>
  <si>
    <t>Jonsdorf, Kurort</t>
  </si>
  <si>
    <t>Kodersdorf</t>
  </si>
  <si>
    <t>Königshain</t>
  </si>
  <si>
    <t>Kottmar</t>
  </si>
  <si>
    <t>Krauschwitz i.d. O.L.</t>
  </si>
  <si>
    <t>Kreba-Neudorf</t>
  </si>
  <si>
    <t>Lawalde</t>
  </si>
  <si>
    <t>Leutersdorf</t>
  </si>
  <si>
    <t>Löbau, Stadt</t>
  </si>
  <si>
    <t>Markersdorf</t>
  </si>
  <si>
    <t>Mittelherwigsdorf</t>
  </si>
  <si>
    <t>Mücka</t>
  </si>
  <si>
    <t>Neißeaue</t>
  </si>
  <si>
    <t>Neusalza-Spremberg, Stadt</t>
  </si>
  <si>
    <t>Niesky, Stadt</t>
  </si>
  <si>
    <t>Oderwitz</t>
  </si>
  <si>
    <t>Olbersdorf</t>
  </si>
  <si>
    <t>Oppach</t>
  </si>
  <si>
    <t>Ostritz, Stadt</t>
  </si>
  <si>
    <t>Oybin</t>
  </si>
  <si>
    <t>Quitzdorf am See</t>
  </si>
  <si>
    <t>Reichenbach/O.L., Stadt</t>
  </si>
  <si>
    <t>Rietschen</t>
  </si>
  <si>
    <t>Rosenbach</t>
  </si>
  <si>
    <t>Rothenburg/O.L., Stadt</t>
  </si>
  <si>
    <t>Schleife</t>
  </si>
  <si>
    <t>Schönau-Berzdorf a. d. Eigen</t>
  </si>
  <si>
    <t>Schönbach</t>
  </si>
  <si>
    <t>Schöpstal</t>
  </si>
  <si>
    <t>Seifhennersdorf, Stadt</t>
  </si>
  <si>
    <t>Trebendorf</t>
  </si>
  <si>
    <t>Vierkirchen</t>
  </si>
  <si>
    <t>Waldhufen</t>
  </si>
  <si>
    <t>Weißkeißel</t>
  </si>
  <si>
    <t>Weißwasser/O.L., Stadt</t>
  </si>
  <si>
    <t>Zittau, Stadt</t>
  </si>
  <si>
    <t>Landkreis Meißen</t>
  </si>
  <si>
    <t>Coswig, Stadt</t>
  </si>
  <si>
    <t>Diera-Zehren</t>
  </si>
  <si>
    <t xml:space="preserve">Ebersbach </t>
  </si>
  <si>
    <t>Glaubitz</t>
  </si>
  <si>
    <t>Gröditz, Stadt</t>
  </si>
  <si>
    <t>Großenhain, Stadt</t>
  </si>
  <si>
    <t>Hirschstein</t>
  </si>
  <si>
    <t>Käbschütztal</t>
  </si>
  <si>
    <t>Klipphausen</t>
  </si>
  <si>
    <t>Lampertswalde</t>
  </si>
  <si>
    <t>Lommatzsch, Stadt</t>
  </si>
  <si>
    <t>Meißen, Stadt</t>
  </si>
  <si>
    <t>Moritzburg</t>
  </si>
  <si>
    <t>Niederau</t>
  </si>
  <si>
    <t>Nossen, Stadt</t>
  </si>
  <si>
    <t>Nünchritz</t>
  </si>
  <si>
    <t>Priestewitz</t>
  </si>
  <si>
    <t>Radebeul, Stadt</t>
  </si>
  <si>
    <t>Radeburg, Stadt</t>
  </si>
  <si>
    <t>Riesa, Stadt</t>
  </si>
  <si>
    <t>Röderaue</t>
  </si>
  <si>
    <t>Schönfeld</t>
  </si>
  <si>
    <t>Stauchitz</t>
  </si>
  <si>
    <t>Strehla, Stadt</t>
  </si>
  <si>
    <t>Thiendorf</t>
  </si>
  <si>
    <t>Weinböhla</t>
  </si>
  <si>
    <t>Wülknitz</t>
  </si>
  <si>
    <t>Zeithain</t>
  </si>
  <si>
    <t>Landkreis Sächsische Schweiz-
  Osterzgebirge</t>
  </si>
  <si>
    <t>Altenberg, Stadt</t>
  </si>
  <si>
    <t>Bad Gottleuba-Berggießhübel, Stadt</t>
  </si>
  <si>
    <t>Bad Schandau, Stadt</t>
  </si>
  <si>
    <t>Bahretal</t>
  </si>
  <si>
    <t>Bannewitz</t>
  </si>
  <si>
    <t>Dippoldiswalde, Stadt</t>
  </si>
  <si>
    <t>Dohma</t>
  </si>
  <si>
    <t>Dohna, Stadt</t>
  </si>
  <si>
    <t>Dorfhain</t>
  </si>
  <si>
    <t>Dürrröhrsdorf-Dittersbach</t>
  </si>
  <si>
    <t>Freital, Stadt</t>
  </si>
  <si>
    <t>Glashütte, Stadt</t>
  </si>
  <si>
    <t>Gohrisch</t>
  </si>
  <si>
    <t>Hartmannsdorf-Reichenau</t>
  </si>
  <si>
    <t>Heidenau, Stadt</t>
  </si>
  <si>
    <t>Hermsdorf/Erzgeb.</t>
  </si>
  <si>
    <t>Hohnstein, Stadt</t>
  </si>
  <si>
    <t>Klingenberg</t>
  </si>
  <si>
    <t>Königstein/Sächs. Schw., Stadt</t>
  </si>
  <si>
    <t>Kreischa</t>
  </si>
  <si>
    <t>Liebstadt, Stadt</t>
  </si>
  <si>
    <t>Lohmen</t>
  </si>
  <si>
    <t>Müglitztal</t>
  </si>
  <si>
    <t xml:space="preserve">Neustadt in Sachsen, Stadt </t>
  </si>
  <si>
    <t>Pirna, Stadt</t>
  </si>
  <si>
    <t>Rabenau, Stadt</t>
  </si>
  <si>
    <t>Rathen, Kurort</t>
  </si>
  <si>
    <t>Rathmannsdorf</t>
  </si>
  <si>
    <t>Reinhardtsdorf-Schöna</t>
  </si>
  <si>
    <t>Rosenthal-Bielatal</t>
  </si>
  <si>
    <t>Sebnitz, Stadt</t>
  </si>
  <si>
    <t>Stadt Wehlen, Stadt</t>
  </si>
  <si>
    <t>Stolpen, Stadt</t>
  </si>
  <si>
    <t>Struppen</t>
  </si>
  <si>
    <t>Tharandt, Stadt</t>
  </si>
  <si>
    <t>Wilsdruff, Stadt</t>
  </si>
  <si>
    <t xml:space="preserve">Landkreis Leipzig                      </t>
  </si>
  <si>
    <t>Bad Lausick, Stadt</t>
  </si>
  <si>
    <t>Belgershain</t>
  </si>
  <si>
    <t>Bennewitz</t>
  </si>
  <si>
    <t>Böhlen, Stadt</t>
  </si>
  <si>
    <t>Borna, Stadt</t>
  </si>
  <si>
    <t>Borsdorf</t>
  </si>
  <si>
    <t>Brandis, Stadt</t>
  </si>
  <si>
    <t>Colditz, Stadt</t>
  </si>
  <si>
    <t>Elstertrebnitz</t>
  </si>
  <si>
    <t>Frohburg, Stadt</t>
  </si>
  <si>
    <t>Geithain, Stadt</t>
  </si>
  <si>
    <t>Grimma, Stadt</t>
  </si>
  <si>
    <t>Groitzsch, Stadt</t>
  </si>
  <si>
    <t>Großpösna</t>
  </si>
  <si>
    <t>Kitzscher, Stadt</t>
  </si>
  <si>
    <t>Lossatal</t>
  </si>
  <si>
    <t>Machern</t>
  </si>
  <si>
    <t>Markkleeberg, Stadt</t>
  </si>
  <si>
    <t>Markranstädt, Stadt</t>
  </si>
  <si>
    <t>Naunhof, Stadt</t>
  </si>
  <si>
    <t>Neukieritzsch</t>
  </si>
  <si>
    <t>Otterwisch</t>
  </si>
  <si>
    <t>Parthenstein</t>
  </si>
  <si>
    <t>Pegau, Stadt</t>
  </si>
  <si>
    <t>Regis-Breitingen, Stadt</t>
  </si>
  <si>
    <t>Rötha, Stadt</t>
  </si>
  <si>
    <t>Thallwitz</t>
  </si>
  <si>
    <t>Trebsen/Mulde, Stadt</t>
  </si>
  <si>
    <t>Wurzen, Stadt</t>
  </si>
  <si>
    <t>Zwenkau, Stadt</t>
  </si>
  <si>
    <t>Landkreis Nordsachsen</t>
  </si>
  <si>
    <t>Arzberg</t>
  </si>
  <si>
    <t>Bad Düben, Stadt</t>
  </si>
  <si>
    <t>Beilrode</t>
  </si>
  <si>
    <t>Belgern-Schildau, Stadt</t>
  </si>
  <si>
    <t>Cavertitz</t>
  </si>
  <si>
    <t>Dahlen, Stadt</t>
  </si>
  <si>
    <t>Delitzsch, Stadt</t>
  </si>
  <si>
    <t>Doberschütz</t>
  </si>
  <si>
    <t>Dommitzsch, Stadt</t>
  </si>
  <si>
    <t>Dreiheide</t>
  </si>
  <si>
    <t>Eilenburg, Stadt</t>
  </si>
  <si>
    <t>Elsnig</t>
  </si>
  <si>
    <t>Jesewitz</t>
  </si>
  <si>
    <t>Krostitz</t>
  </si>
  <si>
    <t>Laußig</t>
  </si>
  <si>
    <t>Liebschützberg</t>
  </si>
  <si>
    <t>Löbnitz</t>
  </si>
  <si>
    <t>Mockrehna</t>
  </si>
  <si>
    <t>Mügeln, Stadt</t>
  </si>
  <si>
    <t>Naundorf</t>
  </si>
  <si>
    <t>Oschatz, Stadt</t>
  </si>
  <si>
    <t>Rackwitz</t>
  </si>
  <si>
    <t>Schkeuditz, Stadt</t>
  </si>
  <si>
    <t>Schönwölkau</t>
  </si>
  <si>
    <t>Taucha, Stadt</t>
  </si>
  <si>
    <t>Torgau, Stadt</t>
  </si>
  <si>
    <t>Trossin</t>
  </si>
  <si>
    <t>Wermsdorf</t>
  </si>
  <si>
    <t>Wiedemar</t>
  </si>
  <si>
    <t>Zschepplin</t>
  </si>
  <si>
    <t>-</t>
  </si>
  <si>
    <t>_____</t>
  </si>
  <si>
    <t>Errichtung neuer 
Wohngebäude
insgesamt</t>
  </si>
  <si>
    <t>Errichtung neuer 
Wohngebäude mit
1 Wohnung</t>
  </si>
  <si>
    <t>Errichtung neuer 
Wohngebäude mit
2 Wohnungen</t>
  </si>
  <si>
    <r>
      <t>Wohnungen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
insgesamt</t>
    </r>
  </si>
  <si>
    <r>
      <t>Wohnungen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mit 
1 und 2 Räumen    </t>
    </r>
  </si>
  <si>
    <r>
      <t>Wohnungen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mit 
3 Räumen    </t>
    </r>
  </si>
  <si>
    <r>
      <t>Wohnungen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mit 
4 Räumen    </t>
    </r>
  </si>
  <si>
    <r>
      <t>Wohnungen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mit 
5 und mehr Räumen    </t>
    </r>
  </si>
  <si>
    <t>1) In neuen und bestehenden Gebäuden.</t>
  </si>
  <si>
    <t>Errichtung neuer 
Wohngebäude</t>
  </si>
  <si>
    <t>Errichtung neuer 
Wohngebäude mit 1 und
2 Wohnungen</t>
  </si>
  <si>
    <t>Errichtung neuer 
Nichtwohngebäude</t>
  </si>
  <si>
    <t>Schlüsselnummer</t>
  </si>
  <si>
    <r>
      <t>Wohnfläche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
in 1.000 m²</t>
    </r>
  </si>
  <si>
    <t>Zschopau, Stadt, Motorradstadt</t>
  </si>
  <si>
    <t>5.</t>
  </si>
  <si>
    <t>Bautätigkeit</t>
  </si>
  <si>
    <t>5.1</t>
  </si>
  <si>
    <t>Baugenehmigungen</t>
  </si>
  <si>
    <t>5.2</t>
  </si>
  <si>
    <t>Baufertigstellungen</t>
  </si>
  <si>
    <t>Diese Tabellen sind ein Ausschnitt des Statistischen Berichtes  Z II 1 -  j/24 Sächsische Gemeindestatistik: Ausgewählte Strukturdaten 2024</t>
  </si>
  <si>
    <t>Hier finden Sie den gesamten Bericht Z II 1 - j/24</t>
  </si>
  <si>
    <t>5.1 Baugenehmigungen 2023</t>
  </si>
  <si>
    <t>Gebietsstand: 01.01.2024</t>
  </si>
  <si>
    <t>Zwickau, Stadt, Hochschulstadt</t>
  </si>
  <si>
    <t>5.2 Baufertigstellungen 2023</t>
  </si>
  <si>
    <t>Zeichenerklärung (https://www.statistik.sachsen.de/html/zeichenerklaerung.html)</t>
  </si>
  <si>
    <t>Frankenberg/Sa., Stadt, Garnisonsstadt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</si>
</sst>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0\ 0\ 00\ 000"/>
    <numFmt numFmtId="165" formatCode="00\ 0\ 00"/>
    <numFmt numFmtId="166" formatCode="#,##0__\ ;\-#,##0__\ ;@__\ "/>
    <numFmt numFmtId="167" formatCode="#,##0.0__\ ;\-#,##0.0__\ ;@__\ "/>
    <numFmt numFmtId="168" formatCode="#,##0__\ ;\-#,##0__;\-__\ ;@__\ "/>
    <numFmt numFmtId="169" formatCode="###,###,##0.0_ ;@_ "/>
  </numFmts>
  <fonts count="17" x14ac:knownFonts="1">
    <font>
      <sz val="9"/>
      <color theme="1"/>
      <name val="Arial"/>
      <family val="2"/>
    </font>
    <font>
      <sz val="9"/>
      <color theme="1"/>
      <name val="Arial"/>
      <family val="2"/>
    </font>
    <font>
      <u/>
      <sz val="8"/>
      <color indexed="12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Helvetica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sz val="10"/>
      <name val="Helv"/>
    </font>
    <font>
      <sz val="8"/>
      <color theme="0"/>
      <name val="Arial"/>
      <family val="2"/>
    </font>
    <font>
      <vertAlign val="superscript"/>
      <sz val="8"/>
      <name val="Arial"/>
      <family val="2"/>
    </font>
    <font>
      <sz val="10"/>
      <color indexed="8"/>
      <name val="Calibri"/>
      <family val="2"/>
      <scheme val="minor"/>
    </font>
    <font>
      <u/>
      <sz val="8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5" fillId="0" borderId="0" applyNumberFormat="0" applyProtection="0"/>
    <xf numFmtId="49" fontId="4" fillId="0" borderId="0" applyFill="0" applyBorder="0" applyProtection="0"/>
    <xf numFmtId="2" fontId="3" fillId="0" borderId="0"/>
    <xf numFmtId="0" fontId="1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2" fillId="0" borderId="0"/>
    <xf numFmtId="0" fontId="13" fillId="0" borderId="0"/>
    <xf numFmtId="0" fontId="4" fillId="0" borderId="0"/>
    <xf numFmtId="0" fontId="15" fillId="0" borderId="0"/>
    <xf numFmtId="0" fontId="7" fillId="0" borderId="0"/>
    <xf numFmtId="0" fontId="8" fillId="0" borderId="0"/>
    <xf numFmtId="0" fontId="9" fillId="0" borderId="0"/>
  </cellStyleXfs>
  <cellXfs count="64">
    <xf numFmtId="0" fontId="0" fillId="0" borderId="0" xfId="0"/>
    <xf numFmtId="2" fontId="3" fillId="0" borderId="0" xfId="5" applyFont="1"/>
    <xf numFmtId="0" fontId="3" fillId="0" borderId="0" xfId="6" applyFont="1"/>
    <xf numFmtId="0" fontId="2" fillId="0" borderId="0" xfId="1" applyAlignment="1" applyProtection="1"/>
    <xf numFmtId="2" fontId="5" fillId="0" borderId="0" xfId="5" applyFont="1" applyAlignment="1">
      <alignment horizontal="left"/>
    </xf>
    <xf numFmtId="2" fontId="5" fillId="0" borderId="0" xfId="5" applyFont="1" applyFill="1" applyAlignment="1">
      <alignment horizontal="left"/>
    </xf>
    <xf numFmtId="2" fontId="3" fillId="0" borderId="0" xfId="5" applyFont="1" applyFill="1"/>
    <xf numFmtId="2" fontId="5" fillId="0" borderId="0" xfId="5" applyFont="1" applyAlignment="1">
      <alignment vertical="center"/>
    </xf>
    <xf numFmtId="2" fontId="5" fillId="0" borderId="0" xfId="5" applyFont="1"/>
    <xf numFmtId="2" fontId="3" fillId="0" borderId="0" xfId="5" applyFont="1" applyBorder="1"/>
    <xf numFmtId="2" fontId="6" fillId="0" borderId="0" xfId="5" applyFont="1"/>
    <xf numFmtId="2" fontId="6" fillId="0" borderId="0" xfId="5" applyFont="1" applyFill="1"/>
    <xf numFmtId="166" fontId="5" fillId="0" borderId="0" xfId="5" applyNumberFormat="1" applyFont="1" applyFill="1" applyAlignment="1">
      <alignment horizontal="right" vertical="center"/>
    </xf>
    <xf numFmtId="166" fontId="5" fillId="0" borderId="0" xfId="5" applyNumberFormat="1" applyFont="1" applyFill="1" applyAlignment="1">
      <alignment horizontal="right"/>
    </xf>
    <xf numFmtId="166" fontId="3" fillId="0" borderId="0" xfId="5" applyNumberFormat="1" applyFont="1" applyFill="1" applyAlignment="1">
      <alignment horizontal="right"/>
    </xf>
    <xf numFmtId="167" fontId="3" fillId="0" borderId="0" xfId="5" applyNumberFormat="1" applyFont="1" applyFill="1" applyAlignment="1">
      <alignment horizontal="right"/>
    </xf>
    <xf numFmtId="166" fontId="3" fillId="0" borderId="0" xfId="5" applyNumberFormat="1" applyFont="1" applyFill="1" applyBorder="1" applyAlignment="1">
      <alignment horizontal="right"/>
    </xf>
    <xf numFmtId="166" fontId="5" fillId="0" borderId="0" xfId="5" applyNumberFormat="1" applyFont="1" applyFill="1" applyBorder="1" applyAlignment="1">
      <alignment horizontal="right" vertical="center"/>
    </xf>
    <xf numFmtId="166" fontId="5" fillId="0" borderId="0" xfId="5" applyNumberFormat="1" applyFont="1" applyFill="1" applyBorder="1" applyAlignment="1">
      <alignment horizontal="right"/>
    </xf>
    <xf numFmtId="0" fontId="4" fillId="0" borderId="0" xfId="11"/>
    <xf numFmtId="2" fontId="5" fillId="0" borderId="0" xfId="5" applyFont="1" applyFill="1" applyBorder="1" applyAlignment="1">
      <alignment horizontal="left"/>
    </xf>
    <xf numFmtId="2" fontId="3" fillId="0" borderId="0" xfId="5" applyFont="1" applyFill="1" applyBorder="1"/>
    <xf numFmtId="167" fontId="5" fillId="0" borderId="0" xfId="5" applyNumberFormat="1" applyFont="1" applyFill="1" applyAlignment="1">
      <alignment horizontal="right" vertical="center"/>
    </xf>
    <xf numFmtId="167" fontId="5" fillId="0" borderId="0" xfId="5" applyNumberFormat="1" applyFont="1" applyFill="1" applyAlignment="1">
      <alignment horizontal="right"/>
    </xf>
    <xf numFmtId="167" fontId="3" fillId="0" borderId="0" xfId="5" applyNumberFormat="1" applyFont="1" applyFill="1" applyBorder="1" applyAlignment="1">
      <alignment horizontal="right"/>
    </xf>
    <xf numFmtId="2" fontId="6" fillId="0" borderId="0" xfId="5" applyFont="1" applyFill="1" applyBorder="1"/>
    <xf numFmtId="168" fontId="5" fillId="0" borderId="0" xfId="5" applyNumberFormat="1" applyFont="1" applyFill="1" applyAlignment="1">
      <alignment horizontal="right" vertical="center"/>
    </xf>
    <xf numFmtId="169" fontId="5" fillId="0" borderId="0" xfId="5" applyNumberFormat="1" applyFont="1" applyFill="1" applyBorder="1" applyAlignment="1">
      <alignment horizontal="right" vertical="center"/>
    </xf>
    <xf numFmtId="168" fontId="5" fillId="0" borderId="0" xfId="5" applyNumberFormat="1" applyFont="1" applyFill="1" applyBorder="1" applyAlignment="1" applyProtection="1">
      <alignment horizontal="right"/>
    </xf>
    <xf numFmtId="169" fontId="5" fillId="0" borderId="0" xfId="5" applyNumberFormat="1" applyFont="1" applyFill="1" applyBorder="1" applyAlignment="1">
      <alignment horizontal="right"/>
    </xf>
    <xf numFmtId="168" fontId="5" fillId="0" borderId="0" xfId="5" applyNumberFormat="1" applyFont="1" applyFill="1" applyAlignment="1">
      <alignment horizontal="right"/>
    </xf>
    <xf numFmtId="168" fontId="3" fillId="0" borderId="0" xfId="5" applyNumberFormat="1" applyFont="1" applyFill="1" applyAlignment="1">
      <alignment horizontal="right"/>
    </xf>
    <xf numFmtId="169" fontId="3" fillId="0" borderId="0" xfId="5" applyNumberFormat="1" applyFont="1" applyFill="1" applyBorder="1" applyAlignment="1">
      <alignment horizontal="right"/>
    </xf>
    <xf numFmtId="168" fontId="3" fillId="0" borderId="0" xfId="5" applyNumberFormat="1" applyFont="1" applyFill="1" applyBorder="1" applyAlignment="1" applyProtection="1">
      <alignment horizontal="right"/>
    </xf>
    <xf numFmtId="168" fontId="3" fillId="0" borderId="0" xfId="5" applyNumberFormat="1" applyFont="1" applyFill="1" applyBorder="1" applyAlignment="1">
      <alignment horizontal="right"/>
    </xf>
    <xf numFmtId="168" fontId="5" fillId="0" borderId="0" xfId="5" applyNumberFormat="1" applyFont="1" applyFill="1" applyBorder="1" applyAlignment="1" applyProtection="1">
      <alignment horizontal="right" vertical="center"/>
    </xf>
    <xf numFmtId="2" fontId="3" fillId="0" borderId="1" xfId="5" applyFont="1" applyBorder="1" applyAlignment="1">
      <alignment horizontal="center" vertical="center" wrapText="1"/>
    </xf>
    <xf numFmtId="2" fontId="3" fillId="0" borderId="2" xfId="5" applyFont="1" applyBorder="1" applyAlignment="1">
      <alignment horizontal="center" vertical="center" wrapText="1"/>
    </xf>
    <xf numFmtId="2" fontId="3" fillId="0" borderId="2" xfId="5" applyFont="1" applyFill="1" applyBorder="1" applyAlignment="1">
      <alignment horizontal="center" vertical="center" wrapText="1"/>
    </xf>
    <xf numFmtId="2" fontId="3" fillId="0" borderId="6" xfId="5" applyFont="1" applyFill="1" applyBorder="1" applyAlignment="1">
      <alignment horizontal="center" vertical="center" wrapText="1"/>
    </xf>
    <xf numFmtId="2" fontId="3" fillId="0" borderId="4" xfId="5" applyFont="1" applyFill="1" applyBorder="1" applyAlignment="1">
      <alignment horizontal="center" vertical="center" wrapText="1"/>
    </xf>
    <xf numFmtId="2" fontId="5" fillId="0" borderId="3" xfId="5" applyFont="1" applyFill="1" applyBorder="1" applyAlignment="1">
      <alignment vertical="center"/>
    </xf>
    <xf numFmtId="2" fontId="5" fillId="0" borderId="5" xfId="5" applyFont="1" applyFill="1" applyBorder="1" applyAlignment="1">
      <alignment vertical="center"/>
    </xf>
    <xf numFmtId="2" fontId="3" fillId="0" borderId="5" xfId="5" applyFont="1" applyFill="1" applyBorder="1"/>
    <xf numFmtId="2" fontId="2" fillId="0" borderId="0" xfId="1" applyNumberFormat="1" applyAlignment="1" applyProtection="1"/>
    <xf numFmtId="164" fontId="5" fillId="0" borderId="0" xfId="5" applyNumberFormat="1" applyFont="1" applyFill="1" applyAlignment="1">
      <alignment horizontal="center" vertical="center"/>
    </xf>
    <xf numFmtId="165" fontId="5" fillId="0" borderId="0" xfId="5" applyNumberFormat="1" applyFont="1" applyFill="1" applyAlignment="1">
      <alignment horizontal="center" vertical="center"/>
    </xf>
    <xf numFmtId="164" fontId="3" fillId="0" borderId="0" xfId="5" applyNumberFormat="1" applyFont="1" applyFill="1" applyAlignment="1">
      <alignment horizontal="center" vertical="top"/>
    </xf>
    <xf numFmtId="164" fontId="3" fillId="0" borderId="0" xfId="5" applyNumberFormat="1" applyFont="1" applyFill="1" applyBorder="1" applyAlignment="1">
      <alignment horizontal="center" vertical="top"/>
    </xf>
    <xf numFmtId="2" fontId="5" fillId="0" borderId="5" xfId="5" applyFont="1" applyFill="1" applyBorder="1" applyAlignment="1">
      <alignment vertical="center" wrapText="1"/>
    </xf>
    <xf numFmtId="0" fontId="5" fillId="0" borderId="0" xfId="5" applyNumberFormat="1" applyFont="1" applyFill="1" applyAlignment="1">
      <alignment horizontal="center" vertical="center"/>
    </xf>
    <xf numFmtId="0" fontId="16" fillId="0" borderId="0" xfId="6" applyFont="1" applyAlignment="1">
      <alignment horizontal="right"/>
    </xf>
    <xf numFmtId="0" fontId="3" fillId="0" borderId="0" xfId="13" applyFont="1"/>
    <xf numFmtId="0" fontId="16" fillId="0" borderId="0" xfId="6" applyFont="1"/>
    <xf numFmtId="0" fontId="5" fillId="0" borderId="0" xfId="14" applyFont="1" applyAlignment="1">
      <alignment horizontal="left"/>
    </xf>
    <xf numFmtId="0" fontId="3" fillId="0" borderId="0" xfId="14" applyFont="1" applyAlignment="1">
      <alignment horizontal="left"/>
    </xf>
    <xf numFmtId="0" fontId="3" fillId="0" borderId="0" xfId="14" applyFont="1" applyAlignment="1"/>
    <xf numFmtId="0" fontId="3" fillId="0" borderId="0" xfId="15" applyFont="1"/>
    <xf numFmtId="16" fontId="2" fillId="0" borderId="0" xfId="1" quotePrefix="1" applyNumberFormat="1" applyFont="1" applyAlignment="1" applyProtection="1">
      <alignment horizontal="right"/>
    </xf>
    <xf numFmtId="0" fontId="2" fillId="0" borderId="0" xfId="1" applyFont="1" applyBorder="1" applyAlignment="1" applyProtection="1">
      <alignment horizontal="left" indent="1"/>
    </xf>
    <xf numFmtId="0" fontId="2" fillId="0" borderId="0" xfId="1" quotePrefix="1" applyFont="1" applyAlignment="1" applyProtection="1">
      <alignment horizontal="right"/>
    </xf>
    <xf numFmtId="0" fontId="6" fillId="0" borderId="0" xfId="15" applyFont="1" applyAlignment="1">
      <alignment horizontal="left"/>
    </xf>
    <xf numFmtId="0" fontId="6" fillId="0" borderId="0" xfId="15" applyFont="1"/>
    <xf numFmtId="2" fontId="2" fillId="0" borderId="0" xfId="1" applyNumberFormat="1" applyFill="1" applyAlignment="1" applyProtection="1"/>
  </cellXfs>
  <cellStyles count="16">
    <cellStyle name="Fußnoten" xfId="11"/>
    <cellStyle name="Hyperlink 5" xfId="7"/>
    <cellStyle name="Link" xfId="1" builtinId="8"/>
    <cellStyle name="Standard" xfId="0" builtinId="0"/>
    <cellStyle name="Standard 10" xfId="8"/>
    <cellStyle name="Standard 2" xfId="5"/>
    <cellStyle name="Standard 2 2" xfId="13"/>
    <cellStyle name="Standard 2 3" xfId="9"/>
    <cellStyle name="Standard 3" xfId="6"/>
    <cellStyle name="Standard 3 10" xfId="2"/>
    <cellStyle name="Standard 5" xfId="12"/>
    <cellStyle name="Standard weiß Zusatz Barrierefreiheit" xfId="10"/>
    <cellStyle name="Standard_Inhaltgem" xfId="15"/>
    <cellStyle name="Standard_T_K5_4j09" xfId="14"/>
    <cellStyle name="Text" xfId="4"/>
    <cellStyle name="Überschrift 5" xfId="3"/>
  </cellStyles>
  <dxfs count="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###,###,##0.0_ ;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_\ ;\-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_\ ;\-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_\ ;\-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_\ ;\-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_\ ;\-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_\ ;\-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__\ ;\-#,##0__;\-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_\ ;\-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00\ 0\ 00\ 000"/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,##0.0__\ ;\-#,##0.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_\ ;\-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_\ ;\-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_\ ;\-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_\ ;\-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_\ ;\-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_\ ;\-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_\ ;\-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_\ ;\-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_\ ;\-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00\ 0\ 00\ 000"/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-sd1\h_stla\stla\ABT2\REF22\EINWOHN\2005\JE_Krs_Gem_Sex_Alter_Gebst12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M0412"/>
      <sheetName val="Bev_Sa"/>
      <sheetName val="Bev_Kr"/>
      <sheetName val="Kreise_Quer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tables/table1.xml><?xml version="1.0" encoding="utf-8"?>
<table xmlns="http://schemas.openxmlformats.org/spreadsheetml/2006/main" id="3" name="T5.128" displayName="T5.128" ref="A4:L433" totalsRowShown="0" headerRowDxfId="30" dataDxfId="29" headerRowBorderDxfId="27" tableBorderDxfId="28" headerRowCellStyle="Standard 2" dataCellStyle="Standard 2">
  <autoFilter ref="A4:L433"/>
  <tableColumns count="12">
    <tableColumn id="1" name="Schlüsselnummer" dataDxfId="26" dataCellStyle="Standard 2"/>
    <tableColumn id="2" name="Kreisfreie Stadt_x000a_Landkreis_x000a_Gemeinde" dataDxfId="25" dataCellStyle="Standard 2"/>
    <tableColumn id="3" name="Errichtung neuer _x000a_Wohngebäude_x000a_insgesamt" dataDxfId="24" dataCellStyle="Standard 2"/>
    <tableColumn id="4" name="Errichtung neuer _x000a_Wohngebäude mit_x000a_1 Wohnung" dataDxfId="23" dataCellStyle="Standard 2"/>
    <tableColumn id="5" name="Errichtung neuer _x000a_Wohngebäude mit_x000a_2 Wohnungen" dataDxfId="22" dataCellStyle="Standard 2"/>
    <tableColumn id="6" name="Errichtung neuer _x000a_Nichtwohngebäude" dataDxfId="21" dataCellStyle="Standard 2"/>
    <tableColumn id="7" name="Wohnungen1)_x000a_insgesamt" dataDxfId="20" dataCellStyle="Standard 2"/>
    <tableColumn id="8" name="Wohnungen1) mit _x000a_1 und 2 Räumen    " dataDxfId="19" dataCellStyle="Standard 2"/>
    <tableColumn id="9" name="Wohnungen1) mit _x000a_3 Räumen    " dataDxfId="18" dataCellStyle="Standard 2"/>
    <tableColumn id="10" name="Wohnungen1) mit _x000a_4 Räumen    " dataDxfId="17" dataCellStyle="Standard 2"/>
    <tableColumn id="11" name="Wohnungen1) mit _x000a_5 und mehr Räumen    " dataDxfId="16" dataCellStyle="Standard 2"/>
    <tableColumn id="12" name="Wohnfläche1)_x000a_in 1.000 m²" dataDxfId="15" dataCellStyle="Standard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5.1 Baugenehmigungen 2022"/>
    </ext>
  </extLst>
</table>
</file>

<file path=xl/tables/table2.xml><?xml version="1.0" encoding="utf-8"?>
<table xmlns="http://schemas.openxmlformats.org/spreadsheetml/2006/main" id="4" name="T5.229" displayName="T5.229" ref="A4:K433" totalsRowShown="0" headerRowDxfId="14" dataDxfId="13" headerRowBorderDxfId="11" tableBorderDxfId="12" headerRowCellStyle="Standard 2" dataCellStyle="Standard 2">
  <autoFilter ref="A4:K433"/>
  <tableColumns count="11">
    <tableColumn id="1" name="Schlüsselnummer" dataDxfId="10" dataCellStyle="Standard 2"/>
    <tableColumn id="2" name="Kreisfreie Stadt_x000a_Landkreis_x000a_Gemeinde" dataDxfId="9" dataCellStyle="Standard 2"/>
    <tableColumn id="3" name="Errichtung neuer _x000a_Wohngebäude" dataDxfId="8" dataCellStyle="Standard 2"/>
    <tableColumn id="4" name="Errichtung neuer _x000a_Wohngebäude mit 1 und_x000a_2 Wohnungen" dataDxfId="7" dataCellStyle="Standard 2"/>
    <tableColumn id="5" name="Errichtung neuer _x000a_Nichtwohngebäude" dataDxfId="6" dataCellStyle="Standard 2"/>
    <tableColumn id="6" name="Wohnungen1)_x000a_insgesamt" dataDxfId="5" dataCellStyle="Standard 2"/>
    <tableColumn id="7" name="Wohnungen1) mit _x000a_1 und 2 Räumen    " dataDxfId="4" dataCellStyle="Standard 2"/>
    <tableColumn id="8" name="Wohnungen1) mit _x000a_3 Räumen    " dataDxfId="3" dataCellStyle="Standard 2"/>
    <tableColumn id="9" name="Wohnungen1) mit _x000a_4 Räumen    " dataDxfId="2" dataCellStyle="Standard 2"/>
    <tableColumn id="10" name="Wohnungen1) mit _x000a_5 und mehr Räumen    " dataDxfId="1" dataCellStyle="Standard 2"/>
    <tableColumn id="11" name="Wohnfläche1)_x000a_in 1.000 m²" dataDxfId="0" dataCellStyle="Standard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5.2 Baufertigstellungen 2022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tatistik.sachsen.de/html/gemeindedaten.html" TargetMode="External"/><Relationship Id="rId1" Type="http://schemas.openxmlformats.org/officeDocument/2006/relationships/hyperlink" Target="https://www.statistik.sachsen.de/download/statistische-berichte/statistik-sachsen_z-II-1_gemeindestatistik.xlsx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tatistik.sachsen.de/html/zeichenerklaerung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"/>
  <sheetViews>
    <sheetView showGridLines="0" tabSelected="1" workbookViewId="0"/>
  </sheetViews>
  <sheetFormatPr baseColWidth="10" defaultColWidth="11.42578125" defaultRowHeight="12" x14ac:dyDescent="0.2"/>
  <cols>
    <col min="1" max="1" width="5.85546875" style="61" customWidth="1"/>
    <col min="2" max="2" width="79.7109375" style="61" customWidth="1"/>
    <col min="3" max="16384" width="11.42578125" style="62"/>
  </cols>
  <sheetData>
    <row r="1" spans="1:18" s="52" customFormat="1" ht="11.25" customHeight="1" x14ac:dyDescent="0.2">
      <c r="A1" s="2" t="s">
        <v>451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51"/>
    </row>
    <row r="2" spans="1:18" s="52" customFormat="1" ht="11.25" customHeight="1" x14ac:dyDescent="0.2">
      <c r="A2" s="3" t="s">
        <v>452</v>
      </c>
      <c r="B2" s="3"/>
      <c r="C2" s="2"/>
      <c r="D2" s="2"/>
      <c r="E2" s="53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51"/>
    </row>
    <row r="3" spans="1:18" s="56" customFormat="1" ht="20.100000000000001" customHeight="1" x14ac:dyDescent="0.2">
      <c r="A3" s="54" t="s">
        <v>0</v>
      </c>
      <c r="B3" s="55"/>
    </row>
    <row r="4" spans="1:18" s="57" customFormat="1" ht="11.25" customHeight="1" x14ac:dyDescent="0.2">
      <c r="A4" s="2" t="s">
        <v>445</v>
      </c>
      <c r="B4" s="2" t="s">
        <v>446</v>
      </c>
    </row>
    <row r="5" spans="1:18" s="57" customFormat="1" ht="11.25" customHeight="1" x14ac:dyDescent="0.2">
      <c r="A5" s="58" t="s">
        <v>447</v>
      </c>
      <c r="B5" s="59" t="s">
        <v>448</v>
      </c>
    </row>
    <row r="6" spans="1:18" s="57" customFormat="1" ht="11.25" customHeight="1" x14ac:dyDescent="0.2">
      <c r="A6" s="60" t="s">
        <v>449</v>
      </c>
      <c r="B6" s="59" t="s">
        <v>450</v>
      </c>
    </row>
  </sheetData>
  <hyperlinks>
    <hyperlink ref="B5" location="T5.1!A1" tooltip="Gehe zu T5.1" display="Baugenehmigungen"/>
    <hyperlink ref="B6" location="T5.2!A1" tooltip="Gehe zu T5.2" display="Baufertigstellungen"/>
    <hyperlink ref="A5" location="T5.1!A1" tooltip="Gehe zu T5.1" display="5.1"/>
    <hyperlink ref="A6" location="T5.2!A1" tooltip="Gehe zu T5.2" display="5.2"/>
    <hyperlink ref="A2" r:id="rId1" display="Hier finden Sie den gesamten Bericht Z II 1 - j/21"/>
    <hyperlink ref="A2:B2" r:id="rId2" display="Hier finden Sie den gesamten Bericht Z II 1 - j/22"/>
  </hyperlinks>
  <pageMargins left="0.39370078740157483" right="0.39370078740157483" top="0.39370078740157483" bottom="0.59055118110236227" header="0.31496062992125984" footer="0.31496062992125984"/>
  <pageSetup paperSize="9" pageOrder="overThenDown" orientation="portrait" r:id="rId3"/>
  <headerFooter>
    <oddFooter>&amp;C&amp;"Arial,Standard"&amp;6© Statistisches Landesamt des Freistaates Sachsen | Z II 1 - J/20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6"/>
  <sheetViews>
    <sheetView showGridLines="0" zoomScaleNormal="100" zoomScaleSheetLayoutView="100" workbookViewId="0"/>
  </sheetViews>
  <sheetFormatPr baseColWidth="10" defaultColWidth="11.42578125" defaultRowHeight="12" x14ac:dyDescent="0.2"/>
  <cols>
    <col min="1" max="1" width="13.5703125" style="10" customWidth="1"/>
    <col min="2" max="2" width="29.7109375" style="10" customWidth="1"/>
    <col min="3" max="5" width="15.140625" style="11" customWidth="1"/>
    <col min="6" max="6" width="15.140625" style="25" customWidth="1"/>
    <col min="7" max="12" width="15" style="11" customWidth="1"/>
    <col min="13" max="16384" width="11.42578125" style="10"/>
  </cols>
  <sheetData>
    <row r="1" spans="1:12" s="2" customFormat="1" ht="11.25" customHeight="1" x14ac:dyDescent="0.2">
      <c r="A1" s="3" t="s">
        <v>0</v>
      </c>
    </row>
    <row r="2" spans="1:12" s="4" customFormat="1" ht="20.25" customHeight="1" x14ac:dyDescent="0.2">
      <c r="A2" s="8" t="s">
        <v>453</v>
      </c>
      <c r="C2" s="5"/>
      <c r="D2" s="5"/>
      <c r="E2" s="5"/>
      <c r="F2" s="20"/>
      <c r="G2" s="5"/>
      <c r="H2" s="5"/>
      <c r="I2" s="5"/>
      <c r="J2" s="5"/>
      <c r="K2" s="5"/>
      <c r="L2" s="5"/>
    </row>
    <row r="3" spans="1:12" s="1" customFormat="1" ht="11.25" customHeight="1" x14ac:dyDescent="0.2">
      <c r="A3" s="1" t="s">
        <v>454</v>
      </c>
      <c r="C3" s="6"/>
      <c r="D3" s="6"/>
      <c r="E3" s="6"/>
      <c r="F3" s="21"/>
      <c r="G3" s="6"/>
      <c r="H3" s="6"/>
      <c r="I3" s="6"/>
      <c r="J3" s="6"/>
      <c r="K3" s="6"/>
      <c r="L3" s="6"/>
    </row>
    <row r="4" spans="1:12" s="1" customFormat="1" ht="54.95" customHeight="1" x14ac:dyDescent="0.2">
      <c r="A4" s="36" t="s">
        <v>442</v>
      </c>
      <c r="B4" s="37" t="s">
        <v>1</v>
      </c>
      <c r="C4" s="40" t="s">
        <v>430</v>
      </c>
      <c r="D4" s="38" t="s">
        <v>431</v>
      </c>
      <c r="E4" s="38" t="s">
        <v>432</v>
      </c>
      <c r="F4" s="38" t="s">
        <v>441</v>
      </c>
      <c r="G4" s="38" t="s">
        <v>433</v>
      </c>
      <c r="H4" s="38" t="s">
        <v>434</v>
      </c>
      <c r="I4" s="38" t="s">
        <v>435</v>
      </c>
      <c r="J4" s="38" t="s">
        <v>436</v>
      </c>
      <c r="K4" s="38" t="s">
        <v>437</v>
      </c>
      <c r="L4" s="39" t="s">
        <v>443</v>
      </c>
    </row>
    <row r="5" spans="1:12" s="7" customFormat="1" ht="19.899999999999999" customHeight="1" x14ac:dyDescent="0.2">
      <c r="A5" s="50">
        <v>14</v>
      </c>
      <c r="B5" s="41" t="s">
        <v>2</v>
      </c>
      <c r="C5" s="12">
        <v>2331</v>
      </c>
      <c r="D5" s="12">
        <v>1875</v>
      </c>
      <c r="E5" s="12">
        <v>119</v>
      </c>
      <c r="F5" s="17">
        <v>1065</v>
      </c>
      <c r="G5" s="12">
        <v>8699</v>
      </c>
      <c r="H5" s="12">
        <v>2503</v>
      </c>
      <c r="I5" s="12">
        <v>1566</v>
      </c>
      <c r="J5" s="12">
        <v>1784</v>
      </c>
      <c r="K5" s="12">
        <v>2846</v>
      </c>
      <c r="L5" s="22">
        <v>893.7</v>
      </c>
    </row>
    <row r="6" spans="1:12" s="1" customFormat="1" ht="11.25" x14ac:dyDescent="0.2">
      <c r="A6" s="45">
        <v>14511000</v>
      </c>
      <c r="B6" s="42" t="s">
        <v>3</v>
      </c>
      <c r="C6" s="13">
        <v>105</v>
      </c>
      <c r="D6" s="13">
        <v>71</v>
      </c>
      <c r="E6" s="13">
        <v>12</v>
      </c>
      <c r="F6" s="18">
        <v>29</v>
      </c>
      <c r="G6" s="13">
        <v>515</v>
      </c>
      <c r="H6" s="13">
        <v>161</v>
      </c>
      <c r="I6" s="13">
        <v>115</v>
      </c>
      <c r="J6" s="13">
        <v>87</v>
      </c>
      <c r="K6" s="13">
        <v>152</v>
      </c>
      <c r="L6" s="23">
        <v>54.8</v>
      </c>
    </row>
    <row r="7" spans="1:12" s="1" customFormat="1" ht="11.25" x14ac:dyDescent="0.2">
      <c r="A7" s="45">
        <v>14612000</v>
      </c>
      <c r="B7" s="42" t="s">
        <v>4</v>
      </c>
      <c r="C7" s="13">
        <v>219</v>
      </c>
      <c r="D7" s="13">
        <v>90</v>
      </c>
      <c r="E7" s="13">
        <v>18</v>
      </c>
      <c r="F7" s="18">
        <v>60</v>
      </c>
      <c r="G7" s="13">
        <v>2105</v>
      </c>
      <c r="H7" s="13">
        <v>590</v>
      </c>
      <c r="I7" s="13">
        <v>519</v>
      </c>
      <c r="J7" s="13">
        <v>597</v>
      </c>
      <c r="K7" s="13">
        <v>399</v>
      </c>
      <c r="L7" s="23">
        <v>179.2</v>
      </c>
    </row>
    <row r="8" spans="1:12" s="1" customFormat="1" ht="11.25" x14ac:dyDescent="0.2">
      <c r="A8" s="45">
        <v>14713000</v>
      </c>
      <c r="B8" s="42" t="s">
        <v>5</v>
      </c>
      <c r="C8" s="13">
        <v>382</v>
      </c>
      <c r="D8" s="13">
        <v>280</v>
      </c>
      <c r="E8" s="13">
        <v>11</v>
      </c>
      <c r="F8" s="18">
        <v>71</v>
      </c>
      <c r="G8" s="13">
        <v>2287</v>
      </c>
      <c r="H8" s="13">
        <v>913</v>
      </c>
      <c r="I8" s="13">
        <v>518</v>
      </c>
      <c r="J8" s="13">
        <v>441</v>
      </c>
      <c r="K8" s="13">
        <v>415</v>
      </c>
      <c r="L8" s="23">
        <v>188.6</v>
      </c>
    </row>
    <row r="9" spans="1:12" s="7" customFormat="1" ht="19.899999999999999" customHeight="1" x14ac:dyDescent="0.2">
      <c r="A9" s="46">
        <v>14521</v>
      </c>
      <c r="B9" s="42" t="s">
        <v>6</v>
      </c>
      <c r="C9" s="12">
        <v>152</v>
      </c>
      <c r="D9" s="12">
        <v>136</v>
      </c>
      <c r="E9" s="12">
        <v>11</v>
      </c>
      <c r="F9" s="17">
        <v>105</v>
      </c>
      <c r="G9" s="12">
        <v>329</v>
      </c>
      <c r="H9" s="12">
        <v>44</v>
      </c>
      <c r="I9" s="12">
        <v>40</v>
      </c>
      <c r="J9" s="12">
        <v>80</v>
      </c>
      <c r="K9" s="12">
        <v>165</v>
      </c>
      <c r="L9" s="22">
        <v>42.8</v>
      </c>
    </row>
    <row r="10" spans="1:12" s="1" customFormat="1" ht="11.25" x14ac:dyDescent="0.2">
      <c r="A10" s="47">
        <v>14521010</v>
      </c>
      <c r="B10" s="43" t="s">
        <v>7</v>
      </c>
      <c r="C10" s="14">
        <v>8</v>
      </c>
      <c r="D10" s="14">
        <v>8</v>
      </c>
      <c r="E10" s="14" t="s">
        <v>428</v>
      </c>
      <c r="F10" s="16">
        <v>1</v>
      </c>
      <c r="G10" s="14">
        <v>9</v>
      </c>
      <c r="H10" s="14" t="s">
        <v>428</v>
      </c>
      <c r="I10" s="14">
        <v>1</v>
      </c>
      <c r="J10" s="14">
        <v>2</v>
      </c>
      <c r="K10" s="14">
        <v>6</v>
      </c>
      <c r="L10" s="15">
        <v>1.2</v>
      </c>
    </row>
    <row r="11" spans="1:12" s="1" customFormat="1" ht="11.25" x14ac:dyDescent="0.2">
      <c r="A11" s="47">
        <v>14521020</v>
      </c>
      <c r="B11" s="43" t="s">
        <v>8</v>
      </c>
      <c r="C11" s="14">
        <v>7</v>
      </c>
      <c r="D11" s="14">
        <v>7</v>
      </c>
      <c r="E11" s="14" t="s">
        <v>428</v>
      </c>
      <c r="F11" s="16">
        <v>1</v>
      </c>
      <c r="G11" s="14">
        <v>8</v>
      </c>
      <c r="H11" s="14">
        <v>1</v>
      </c>
      <c r="I11" s="14" t="s">
        <v>428</v>
      </c>
      <c r="J11" s="14">
        <v>1</v>
      </c>
      <c r="K11" s="14">
        <v>6</v>
      </c>
      <c r="L11" s="15">
        <v>1.2</v>
      </c>
    </row>
    <row r="12" spans="1:12" s="1" customFormat="1" ht="11.25" x14ac:dyDescent="0.2">
      <c r="A12" s="47">
        <v>14521035</v>
      </c>
      <c r="B12" s="43" t="s">
        <v>9</v>
      </c>
      <c r="C12" s="14">
        <v>7</v>
      </c>
      <c r="D12" s="14">
        <v>5</v>
      </c>
      <c r="E12" s="14">
        <v>1</v>
      </c>
      <c r="F12" s="16">
        <v>5</v>
      </c>
      <c r="G12" s="14">
        <v>43</v>
      </c>
      <c r="H12" s="14">
        <v>11</v>
      </c>
      <c r="I12" s="14">
        <v>15</v>
      </c>
      <c r="J12" s="14">
        <v>5</v>
      </c>
      <c r="K12" s="14">
        <v>12</v>
      </c>
      <c r="L12" s="15">
        <v>4.2</v>
      </c>
    </row>
    <row r="13" spans="1:12" s="8" customFormat="1" ht="11.25" x14ac:dyDescent="0.2">
      <c r="A13" s="47">
        <v>14521040</v>
      </c>
      <c r="B13" s="43" t="s">
        <v>10</v>
      </c>
      <c r="C13" s="14" t="s">
        <v>428</v>
      </c>
      <c r="D13" s="14" t="s">
        <v>428</v>
      </c>
      <c r="E13" s="14" t="s">
        <v>428</v>
      </c>
      <c r="F13" s="16">
        <v>1</v>
      </c>
      <c r="G13" s="14" t="s">
        <v>428</v>
      </c>
      <c r="H13" s="14" t="s">
        <v>428</v>
      </c>
      <c r="I13" s="14" t="s">
        <v>428</v>
      </c>
      <c r="J13" s="14" t="s">
        <v>428</v>
      </c>
      <c r="K13" s="14" t="s">
        <v>428</v>
      </c>
      <c r="L13" s="15">
        <v>0.1</v>
      </c>
    </row>
    <row r="14" spans="1:12" s="1" customFormat="1" ht="11.25" x14ac:dyDescent="0.2">
      <c r="A14" s="47">
        <v>14521060</v>
      </c>
      <c r="B14" s="43" t="s">
        <v>11</v>
      </c>
      <c r="C14" s="14">
        <v>1</v>
      </c>
      <c r="D14" s="14">
        <v>1</v>
      </c>
      <c r="E14" s="14" t="s">
        <v>428</v>
      </c>
      <c r="F14" s="16" t="s">
        <v>428</v>
      </c>
      <c r="G14" s="14">
        <v>2</v>
      </c>
      <c r="H14" s="14" t="s">
        <v>428</v>
      </c>
      <c r="I14" s="14" t="s">
        <v>428</v>
      </c>
      <c r="J14" s="14">
        <v>1</v>
      </c>
      <c r="K14" s="14">
        <v>1</v>
      </c>
      <c r="L14" s="15">
        <v>0.3</v>
      </c>
    </row>
    <row r="15" spans="1:12" s="1" customFormat="1" ht="11.25" x14ac:dyDescent="0.2">
      <c r="A15" s="47">
        <v>14521080</v>
      </c>
      <c r="B15" s="43" t="s">
        <v>12</v>
      </c>
      <c r="C15" s="14">
        <v>1</v>
      </c>
      <c r="D15" s="14">
        <v>1</v>
      </c>
      <c r="E15" s="14" t="s">
        <v>428</v>
      </c>
      <c r="F15" s="16" t="s">
        <v>428</v>
      </c>
      <c r="G15" s="14">
        <v>1</v>
      </c>
      <c r="H15" s="14" t="s">
        <v>428</v>
      </c>
      <c r="I15" s="14" t="s">
        <v>428</v>
      </c>
      <c r="J15" s="14" t="s">
        <v>428</v>
      </c>
      <c r="K15" s="14">
        <v>1</v>
      </c>
      <c r="L15" s="15">
        <v>0.1</v>
      </c>
    </row>
    <row r="16" spans="1:12" s="1" customFormat="1" ht="11.25" x14ac:dyDescent="0.2">
      <c r="A16" s="47">
        <v>14521090</v>
      </c>
      <c r="B16" s="43" t="s">
        <v>13</v>
      </c>
      <c r="C16" s="14">
        <v>1</v>
      </c>
      <c r="D16" s="14">
        <v>1</v>
      </c>
      <c r="E16" s="14" t="s">
        <v>428</v>
      </c>
      <c r="F16" s="16" t="s">
        <v>428</v>
      </c>
      <c r="G16" s="14">
        <v>1</v>
      </c>
      <c r="H16" s="14" t="s">
        <v>428</v>
      </c>
      <c r="I16" s="14" t="s">
        <v>428</v>
      </c>
      <c r="J16" s="14" t="s">
        <v>428</v>
      </c>
      <c r="K16" s="14">
        <v>1</v>
      </c>
      <c r="L16" s="15">
        <v>0.2</v>
      </c>
    </row>
    <row r="17" spans="1:12" s="1" customFormat="1" ht="11.25" x14ac:dyDescent="0.2">
      <c r="A17" s="47">
        <v>14521110</v>
      </c>
      <c r="B17" s="43" t="s">
        <v>14</v>
      </c>
      <c r="C17" s="14">
        <v>2</v>
      </c>
      <c r="D17" s="14">
        <v>2</v>
      </c>
      <c r="E17" s="14" t="s">
        <v>428</v>
      </c>
      <c r="F17" s="16">
        <v>1</v>
      </c>
      <c r="G17" s="14">
        <v>-2</v>
      </c>
      <c r="H17" s="14">
        <v>-3</v>
      </c>
      <c r="I17" s="14" t="s">
        <v>428</v>
      </c>
      <c r="J17" s="14" t="s">
        <v>428</v>
      </c>
      <c r="K17" s="14">
        <v>1</v>
      </c>
      <c r="L17" s="15">
        <v>0.3</v>
      </c>
    </row>
    <row r="18" spans="1:12" s="1" customFormat="1" ht="11.25" x14ac:dyDescent="0.2">
      <c r="A18" s="47">
        <v>14521120</v>
      </c>
      <c r="B18" s="43" t="s">
        <v>15</v>
      </c>
      <c r="C18" s="14" t="s">
        <v>428</v>
      </c>
      <c r="D18" s="14" t="s">
        <v>428</v>
      </c>
      <c r="E18" s="14" t="s">
        <v>428</v>
      </c>
      <c r="F18" s="16" t="s">
        <v>428</v>
      </c>
      <c r="G18" s="14">
        <v>12</v>
      </c>
      <c r="H18" s="14">
        <v>1</v>
      </c>
      <c r="I18" s="14">
        <v>5</v>
      </c>
      <c r="J18" s="14">
        <v>4</v>
      </c>
      <c r="K18" s="14">
        <v>2</v>
      </c>
      <c r="L18" s="15">
        <v>1</v>
      </c>
    </row>
    <row r="19" spans="1:12" s="1" customFormat="1" ht="11.25" x14ac:dyDescent="0.2">
      <c r="A19" s="47">
        <v>14521130</v>
      </c>
      <c r="B19" s="43" t="s">
        <v>16</v>
      </c>
      <c r="C19" s="14" t="s">
        <v>428</v>
      </c>
      <c r="D19" s="14" t="s">
        <v>428</v>
      </c>
      <c r="E19" s="14" t="s">
        <v>428</v>
      </c>
      <c r="F19" s="16">
        <v>2</v>
      </c>
      <c r="G19" s="14" t="s">
        <v>428</v>
      </c>
      <c r="H19" s="14" t="s">
        <v>428</v>
      </c>
      <c r="I19" s="14" t="s">
        <v>428</v>
      </c>
      <c r="J19" s="14" t="s">
        <v>428</v>
      </c>
      <c r="K19" s="14" t="s">
        <v>428</v>
      </c>
      <c r="L19" s="15" t="s">
        <v>428</v>
      </c>
    </row>
    <row r="20" spans="1:12" s="1" customFormat="1" ht="11.25" x14ac:dyDescent="0.2">
      <c r="A20" s="47">
        <v>14521140</v>
      </c>
      <c r="B20" s="43" t="s">
        <v>17</v>
      </c>
      <c r="C20" s="14" t="s">
        <v>428</v>
      </c>
      <c r="D20" s="14" t="s">
        <v>428</v>
      </c>
      <c r="E20" s="14" t="s">
        <v>428</v>
      </c>
      <c r="F20" s="16" t="s">
        <v>428</v>
      </c>
      <c r="G20" s="14" t="s">
        <v>428</v>
      </c>
      <c r="H20" s="14" t="s">
        <v>428</v>
      </c>
      <c r="I20" s="14" t="s">
        <v>428</v>
      </c>
      <c r="J20" s="14" t="s">
        <v>428</v>
      </c>
      <c r="K20" s="14" t="s">
        <v>428</v>
      </c>
      <c r="L20" s="15" t="s">
        <v>428</v>
      </c>
    </row>
    <row r="21" spans="1:12" s="1" customFormat="1" ht="11.25" x14ac:dyDescent="0.2">
      <c r="A21" s="47">
        <v>14521150</v>
      </c>
      <c r="B21" s="43" t="s">
        <v>18</v>
      </c>
      <c r="C21" s="14">
        <v>4</v>
      </c>
      <c r="D21" s="14">
        <v>3</v>
      </c>
      <c r="E21" s="14">
        <v>1</v>
      </c>
      <c r="F21" s="16">
        <v>3</v>
      </c>
      <c r="G21" s="14">
        <v>12</v>
      </c>
      <c r="H21" s="14">
        <v>2</v>
      </c>
      <c r="I21" s="14">
        <v>3</v>
      </c>
      <c r="J21" s="14">
        <v>3</v>
      </c>
      <c r="K21" s="14">
        <v>4</v>
      </c>
      <c r="L21" s="15">
        <v>1.7</v>
      </c>
    </row>
    <row r="22" spans="1:12" s="1" customFormat="1" ht="11.25" x14ac:dyDescent="0.2">
      <c r="A22" s="47">
        <v>14521160</v>
      </c>
      <c r="B22" s="43" t="s">
        <v>19</v>
      </c>
      <c r="C22" s="14">
        <v>2</v>
      </c>
      <c r="D22" s="14">
        <v>2</v>
      </c>
      <c r="E22" s="14" t="s">
        <v>428</v>
      </c>
      <c r="F22" s="16">
        <v>1</v>
      </c>
      <c r="G22" s="14">
        <v>1</v>
      </c>
      <c r="H22" s="14" t="s">
        <v>428</v>
      </c>
      <c r="I22" s="14" t="s">
        <v>428</v>
      </c>
      <c r="J22" s="14" t="s">
        <v>428</v>
      </c>
      <c r="K22" s="14">
        <v>1</v>
      </c>
      <c r="L22" s="15">
        <v>0.2</v>
      </c>
    </row>
    <row r="23" spans="1:12" s="1" customFormat="1" ht="11.25" x14ac:dyDescent="0.2">
      <c r="A23" s="47">
        <v>14521170</v>
      </c>
      <c r="B23" s="43" t="s">
        <v>20</v>
      </c>
      <c r="C23" s="14">
        <v>3</v>
      </c>
      <c r="D23" s="14">
        <v>3</v>
      </c>
      <c r="E23" s="14" t="s">
        <v>428</v>
      </c>
      <c r="F23" s="16">
        <v>2</v>
      </c>
      <c r="G23" s="14">
        <v>5</v>
      </c>
      <c r="H23" s="14">
        <v>1</v>
      </c>
      <c r="I23" s="14">
        <v>3</v>
      </c>
      <c r="J23" s="14">
        <v>1</v>
      </c>
      <c r="K23" s="14" t="s">
        <v>428</v>
      </c>
      <c r="L23" s="15">
        <v>0.5</v>
      </c>
    </row>
    <row r="24" spans="1:12" s="1" customFormat="1" ht="11.25" x14ac:dyDescent="0.2">
      <c r="A24" s="47">
        <v>14521180</v>
      </c>
      <c r="B24" s="43" t="s">
        <v>21</v>
      </c>
      <c r="C24" s="14" t="s">
        <v>428</v>
      </c>
      <c r="D24" s="14" t="s">
        <v>428</v>
      </c>
      <c r="E24" s="14" t="s">
        <v>428</v>
      </c>
      <c r="F24" s="16">
        <v>1</v>
      </c>
      <c r="G24" s="14" t="s">
        <v>428</v>
      </c>
      <c r="H24" s="14" t="s">
        <v>428</v>
      </c>
      <c r="I24" s="14" t="s">
        <v>428</v>
      </c>
      <c r="J24" s="14">
        <v>-2</v>
      </c>
      <c r="K24" s="14">
        <v>2</v>
      </c>
      <c r="L24" s="15">
        <v>0.1</v>
      </c>
    </row>
    <row r="25" spans="1:12" s="1" customFormat="1" ht="11.25" x14ac:dyDescent="0.2">
      <c r="A25" s="47">
        <v>14521200</v>
      </c>
      <c r="B25" s="43" t="s">
        <v>22</v>
      </c>
      <c r="C25" s="14" t="s">
        <v>428</v>
      </c>
      <c r="D25" s="14" t="s">
        <v>428</v>
      </c>
      <c r="E25" s="14" t="s">
        <v>428</v>
      </c>
      <c r="F25" s="16">
        <v>1</v>
      </c>
      <c r="G25" s="14">
        <v>1</v>
      </c>
      <c r="H25" s="14" t="s">
        <v>428</v>
      </c>
      <c r="I25" s="14" t="s">
        <v>428</v>
      </c>
      <c r="J25" s="14" t="s">
        <v>428</v>
      </c>
      <c r="K25" s="14">
        <v>1</v>
      </c>
      <c r="L25" s="15">
        <v>0.2</v>
      </c>
    </row>
    <row r="26" spans="1:12" s="1" customFormat="1" ht="11.25" x14ac:dyDescent="0.2">
      <c r="A26" s="47">
        <v>14521210</v>
      </c>
      <c r="B26" s="43" t="s">
        <v>23</v>
      </c>
      <c r="C26" s="14">
        <v>3</v>
      </c>
      <c r="D26" s="14">
        <v>3</v>
      </c>
      <c r="E26" s="14" t="s">
        <v>428</v>
      </c>
      <c r="F26" s="16">
        <v>2</v>
      </c>
      <c r="G26" s="14">
        <v>3</v>
      </c>
      <c r="H26" s="14" t="s">
        <v>428</v>
      </c>
      <c r="I26" s="14" t="s">
        <v>428</v>
      </c>
      <c r="J26" s="14">
        <v>1</v>
      </c>
      <c r="K26" s="14">
        <v>2</v>
      </c>
      <c r="L26" s="15">
        <v>0.4</v>
      </c>
    </row>
    <row r="27" spans="1:12" s="1" customFormat="1" ht="11.25" x14ac:dyDescent="0.2">
      <c r="A27" s="47">
        <v>14521220</v>
      </c>
      <c r="B27" s="43" t="s">
        <v>24</v>
      </c>
      <c r="C27" s="14">
        <v>13</v>
      </c>
      <c r="D27" s="14">
        <v>13</v>
      </c>
      <c r="E27" s="14" t="s">
        <v>428</v>
      </c>
      <c r="F27" s="16" t="s">
        <v>428</v>
      </c>
      <c r="G27" s="14">
        <v>13</v>
      </c>
      <c r="H27" s="14" t="s">
        <v>428</v>
      </c>
      <c r="I27" s="14">
        <v>2</v>
      </c>
      <c r="J27" s="14">
        <v>2</v>
      </c>
      <c r="K27" s="14">
        <v>9</v>
      </c>
      <c r="L27" s="15">
        <v>1.9</v>
      </c>
    </row>
    <row r="28" spans="1:12" s="8" customFormat="1" ht="11.25" x14ac:dyDescent="0.2">
      <c r="A28" s="47">
        <v>14521230</v>
      </c>
      <c r="B28" s="43" t="s">
        <v>25</v>
      </c>
      <c r="C28" s="14">
        <v>1</v>
      </c>
      <c r="D28" s="14">
        <v>1</v>
      </c>
      <c r="E28" s="14" t="s">
        <v>428</v>
      </c>
      <c r="F28" s="16">
        <v>1</v>
      </c>
      <c r="G28" s="14">
        <v>1</v>
      </c>
      <c r="H28" s="14" t="s">
        <v>428</v>
      </c>
      <c r="I28" s="14" t="s">
        <v>428</v>
      </c>
      <c r="J28" s="14" t="s">
        <v>428</v>
      </c>
      <c r="K28" s="14">
        <v>1</v>
      </c>
      <c r="L28" s="15">
        <v>0.1</v>
      </c>
    </row>
    <row r="29" spans="1:12" s="8" customFormat="1" ht="11.25" x14ac:dyDescent="0.2">
      <c r="A29" s="47">
        <v>14521240</v>
      </c>
      <c r="B29" s="43" t="s">
        <v>26</v>
      </c>
      <c r="C29" s="14">
        <v>3</v>
      </c>
      <c r="D29" s="14">
        <v>3</v>
      </c>
      <c r="E29" s="14" t="s">
        <v>428</v>
      </c>
      <c r="F29" s="16">
        <v>1</v>
      </c>
      <c r="G29" s="14">
        <v>2</v>
      </c>
      <c r="H29" s="14" t="s">
        <v>428</v>
      </c>
      <c r="I29" s="14" t="s">
        <v>428</v>
      </c>
      <c r="J29" s="14" t="s">
        <v>428</v>
      </c>
      <c r="K29" s="14">
        <v>2</v>
      </c>
      <c r="L29" s="15">
        <v>0.4</v>
      </c>
    </row>
    <row r="30" spans="1:12" s="1" customFormat="1" ht="11.25" x14ac:dyDescent="0.2">
      <c r="A30" s="47">
        <v>14521250</v>
      </c>
      <c r="B30" s="43" t="s">
        <v>27</v>
      </c>
      <c r="C30" s="14">
        <v>1</v>
      </c>
      <c r="D30" s="14">
        <v>1</v>
      </c>
      <c r="E30" s="14" t="s">
        <v>428</v>
      </c>
      <c r="F30" s="16">
        <v>1</v>
      </c>
      <c r="G30" s="14">
        <v>2</v>
      </c>
      <c r="H30" s="14" t="s">
        <v>428</v>
      </c>
      <c r="I30" s="14">
        <v>-1</v>
      </c>
      <c r="J30" s="14">
        <v>1</v>
      </c>
      <c r="K30" s="14">
        <v>2</v>
      </c>
      <c r="L30" s="15">
        <v>0.5</v>
      </c>
    </row>
    <row r="31" spans="1:12" s="1" customFormat="1" ht="11.25" x14ac:dyDescent="0.2">
      <c r="A31" s="47">
        <v>14521260</v>
      </c>
      <c r="B31" s="43" t="s">
        <v>28</v>
      </c>
      <c r="C31" s="14">
        <v>2</v>
      </c>
      <c r="D31" s="14">
        <v>2</v>
      </c>
      <c r="E31" s="14" t="s">
        <v>428</v>
      </c>
      <c r="F31" s="16">
        <v>4</v>
      </c>
      <c r="G31" s="14">
        <v>2</v>
      </c>
      <c r="H31" s="14" t="s">
        <v>428</v>
      </c>
      <c r="I31" s="14" t="s">
        <v>428</v>
      </c>
      <c r="J31" s="14" t="s">
        <v>428</v>
      </c>
      <c r="K31" s="14">
        <v>2</v>
      </c>
      <c r="L31" s="15">
        <v>0.3</v>
      </c>
    </row>
    <row r="32" spans="1:12" s="1" customFormat="1" ht="11.25" x14ac:dyDescent="0.2">
      <c r="A32" s="47">
        <v>14521270</v>
      </c>
      <c r="B32" s="43" t="s">
        <v>29</v>
      </c>
      <c r="C32" s="14">
        <v>1</v>
      </c>
      <c r="D32" s="14">
        <v>1</v>
      </c>
      <c r="E32" s="14" t="s">
        <v>428</v>
      </c>
      <c r="F32" s="16" t="s">
        <v>428</v>
      </c>
      <c r="G32" s="14">
        <v>1</v>
      </c>
      <c r="H32" s="14" t="s">
        <v>428</v>
      </c>
      <c r="I32" s="14" t="s">
        <v>428</v>
      </c>
      <c r="J32" s="14">
        <v>1</v>
      </c>
      <c r="K32" s="14" t="s">
        <v>428</v>
      </c>
      <c r="L32" s="15">
        <v>0.3</v>
      </c>
    </row>
    <row r="33" spans="1:12" s="1" customFormat="1" ht="11.25" x14ac:dyDescent="0.2">
      <c r="A33" s="47">
        <v>14521280</v>
      </c>
      <c r="B33" s="43" t="s">
        <v>30</v>
      </c>
      <c r="C33" s="14" t="s">
        <v>428</v>
      </c>
      <c r="D33" s="14" t="s">
        <v>428</v>
      </c>
      <c r="E33" s="14" t="s">
        <v>428</v>
      </c>
      <c r="F33" s="16" t="s">
        <v>428</v>
      </c>
      <c r="G33" s="14" t="s">
        <v>428</v>
      </c>
      <c r="H33" s="14" t="s">
        <v>428</v>
      </c>
      <c r="I33" s="14">
        <v>-1</v>
      </c>
      <c r="J33" s="14" t="s">
        <v>428</v>
      </c>
      <c r="K33" s="14">
        <v>1</v>
      </c>
      <c r="L33" s="15">
        <v>0.1</v>
      </c>
    </row>
    <row r="34" spans="1:12" s="1" customFormat="1" ht="11.25" x14ac:dyDescent="0.2">
      <c r="A34" s="47">
        <v>14521290</v>
      </c>
      <c r="B34" s="43" t="s">
        <v>31</v>
      </c>
      <c r="C34" s="14">
        <v>3</v>
      </c>
      <c r="D34" s="14">
        <v>3</v>
      </c>
      <c r="E34" s="14" t="s">
        <v>428</v>
      </c>
      <c r="F34" s="16">
        <v>1</v>
      </c>
      <c r="G34" s="14">
        <v>3</v>
      </c>
      <c r="H34" s="14" t="s">
        <v>428</v>
      </c>
      <c r="I34" s="14">
        <v>-1</v>
      </c>
      <c r="J34" s="14">
        <v>2</v>
      </c>
      <c r="K34" s="14">
        <v>2</v>
      </c>
      <c r="L34" s="15">
        <v>0.4</v>
      </c>
    </row>
    <row r="35" spans="1:12" s="1" customFormat="1" ht="11.25" x14ac:dyDescent="0.2">
      <c r="A35" s="47">
        <v>14521310</v>
      </c>
      <c r="B35" s="43" t="s">
        <v>32</v>
      </c>
      <c r="C35" s="14">
        <v>2</v>
      </c>
      <c r="D35" s="14">
        <v>2</v>
      </c>
      <c r="E35" s="14" t="s">
        <v>428</v>
      </c>
      <c r="F35" s="16">
        <v>5</v>
      </c>
      <c r="G35" s="14">
        <v>7</v>
      </c>
      <c r="H35" s="14" t="s">
        <v>428</v>
      </c>
      <c r="I35" s="14">
        <v>-1</v>
      </c>
      <c r="J35" s="14">
        <v>1</v>
      </c>
      <c r="K35" s="14">
        <v>7</v>
      </c>
      <c r="L35" s="15">
        <v>1.1000000000000001</v>
      </c>
    </row>
    <row r="36" spans="1:12" s="1" customFormat="1" ht="11.25" x14ac:dyDescent="0.2">
      <c r="A36" s="47">
        <v>14521320</v>
      </c>
      <c r="B36" s="43" t="s">
        <v>33</v>
      </c>
      <c r="C36" s="14">
        <v>2</v>
      </c>
      <c r="D36" s="14">
        <v>2</v>
      </c>
      <c r="E36" s="14" t="s">
        <v>428</v>
      </c>
      <c r="F36" s="16">
        <v>2</v>
      </c>
      <c r="G36" s="14" t="s">
        <v>428</v>
      </c>
      <c r="H36" s="14">
        <v>-1</v>
      </c>
      <c r="I36" s="14">
        <v>-1</v>
      </c>
      <c r="J36" s="14">
        <v>2</v>
      </c>
      <c r="K36" s="14" t="s">
        <v>428</v>
      </c>
      <c r="L36" s="15">
        <v>0.2</v>
      </c>
    </row>
    <row r="37" spans="1:12" s="1" customFormat="1" ht="11.25" x14ac:dyDescent="0.2">
      <c r="A37" s="47">
        <v>14521330</v>
      </c>
      <c r="B37" s="43" t="s">
        <v>34</v>
      </c>
      <c r="C37" s="14" t="s">
        <v>428</v>
      </c>
      <c r="D37" s="14" t="s">
        <v>428</v>
      </c>
      <c r="E37" s="14" t="s">
        <v>428</v>
      </c>
      <c r="F37" s="16" t="s">
        <v>428</v>
      </c>
      <c r="G37" s="14" t="s">
        <v>428</v>
      </c>
      <c r="H37" s="14">
        <v>2</v>
      </c>
      <c r="I37" s="14">
        <v>-2</v>
      </c>
      <c r="J37" s="14">
        <v>3</v>
      </c>
      <c r="K37" s="14">
        <v>-3</v>
      </c>
      <c r="L37" s="15">
        <v>0.1</v>
      </c>
    </row>
    <row r="38" spans="1:12" s="1" customFormat="1" ht="11.25" x14ac:dyDescent="0.2">
      <c r="A38" s="47">
        <v>14521340</v>
      </c>
      <c r="B38" s="43" t="s">
        <v>35</v>
      </c>
      <c r="C38" s="14" t="s">
        <v>428</v>
      </c>
      <c r="D38" s="14" t="s">
        <v>428</v>
      </c>
      <c r="E38" s="14" t="s">
        <v>428</v>
      </c>
      <c r="F38" s="16" t="s">
        <v>428</v>
      </c>
      <c r="G38" s="14" t="s">
        <v>428</v>
      </c>
      <c r="H38" s="14" t="s">
        <v>428</v>
      </c>
      <c r="I38" s="14" t="s">
        <v>428</v>
      </c>
      <c r="J38" s="14" t="s">
        <v>428</v>
      </c>
      <c r="K38" s="14" t="s">
        <v>428</v>
      </c>
      <c r="L38" s="15">
        <v>0.1</v>
      </c>
    </row>
    <row r="39" spans="1:12" s="1" customFormat="1" ht="11.25" x14ac:dyDescent="0.2">
      <c r="A39" s="47">
        <v>14521355</v>
      </c>
      <c r="B39" s="43" t="s">
        <v>36</v>
      </c>
      <c r="C39" s="14">
        <v>2</v>
      </c>
      <c r="D39" s="14">
        <v>2</v>
      </c>
      <c r="E39" s="14" t="s">
        <v>428</v>
      </c>
      <c r="F39" s="16">
        <v>4</v>
      </c>
      <c r="G39" s="14">
        <v>5</v>
      </c>
      <c r="H39" s="14" t="s">
        <v>428</v>
      </c>
      <c r="I39" s="14" t="s">
        <v>428</v>
      </c>
      <c r="J39" s="14">
        <v>2</v>
      </c>
      <c r="K39" s="14">
        <v>3</v>
      </c>
      <c r="L39" s="15">
        <v>0.7</v>
      </c>
    </row>
    <row r="40" spans="1:12" s="1" customFormat="1" ht="11.25" x14ac:dyDescent="0.2">
      <c r="A40" s="47">
        <v>14521370</v>
      </c>
      <c r="B40" s="43" t="s">
        <v>37</v>
      </c>
      <c r="C40" s="14">
        <v>6</v>
      </c>
      <c r="D40" s="14">
        <v>4</v>
      </c>
      <c r="E40" s="14">
        <v>1</v>
      </c>
      <c r="F40" s="16">
        <v>3</v>
      </c>
      <c r="G40" s="14">
        <v>15</v>
      </c>
      <c r="H40" s="14" t="s">
        <v>428</v>
      </c>
      <c r="I40" s="14">
        <v>-1</v>
      </c>
      <c r="J40" s="14">
        <v>10</v>
      </c>
      <c r="K40" s="14">
        <v>6</v>
      </c>
      <c r="L40" s="15">
        <v>2</v>
      </c>
    </row>
    <row r="41" spans="1:12" s="1" customFormat="1" ht="11.25" x14ac:dyDescent="0.2">
      <c r="A41" s="47">
        <v>14521380</v>
      </c>
      <c r="B41" s="43" t="s">
        <v>38</v>
      </c>
      <c r="C41" s="14">
        <v>6</v>
      </c>
      <c r="D41" s="14">
        <v>6</v>
      </c>
      <c r="E41" s="14" t="s">
        <v>428</v>
      </c>
      <c r="F41" s="16">
        <v>1</v>
      </c>
      <c r="G41" s="14">
        <v>5</v>
      </c>
      <c r="H41" s="14" t="s">
        <v>428</v>
      </c>
      <c r="I41" s="14">
        <v>-1</v>
      </c>
      <c r="J41" s="14" t="s">
        <v>428</v>
      </c>
      <c r="K41" s="14">
        <v>6</v>
      </c>
      <c r="L41" s="15">
        <v>1.2</v>
      </c>
    </row>
    <row r="42" spans="1:12" s="1" customFormat="1" ht="11.25" x14ac:dyDescent="0.2">
      <c r="A42" s="47">
        <v>14521390</v>
      </c>
      <c r="B42" s="43" t="s">
        <v>39</v>
      </c>
      <c r="C42" s="14">
        <v>7</v>
      </c>
      <c r="D42" s="14">
        <v>7</v>
      </c>
      <c r="E42" s="14" t="s">
        <v>428</v>
      </c>
      <c r="F42" s="16">
        <v>5</v>
      </c>
      <c r="G42" s="14">
        <v>9</v>
      </c>
      <c r="H42" s="14">
        <v>-2</v>
      </c>
      <c r="I42" s="14">
        <v>-3</v>
      </c>
      <c r="J42" s="14">
        <v>6</v>
      </c>
      <c r="K42" s="14">
        <v>8</v>
      </c>
      <c r="L42" s="15">
        <v>1.6</v>
      </c>
    </row>
    <row r="43" spans="1:12" s="8" customFormat="1" ht="11.25" x14ac:dyDescent="0.2">
      <c r="A43" s="47">
        <v>14521400</v>
      </c>
      <c r="B43" s="43" t="s">
        <v>40</v>
      </c>
      <c r="C43" s="14">
        <v>1</v>
      </c>
      <c r="D43" s="14">
        <v>1</v>
      </c>
      <c r="E43" s="14" t="s">
        <v>428</v>
      </c>
      <c r="F43" s="16">
        <v>2</v>
      </c>
      <c r="G43" s="14">
        <v>20</v>
      </c>
      <c r="H43" s="14" t="s">
        <v>428</v>
      </c>
      <c r="I43" s="14">
        <v>5</v>
      </c>
      <c r="J43" s="14">
        <v>8</v>
      </c>
      <c r="K43" s="14">
        <v>7</v>
      </c>
      <c r="L43" s="15">
        <v>0.3</v>
      </c>
    </row>
    <row r="44" spans="1:12" s="8" customFormat="1" ht="11.25" x14ac:dyDescent="0.2">
      <c r="A44" s="47">
        <v>14521410</v>
      </c>
      <c r="B44" s="43" t="s">
        <v>41</v>
      </c>
      <c r="C44" s="14">
        <v>4</v>
      </c>
      <c r="D44" s="14">
        <v>3</v>
      </c>
      <c r="E44" s="14">
        <v>1</v>
      </c>
      <c r="F44" s="16">
        <v>6</v>
      </c>
      <c r="G44" s="14">
        <v>4</v>
      </c>
      <c r="H44" s="14" t="s">
        <v>428</v>
      </c>
      <c r="I44" s="14" t="s">
        <v>428</v>
      </c>
      <c r="J44" s="14">
        <v>2</v>
      </c>
      <c r="K44" s="14">
        <v>2</v>
      </c>
      <c r="L44" s="15">
        <v>1</v>
      </c>
    </row>
    <row r="45" spans="1:12" s="1" customFormat="1" ht="11.25" x14ac:dyDescent="0.2">
      <c r="A45" s="47">
        <v>14521420</v>
      </c>
      <c r="B45" s="43" t="s">
        <v>42</v>
      </c>
      <c r="C45" s="14">
        <v>1</v>
      </c>
      <c r="D45" s="14">
        <v>1</v>
      </c>
      <c r="E45" s="14" t="s">
        <v>428</v>
      </c>
      <c r="F45" s="16">
        <v>3</v>
      </c>
      <c r="G45" s="14">
        <v>1</v>
      </c>
      <c r="H45" s="14" t="s">
        <v>428</v>
      </c>
      <c r="I45" s="14" t="s">
        <v>428</v>
      </c>
      <c r="J45" s="14">
        <v>-2</v>
      </c>
      <c r="K45" s="14">
        <v>3</v>
      </c>
      <c r="L45" s="15">
        <v>0.2</v>
      </c>
    </row>
    <row r="46" spans="1:12" s="1" customFormat="1" ht="11.25" x14ac:dyDescent="0.2">
      <c r="A46" s="47">
        <v>14521430</v>
      </c>
      <c r="B46" s="43" t="s">
        <v>43</v>
      </c>
      <c r="C46" s="14" t="s">
        <v>428</v>
      </c>
      <c r="D46" s="14" t="s">
        <v>428</v>
      </c>
      <c r="E46" s="14" t="s">
        <v>428</v>
      </c>
      <c r="F46" s="16">
        <v>1</v>
      </c>
      <c r="G46" s="14" t="s">
        <v>428</v>
      </c>
      <c r="H46" s="14" t="s">
        <v>428</v>
      </c>
      <c r="I46" s="14">
        <v>1</v>
      </c>
      <c r="J46" s="14" t="s">
        <v>428</v>
      </c>
      <c r="K46" s="14">
        <v>-1</v>
      </c>
      <c r="L46" s="15">
        <v>-0.1</v>
      </c>
    </row>
    <row r="47" spans="1:12" s="1" customFormat="1" ht="11.25" x14ac:dyDescent="0.2">
      <c r="A47" s="47">
        <v>14521440</v>
      </c>
      <c r="B47" s="43" t="s">
        <v>44</v>
      </c>
      <c r="C47" s="14">
        <v>1</v>
      </c>
      <c r="D47" s="14">
        <v>1</v>
      </c>
      <c r="E47" s="14" t="s">
        <v>428</v>
      </c>
      <c r="F47" s="16">
        <v>6</v>
      </c>
      <c r="G47" s="14">
        <v>-7</v>
      </c>
      <c r="H47" s="14">
        <v>2</v>
      </c>
      <c r="I47" s="14">
        <v>3</v>
      </c>
      <c r="J47" s="14">
        <v>-4</v>
      </c>
      <c r="K47" s="14">
        <v>-8</v>
      </c>
      <c r="L47" s="15">
        <v>-0.9</v>
      </c>
    </row>
    <row r="48" spans="1:12" s="1" customFormat="1" ht="11.25" x14ac:dyDescent="0.2">
      <c r="A48" s="47">
        <v>14521450</v>
      </c>
      <c r="B48" s="43" t="s">
        <v>45</v>
      </c>
      <c r="C48" s="14">
        <v>6</v>
      </c>
      <c r="D48" s="14">
        <v>6</v>
      </c>
      <c r="E48" s="14" t="s">
        <v>428</v>
      </c>
      <c r="F48" s="16">
        <v>4</v>
      </c>
      <c r="G48" s="14">
        <v>8</v>
      </c>
      <c r="H48" s="14" t="s">
        <v>428</v>
      </c>
      <c r="I48" s="14">
        <v>5</v>
      </c>
      <c r="J48" s="14">
        <v>-4</v>
      </c>
      <c r="K48" s="14">
        <v>7</v>
      </c>
      <c r="L48" s="15">
        <v>1.3</v>
      </c>
    </row>
    <row r="49" spans="1:12" s="1" customFormat="1" ht="11.25" x14ac:dyDescent="0.2">
      <c r="A49" s="47">
        <v>14521460</v>
      </c>
      <c r="B49" s="43" t="s">
        <v>46</v>
      </c>
      <c r="C49" s="14">
        <v>1</v>
      </c>
      <c r="D49" s="14">
        <v>1</v>
      </c>
      <c r="E49" s="14" t="s">
        <v>428</v>
      </c>
      <c r="F49" s="16">
        <v>2</v>
      </c>
      <c r="G49" s="14">
        <v>6</v>
      </c>
      <c r="H49" s="14">
        <v>7</v>
      </c>
      <c r="I49" s="14">
        <v>-2</v>
      </c>
      <c r="J49" s="14">
        <v>-2</v>
      </c>
      <c r="K49" s="14">
        <v>3</v>
      </c>
      <c r="L49" s="15">
        <v>0.5</v>
      </c>
    </row>
    <row r="50" spans="1:12" s="1" customFormat="1" ht="11.25" x14ac:dyDescent="0.2">
      <c r="A50" s="47">
        <v>14521495</v>
      </c>
      <c r="B50" s="43" t="s">
        <v>47</v>
      </c>
      <c r="C50" s="14">
        <v>1</v>
      </c>
      <c r="D50" s="14">
        <v>1</v>
      </c>
      <c r="E50" s="14" t="s">
        <v>428</v>
      </c>
      <c r="F50" s="16">
        <v>4</v>
      </c>
      <c r="G50" s="14">
        <v>-2</v>
      </c>
      <c r="H50" s="14">
        <v>-4</v>
      </c>
      <c r="I50" s="14">
        <v>-1</v>
      </c>
      <c r="J50" s="14">
        <v>2</v>
      </c>
      <c r="K50" s="14">
        <v>1</v>
      </c>
      <c r="L50" s="15">
        <v>0.1</v>
      </c>
    </row>
    <row r="51" spans="1:12" s="1" customFormat="1" ht="11.25" x14ac:dyDescent="0.2">
      <c r="A51" s="47">
        <v>14521500</v>
      </c>
      <c r="B51" s="43" t="s">
        <v>48</v>
      </c>
      <c r="C51" s="14">
        <v>3</v>
      </c>
      <c r="D51" s="14">
        <v>2</v>
      </c>
      <c r="E51" s="14">
        <v>1</v>
      </c>
      <c r="F51" s="16">
        <v>1</v>
      </c>
      <c r="G51" s="14">
        <v>4</v>
      </c>
      <c r="H51" s="14">
        <v>1</v>
      </c>
      <c r="I51" s="14">
        <v>-1</v>
      </c>
      <c r="J51" s="14">
        <v>1</v>
      </c>
      <c r="K51" s="14">
        <v>3</v>
      </c>
      <c r="L51" s="15">
        <v>0.8</v>
      </c>
    </row>
    <row r="52" spans="1:12" s="1" customFormat="1" ht="11.25" x14ac:dyDescent="0.2">
      <c r="A52" s="47">
        <v>14521510</v>
      </c>
      <c r="B52" s="43" t="s">
        <v>49</v>
      </c>
      <c r="C52" s="14" t="s">
        <v>428</v>
      </c>
      <c r="D52" s="14" t="s">
        <v>428</v>
      </c>
      <c r="E52" s="14" t="s">
        <v>428</v>
      </c>
      <c r="F52" s="16" t="s">
        <v>428</v>
      </c>
      <c r="G52" s="14" t="s">
        <v>428</v>
      </c>
      <c r="H52" s="14" t="s">
        <v>428</v>
      </c>
      <c r="I52" s="14" t="s">
        <v>428</v>
      </c>
      <c r="J52" s="14" t="s">
        <v>428</v>
      </c>
      <c r="K52" s="14" t="s">
        <v>428</v>
      </c>
      <c r="L52" s="15" t="s">
        <v>428</v>
      </c>
    </row>
    <row r="53" spans="1:12" s="1" customFormat="1" ht="11.25" x14ac:dyDescent="0.2">
      <c r="A53" s="47">
        <v>14521520</v>
      </c>
      <c r="B53" s="43" t="s">
        <v>50</v>
      </c>
      <c r="C53" s="14">
        <v>1</v>
      </c>
      <c r="D53" s="14">
        <v>1</v>
      </c>
      <c r="E53" s="14" t="s">
        <v>428</v>
      </c>
      <c r="F53" s="16">
        <v>1</v>
      </c>
      <c r="G53" s="14">
        <v>1</v>
      </c>
      <c r="H53" s="14">
        <v>-1</v>
      </c>
      <c r="I53" s="14" t="s">
        <v>428</v>
      </c>
      <c r="J53" s="14">
        <v>2</v>
      </c>
      <c r="K53" s="14" t="s">
        <v>428</v>
      </c>
      <c r="L53" s="15">
        <v>0.1</v>
      </c>
    </row>
    <row r="54" spans="1:12" s="1" customFormat="1" ht="11.25" x14ac:dyDescent="0.2">
      <c r="A54" s="47">
        <v>14521530</v>
      </c>
      <c r="B54" s="43" t="s">
        <v>51</v>
      </c>
      <c r="C54" s="14">
        <v>1</v>
      </c>
      <c r="D54" s="14">
        <v>1</v>
      </c>
      <c r="E54" s="14" t="s">
        <v>428</v>
      </c>
      <c r="F54" s="16">
        <v>3</v>
      </c>
      <c r="G54" s="14">
        <v>2</v>
      </c>
      <c r="H54" s="14" t="s">
        <v>428</v>
      </c>
      <c r="I54" s="14">
        <v>1</v>
      </c>
      <c r="J54" s="14">
        <v>1</v>
      </c>
      <c r="K54" s="14" t="s">
        <v>428</v>
      </c>
      <c r="L54" s="15">
        <v>0.7</v>
      </c>
    </row>
    <row r="55" spans="1:12" s="1" customFormat="1" ht="11.25" x14ac:dyDescent="0.2">
      <c r="A55" s="47">
        <v>14521540</v>
      </c>
      <c r="B55" s="43" t="s">
        <v>52</v>
      </c>
      <c r="C55" s="14">
        <v>2</v>
      </c>
      <c r="D55" s="14">
        <v>2</v>
      </c>
      <c r="E55" s="14" t="s">
        <v>428</v>
      </c>
      <c r="F55" s="16">
        <v>1</v>
      </c>
      <c r="G55" s="14">
        <v>2</v>
      </c>
      <c r="H55" s="14" t="s">
        <v>428</v>
      </c>
      <c r="I55" s="14" t="s">
        <v>428</v>
      </c>
      <c r="J55" s="14">
        <v>2</v>
      </c>
      <c r="K55" s="14" t="s">
        <v>428</v>
      </c>
      <c r="L55" s="15">
        <v>0.3</v>
      </c>
    </row>
    <row r="56" spans="1:12" s="1" customFormat="1" ht="11.25" x14ac:dyDescent="0.2">
      <c r="A56" s="47">
        <v>14521550</v>
      </c>
      <c r="B56" s="43" t="s">
        <v>53</v>
      </c>
      <c r="C56" s="14">
        <v>5</v>
      </c>
      <c r="D56" s="14">
        <v>4</v>
      </c>
      <c r="E56" s="14" t="s">
        <v>428</v>
      </c>
      <c r="F56" s="16">
        <v>3</v>
      </c>
      <c r="G56" s="14">
        <v>14</v>
      </c>
      <c r="H56" s="14">
        <v>2</v>
      </c>
      <c r="I56" s="14">
        <v>-2</v>
      </c>
      <c r="J56" s="14">
        <v>6</v>
      </c>
      <c r="K56" s="14">
        <v>8</v>
      </c>
      <c r="L56" s="15">
        <v>2</v>
      </c>
    </row>
    <row r="57" spans="1:12" s="1" customFormat="1" ht="11.25" x14ac:dyDescent="0.2">
      <c r="A57" s="47">
        <v>14521560</v>
      </c>
      <c r="B57" s="43" t="s">
        <v>54</v>
      </c>
      <c r="C57" s="14">
        <v>2</v>
      </c>
      <c r="D57" s="14">
        <v>2</v>
      </c>
      <c r="E57" s="14" t="s">
        <v>428</v>
      </c>
      <c r="F57" s="16">
        <v>5</v>
      </c>
      <c r="G57" s="14">
        <v>2</v>
      </c>
      <c r="H57" s="14" t="s">
        <v>428</v>
      </c>
      <c r="I57" s="14" t="s">
        <v>428</v>
      </c>
      <c r="J57" s="14">
        <v>-2</v>
      </c>
      <c r="K57" s="14">
        <v>4</v>
      </c>
      <c r="L57" s="15">
        <v>0.3</v>
      </c>
    </row>
    <row r="58" spans="1:12" s="1" customFormat="1" ht="11.25" x14ac:dyDescent="0.2">
      <c r="A58" s="47">
        <v>14521570</v>
      </c>
      <c r="B58" s="43" t="s">
        <v>55</v>
      </c>
      <c r="C58" s="14">
        <v>3</v>
      </c>
      <c r="D58" s="14">
        <v>3</v>
      </c>
      <c r="E58" s="14" t="s">
        <v>428</v>
      </c>
      <c r="F58" s="16">
        <v>1</v>
      </c>
      <c r="G58" s="14">
        <v>3</v>
      </c>
      <c r="H58" s="14" t="s">
        <v>428</v>
      </c>
      <c r="I58" s="14">
        <v>2</v>
      </c>
      <c r="J58" s="14">
        <v>-1</v>
      </c>
      <c r="K58" s="14">
        <v>2</v>
      </c>
      <c r="L58" s="15">
        <v>0.4</v>
      </c>
    </row>
    <row r="59" spans="1:12" s="1" customFormat="1" ht="11.25" x14ac:dyDescent="0.2">
      <c r="A59" s="47">
        <v>14521590</v>
      </c>
      <c r="B59" s="43" t="s">
        <v>56</v>
      </c>
      <c r="C59" s="14">
        <v>8</v>
      </c>
      <c r="D59" s="14">
        <v>6</v>
      </c>
      <c r="E59" s="14">
        <v>2</v>
      </c>
      <c r="F59" s="16">
        <v>2</v>
      </c>
      <c r="G59" s="14">
        <v>17</v>
      </c>
      <c r="H59" s="14">
        <v>9</v>
      </c>
      <c r="I59" s="14" t="s">
        <v>428</v>
      </c>
      <c r="J59" s="14">
        <v>-2</v>
      </c>
      <c r="K59" s="14">
        <v>10</v>
      </c>
      <c r="L59" s="15">
        <v>2.7</v>
      </c>
    </row>
    <row r="60" spans="1:12" s="8" customFormat="1" ht="11.25" x14ac:dyDescent="0.2">
      <c r="A60" s="47">
        <v>14521600</v>
      </c>
      <c r="B60" s="43" t="s">
        <v>57</v>
      </c>
      <c r="C60" s="14" t="s">
        <v>428</v>
      </c>
      <c r="D60" s="14" t="s">
        <v>428</v>
      </c>
      <c r="E60" s="14" t="s">
        <v>428</v>
      </c>
      <c r="F60" s="16" t="s">
        <v>428</v>
      </c>
      <c r="G60" s="14" t="s">
        <v>428</v>
      </c>
      <c r="H60" s="14" t="s">
        <v>428</v>
      </c>
      <c r="I60" s="14" t="s">
        <v>428</v>
      </c>
      <c r="J60" s="14">
        <v>1</v>
      </c>
      <c r="K60" s="14">
        <v>-1</v>
      </c>
      <c r="L60" s="15">
        <v>0.2</v>
      </c>
    </row>
    <row r="61" spans="1:12" s="1" customFormat="1" ht="11.25" x14ac:dyDescent="0.2">
      <c r="A61" s="47">
        <v>14521610</v>
      </c>
      <c r="B61" s="43" t="s">
        <v>58</v>
      </c>
      <c r="C61" s="14" t="s">
        <v>428</v>
      </c>
      <c r="D61" s="14" t="s">
        <v>428</v>
      </c>
      <c r="E61" s="14" t="s">
        <v>428</v>
      </c>
      <c r="F61" s="16" t="s">
        <v>428</v>
      </c>
      <c r="G61" s="14" t="s">
        <v>428</v>
      </c>
      <c r="H61" s="14" t="s">
        <v>428</v>
      </c>
      <c r="I61" s="14">
        <v>-1</v>
      </c>
      <c r="J61" s="14">
        <v>1</v>
      </c>
      <c r="K61" s="14" t="s">
        <v>428</v>
      </c>
      <c r="L61" s="15">
        <v>0</v>
      </c>
    </row>
    <row r="62" spans="1:12" s="1" customFormat="1" ht="11.25" x14ac:dyDescent="0.2">
      <c r="A62" s="47">
        <v>14521620</v>
      </c>
      <c r="B62" s="43" t="s">
        <v>59</v>
      </c>
      <c r="C62" s="14">
        <v>1</v>
      </c>
      <c r="D62" s="14">
        <v>1</v>
      </c>
      <c r="E62" s="14" t="s">
        <v>428</v>
      </c>
      <c r="F62" s="16">
        <v>2</v>
      </c>
      <c r="G62" s="14">
        <v>7</v>
      </c>
      <c r="H62" s="14" t="s">
        <v>428</v>
      </c>
      <c r="I62" s="14">
        <v>1</v>
      </c>
      <c r="J62" s="14">
        <v>2</v>
      </c>
      <c r="K62" s="14">
        <v>4</v>
      </c>
      <c r="L62" s="15">
        <v>1.2</v>
      </c>
    </row>
    <row r="63" spans="1:12" s="1" customFormat="1" ht="11.25" x14ac:dyDescent="0.2">
      <c r="A63" s="47">
        <v>14521630</v>
      </c>
      <c r="B63" s="43" t="s">
        <v>60</v>
      </c>
      <c r="C63" s="14">
        <v>1</v>
      </c>
      <c r="D63" s="14">
        <v>1</v>
      </c>
      <c r="E63" s="14" t="s">
        <v>428</v>
      </c>
      <c r="F63" s="16" t="s">
        <v>428</v>
      </c>
      <c r="G63" s="14">
        <v>2</v>
      </c>
      <c r="H63" s="14" t="s">
        <v>428</v>
      </c>
      <c r="I63" s="14">
        <v>1</v>
      </c>
      <c r="J63" s="14">
        <v>-1</v>
      </c>
      <c r="K63" s="14">
        <v>2</v>
      </c>
      <c r="L63" s="15">
        <v>0.2</v>
      </c>
    </row>
    <row r="64" spans="1:12" s="1" customFormat="1" ht="11.25" x14ac:dyDescent="0.2">
      <c r="A64" s="47">
        <v>14521640</v>
      </c>
      <c r="B64" s="43" t="s">
        <v>61</v>
      </c>
      <c r="C64" s="14">
        <v>8</v>
      </c>
      <c r="D64" s="14">
        <v>6</v>
      </c>
      <c r="E64" s="14">
        <v>2</v>
      </c>
      <c r="F64" s="16">
        <v>3</v>
      </c>
      <c r="G64" s="14">
        <v>32</v>
      </c>
      <c r="H64" s="14">
        <v>-1</v>
      </c>
      <c r="I64" s="14">
        <v>4</v>
      </c>
      <c r="J64" s="14">
        <v>14</v>
      </c>
      <c r="K64" s="14">
        <v>15</v>
      </c>
      <c r="L64" s="15">
        <v>3.7</v>
      </c>
    </row>
    <row r="65" spans="1:12" s="1" customFormat="1" ht="11.25" x14ac:dyDescent="0.2">
      <c r="A65" s="47">
        <v>14521670</v>
      </c>
      <c r="B65" s="43" t="s">
        <v>62</v>
      </c>
      <c r="C65" s="14">
        <v>2</v>
      </c>
      <c r="D65" s="14">
        <v>2</v>
      </c>
      <c r="E65" s="14" t="s">
        <v>428</v>
      </c>
      <c r="F65" s="16">
        <v>2</v>
      </c>
      <c r="G65" s="14">
        <v>6</v>
      </c>
      <c r="H65" s="14" t="s">
        <v>428</v>
      </c>
      <c r="I65" s="14" t="s">
        <v>428</v>
      </c>
      <c r="J65" s="14">
        <v>2</v>
      </c>
      <c r="K65" s="14">
        <v>4</v>
      </c>
      <c r="L65" s="15">
        <v>0.8</v>
      </c>
    </row>
    <row r="66" spans="1:12" s="1" customFormat="1" ht="11.25" x14ac:dyDescent="0.2">
      <c r="A66" s="47">
        <v>14521690</v>
      </c>
      <c r="B66" s="43" t="s">
        <v>444</v>
      </c>
      <c r="C66" s="14">
        <v>2</v>
      </c>
      <c r="D66" s="14">
        <v>2</v>
      </c>
      <c r="E66" s="14" t="s">
        <v>428</v>
      </c>
      <c r="F66" s="16">
        <v>3</v>
      </c>
      <c r="G66" s="14">
        <v>22</v>
      </c>
      <c r="H66" s="14">
        <v>15</v>
      </c>
      <c r="I66" s="14">
        <v>2</v>
      </c>
      <c r="J66" s="14" t="s">
        <v>428</v>
      </c>
      <c r="K66" s="14">
        <v>5</v>
      </c>
      <c r="L66" s="15">
        <v>1.2</v>
      </c>
    </row>
    <row r="67" spans="1:12" s="1" customFormat="1" ht="11.25" x14ac:dyDescent="0.2">
      <c r="A67" s="47">
        <v>14521700</v>
      </c>
      <c r="B67" s="43" t="s">
        <v>63</v>
      </c>
      <c r="C67" s="14">
        <v>1</v>
      </c>
      <c r="D67" s="14" t="s">
        <v>428</v>
      </c>
      <c r="E67" s="14">
        <v>1</v>
      </c>
      <c r="F67" s="16">
        <v>1</v>
      </c>
      <c r="G67" s="14">
        <v>2</v>
      </c>
      <c r="H67" s="14" t="s">
        <v>428</v>
      </c>
      <c r="I67" s="14">
        <v>1</v>
      </c>
      <c r="J67" s="14" t="s">
        <v>428</v>
      </c>
      <c r="K67" s="14">
        <v>1</v>
      </c>
      <c r="L67" s="15">
        <v>0.3</v>
      </c>
    </row>
    <row r="68" spans="1:12" s="1" customFormat="1" ht="11.25" x14ac:dyDescent="0.2">
      <c r="A68" s="47">
        <v>14521710</v>
      </c>
      <c r="B68" s="43" t="s">
        <v>64</v>
      </c>
      <c r="C68" s="14">
        <v>9</v>
      </c>
      <c r="D68" s="14">
        <v>6</v>
      </c>
      <c r="E68" s="14">
        <v>1</v>
      </c>
      <c r="F68" s="16" t="s">
        <v>428</v>
      </c>
      <c r="G68" s="14">
        <v>22</v>
      </c>
      <c r="H68" s="14">
        <v>2</v>
      </c>
      <c r="I68" s="14">
        <v>4</v>
      </c>
      <c r="J68" s="14">
        <v>8</v>
      </c>
      <c r="K68" s="14">
        <v>8</v>
      </c>
      <c r="L68" s="15">
        <v>2.4</v>
      </c>
    </row>
    <row r="69" spans="1:12" s="7" customFormat="1" ht="19.899999999999999" customHeight="1" x14ac:dyDescent="0.2">
      <c r="A69" s="46">
        <v>14522</v>
      </c>
      <c r="B69" s="42" t="s">
        <v>65</v>
      </c>
      <c r="C69" s="12">
        <v>187</v>
      </c>
      <c r="D69" s="12">
        <v>174</v>
      </c>
      <c r="E69" s="12">
        <v>8</v>
      </c>
      <c r="F69" s="17">
        <v>122</v>
      </c>
      <c r="G69" s="12">
        <v>335</v>
      </c>
      <c r="H69" s="12">
        <v>48</v>
      </c>
      <c r="I69" s="12">
        <v>7</v>
      </c>
      <c r="J69" s="12">
        <v>51</v>
      </c>
      <c r="K69" s="12">
        <v>229</v>
      </c>
      <c r="L69" s="22">
        <v>51.6</v>
      </c>
    </row>
    <row r="70" spans="1:12" s="1" customFormat="1" ht="11.25" x14ac:dyDescent="0.2">
      <c r="A70" s="47">
        <v>14522010</v>
      </c>
      <c r="B70" s="43" t="s">
        <v>66</v>
      </c>
      <c r="C70" s="14">
        <v>1</v>
      </c>
      <c r="D70" s="14">
        <v>1</v>
      </c>
      <c r="E70" s="14" t="s">
        <v>428</v>
      </c>
      <c r="F70" s="16">
        <v>2</v>
      </c>
      <c r="G70" s="14">
        <v>1</v>
      </c>
      <c r="H70" s="14" t="s">
        <v>428</v>
      </c>
      <c r="I70" s="14" t="s">
        <v>428</v>
      </c>
      <c r="J70" s="14" t="s">
        <v>428</v>
      </c>
      <c r="K70" s="14">
        <v>1</v>
      </c>
      <c r="L70" s="15">
        <v>0.2</v>
      </c>
    </row>
    <row r="71" spans="1:12" s="1" customFormat="1" ht="11.25" x14ac:dyDescent="0.2">
      <c r="A71" s="47">
        <v>14522020</v>
      </c>
      <c r="B71" s="43" t="s">
        <v>67</v>
      </c>
      <c r="C71" s="14">
        <v>2</v>
      </c>
      <c r="D71" s="14">
        <v>2</v>
      </c>
      <c r="E71" s="14" t="s">
        <v>428</v>
      </c>
      <c r="F71" s="16">
        <v>1</v>
      </c>
      <c r="G71" s="14">
        <v>1</v>
      </c>
      <c r="H71" s="14" t="s">
        <v>428</v>
      </c>
      <c r="I71" s="14">
        <v>-2</v>
      </c>
      <c r="J71" s="14" t="s">
        <v>428</v>
      </c>
      <c r="K71" s="14">
        <v>3</v>
      </c>
      <c r="L71" s="15">
        <v>0.4</v>
      </c>
    </row>
    <row r="72" spans="1:12" s="1" customFormat="1" ht="11.25" x14ac:dyDescent="0.2">
      <c r="A72" s="47">
        <v>14522035</v>
      </c>
      <c r="B72" s="43" t="s">
        <v>68</v>
      </c>
      <c r="C72" s="14">
        <v>2</v>
      </c>
      <c r="D72" s="14">
        <v>2</v>
      </c>
      <c r="E72" s="14" t="s">
        <v>428</v>
      </c>
      <c r="F72" s="16" t="s">
        <v>428</v>
      </c>
      <c r="G72" s="14">
        <v>3</v>
      </c>
      <c r="H72" s="14" t="s">
        <v>428</v>
      </c>
      <c r="I72" s="14" t="s">
        <v>428</v>
      </c>
      <c r="J72" s="14">
        <v>1</v>
      </c>
      <c r="K72" s="14">
        <v>2</v>
      </c>
      <c r="L72" s="15">
        <v>0.5</v>
      </c>
    </row>
    <row r="73" spans="1:12" s="1" customFormat="1" ht="11.25" x14ac:dyDescent="0.2">
      <c r="A73" s="47">
        <v>14522050</v>
      </c>
      <c r="B73" s="43" t="s">
        <v>69</v>
      </c>
      <c r="C73" s="14">
        <v>8</v>
      </c>
      <c r="D73" s="14">
        <v>7</v>
      </c>
      <c r="E73" s="14" t="s">
        <v>428</v>
      </c>
      <c r="F73" s="16">
        <v>5</v>
      </c>
      <c r="G73" s="14">
        <v>16</v>
      </c>
      <c r="H73" s="14">
        <v>1</v>
      </c>
      <c r="I73" s="14">
        <v>4</v>
      </c>
      <c r="J73" s="14">
        <v>5</v>
      </c>
      <c r="K73" s="14">
        <v>6</v>
      </c>
      <c r="L73" s="15">
        <v>1.8</v>
      </c>
    </row>
    <row r="74" spans="1:12" s="1" customFormat="1" ht="11.25" x14ac:dyDescent="0.2">
      <c r="A74" s="47">
        <v>14522060</v>
      </c>
      <c r="B74" s="43" t="s">
        <v>70</v>
      </c>
      <c r="C74" s="14">
        <v>6</v>
      </c>
      <c r="D74" s="14">
        <v>6</v>
      </c>
      <c r="E74" s="14" t="s">
        <v>428</v>
      </c>
      <c r="F74" s="16">
        <v>1</v>
      </c>
      <c r="G74" s="14">
        <v>7</v>
      </c>
      <c r="H74" s="14">
        <v>1</v>
      </c>
      <c r="I74" s="14">
        <v>2</v>
      </c>
      <c r="J74" s="14">
        <v>-1</v>
      </c>
      <c r="K74" s="14">
        <v>5</v>
      </c>
      <c r="L74" s="15">
        <v>0.9</v>
      </c>
    </row>
    <row r="75" spans="1:12" s="1" customFormat="1" ht="11.25" x14ac:dyDescent="0.2">
      <c r="A75" s="47">
        <v>14522070</v>
      </c>
      <c r="B75" s="43" t="s">
        <v>71</v>
      </c>
      <c r="C75" s="14">
        <v>2</v>
      </c>
      <c r="D75" s="14">
        <v>2</v>
      </c>
      <c r="E75" s="14" t="s">
        <v>428</v>
      </c>
      <c r="F75" s="16">
        <v>1</v>
      </c>
      <c r="G75" s="14">
        <v>-4</v>
      </c>
      <c r="H75" s="14" t="s">
        <v>428</v>
      </c>
      <c r="I75" s="14">
        <v>-8</v>
      </c>
      <c r="J75" s="14">
        <v>-1</v>
      </c>
      <c r="K75" s="14">
        <v>5</v>
      </c>
      <c r="L75" s="15">
        <v>0.4</v>
      </c>
    </row>
    <row r="76" spans="1:12" s="1" customFormat="1" ht="11.25" x14ac:dyDescent="0.2">
      <c r="A76" s="47">
        <v>14522080</v>
      </c>
      <c r="B76" s="43" t="s">
        <v>72</v>
      </c>
      <c r="C76" s="14">
        <v>11</v>
      </c>
      <c r="D76" s="14">
        <v>11</v>
      </c>
      <c r="E76" s="14" t="s">
        <v>428</v>
      </c>
      <c r="F76" s="16">
        <v>12</v>
      </c>
      <c r="G76" s="14">
        <v>16</v>
      </c>
      <c r="H76" s="14">
        <v>-1</v>
      </c>
      <c r="I76" s="14">
        <v>-2</v>
      </c>
      <c r="J76" s="14">
        <v>6</v>
      </c>
      <c r="K76" s="14">
        <v>13</v>
      </c>
      <c r="L76" s="15">
        <v>3</v>
      </c>
    </row>
    <row r="77" spans="1:12" s="1" customFormat="1" ht="11.25" x14ac:dyDescent="0.2">
      <c r="A77" s="47">
        <v>14522090</v>
      </c>
      <c r="B77" s="43" t="s">
        <v>73</v>
      </c>
      <c r="C77" s="14">
        <v>2</v>
      </c>
      <c r="D77" s="14">
        <v>2</v>
      </c>
      <c r="E77" s="14" t="s">
        <v>428</v>
      </c>
      <c r="F77" s="16">
        <v>1</v>
      </c>
      <c r="G77" s="14">
        <v>3</v>
      </c>
      <c r="H77" s="14">
        <v>1</v>
      </c>
      <c r="I77" s="14" t="s">
        <v>428</v>
      </c>
      <c r="J77" s="14">
        <v>-3</v>
      </c>
      <c r="K77" s="14">
        <v>5</v>
      </c>
      <c r="L77" s="15">
        <v>0.8</v>
      </c>
    </row>
    <row r="78" spans="1:12" s="1" customFormat="1" ht="11.25" x14ac:dyDescent="0.2">
      <c r="A78" s="47">
        <v>14522110</v>
      </c>
      <c r="B78" s="43" t="s">
        <v>74</v>
      </c>
      <c r="C78" s="14">
        <v>5</v>
      </c>
      <c r="D78" s="14">
        <v>5</v>
      </c>
      <c r="E78" s="14" t="s">
        <v>428</v>
      </c>
      <c r="F78" s="16">
        <v>5</v>
      </c>
      <c r="G78" s="14">
        <v>5</v>
      </c>
      <c r="H78" s="14">
        <v>1</v>
      </c>
      <c r="I78" s="14">
        <v>2</v>
      </c>
      <c r="J78" s="14">
        <v>-1</v>
      </c>
      <c r="K78" s="14">
        <v>3</v>
      </c>
      <c r="L78" s="15">
        <v>0.5</v>
      </c>
    </row>
    <row r="79" spans="1:12" s="1" customFormat="1" ht="11.25" x14ac:dyDescent="0.2">
      <c r="A79" s="47">
        <v>14522120</v>
      </c>
      <c r="B79" s="43" t="s">
        <v>75</v>
      </c>
      <c r="C79" s="14">
        <v>4</v>
      </c>
      <c r="D79" s="14">
        <v>4</v>
      </c>
      <c r="E79" s="14" t="s">
        <v>428</v>
      </c>
      <c r="F79" s="16">
        <v>3</v>
      </c>
      <c r="G79" s="14">
        <v>4</v>
      </c>
      <c r="H79" s="14" t="s">
        <v>428</v>
      </c>
      <c r="I79" s="14" t="s">
        <v>428</v>
      </c>
      <c r="J79" s="14">
        <v>1</v>
      </c>
      <c r="K79" s="14">
        <v>3</v>
      </c>
      <c r="L79" s="15">
        <v>0.6</v>
      </c>
    </row>
    <row r="80" spans="1:12" s="1" customFormat="1" ht="11.25" x14ac:dyDescent="0.2">
      <c r="A80" s="47">
        <v>14522140</v>
      </c>
      <c r="B80" s="43" t="s">
        <v>76</v>
      </c>
      <c r="C80" s="14" t="s">
        <v>428</v>
      </c>
      <c r="D80" s="14" t="s">
        <v>428</v>
      </c>
      <c r="E80" s="14" t="s">
        <v>428</v>
      </c>
      <c r="F80" s="16">
        <v>3</v>
      </c>
      <c r="G80" s="14">
        <v>11</v>
      </c>
      <c r="H80" s="14">
        <v>4</v>
      </c>
      <c r="I80" s="14">
        <v>5</v>
      </c>
      <c r="J80" s="14">
        <v>1</v>
      </c>
      <c r="K80" s="14">
        <v>1</v>
      </c>
      <c r="L80" s="15">
        <v>1</v>
      </c>
    </row>
    <row r="81" spans="1:12" s="1" customFormat="1" ht="11.25" x14ac:dyDescent="0.2">
      <c r="A81" s="47">
        <v>14522150</v>
      </c>
      <c r="B81" s="43" t="s">
        <v>458</v>
      </c>
      <c r="C81" s="14">
        <v>9</v>
      </c>
      <c r="D81" s="14">
        <v>9</v>
      </c>
      <c r="E81" s="14" t="s">
        <v>428</v>
      </c>
      <c r="F81" s="16">
        <v>2</v>
      </c>
      <c r="G81" s="14">
        <v>-6</v>
      </c>
      <c r="H81" s="14">
        <v>-36</v>
      </c>
      <c r="I81" s="14">
        <v>12</v>
      </c>
      <c r="J81" s="14">
        <v>9</v>
      </c>
      <c r="K81" s="14">
        <v>9</v>
      </c>
      <c r="L81" s="15">
        <v>1.8</v>
      </c>
    </row>
    <row r="82" spans="1:12" s="1" customFormat="1" ht="11.25" x14ac:dyDescent="0.2">
      <c r="A82" s="47">
        <v>14522170</v>
      </c>
      <c r="B82" s="43" t="s">
        <v>77</v>
      </c>
      <c r="C82" s="14" t="s">
        <v>428</v>
      </c>
      <c r="D82" s="14" t="s">
        <v>428</v>
      </c>
      <c r="E82" s="14" t="s">
        <v>428</v>
      </c>
      <c r="F82" s="16">
        <v>1</v>
      </c>
      <c r="G82" s="14" t="s">
        <v>428</v>
      </c>
      <c r="H82" s="14">
        <v>-1</v>
      </c>
      <c r="I82" s="14">
        <v>1</v>
      </c>
      <c r="J82" s="14">
        <v>1</v>
      </c>
      <c r="K82" s="14">
        <v>-1</v>
      </c>
      <c r="L82" s="15">
        <v>0.1</v>
      </c>
    </row>
    <row r="83" spans="1:12" s="1" customFormat="1" ht="11.25" x14ac:dyDescent="0.2">
      <c r="A83" s="47">
        <v>14522180</v>
      </c>
      <c r="B83" s="43" t="s">
        <v>78</v>
      </c>
      <c r="C83" s="14">
        <v>3</v>
      </c>
      <c r="D83" s="14">
        <v>2</v>
      </c>
      <c r="E83" s="14" t="s">
        <v>428</v>
      </c>
      <c r="F83" s="16">
        <v>9</v>
      </c>
      <c r="G83" s="14">
        <v>18</v>
      </c>
      <c r="H83" s="14">
        <v>-1</v>
      </c>
      <c r="I83" s="14">
        <v>-5</v>
      </c>
      <c r="J83" s="14" t="s">
        <v>428</v>
      </c>
      <c r="K83" s="14">
        <v>24</v>
      </c>
      <c r="L83" s="15">
        <v>3.7</v>
      </c>
    </row>
    <row r="84" spans="1:12" s="1" customFormat="1" ht="11.25" x14ac:dyDescent="0.2">
      <c r="A84" s="47">
        <v>14522190</v>
      </c>
      <c r="B84" s="43" t="s">
        <v>79</v>
      </c>
      <c r="C84" s="14">
        <v>3</v>
      </c>
      <c r="D84" s="14">
        <v>3</v>
      </c>
      <c r="E84" s="14" t="s">
        <v>428</v>
      </c>
      <c r="F84" s="16" t="s">
        <v>428</v>
      </c>
      <c r="G84" s="14">
        <v>3</v>
      </c>
      <c r="H84" s="14">
        <v>1</v>
      </c>
      <c r="I84" s="14" t="s">
        <v>428</v>
      </c>
      <c r="J84" s="14">
        <v>1</v>
      </c>
      <c r="K84" s="14">
        <v>1</v>
      </c>
      <c r="L84" s="15">
        <v>0.3</v>
      </c>
    </row>
    <row r="85" spans="1:12" s="1" customFormat="1" ht="11.25" x14ac:dyDescent="0.2">
      <c r="A85" s="47">
        <v>14522200</v>
      </c>
      <c r="B85" s="43" t="s">
        <v>80</v>
      </c>
      <c r="C85" s="14">
        <v>3</v>
      </c>
      <c r="D85" s="14">
        <v>3</v>
      </c>
      <c r="E85" s="14" t="s">
        <v>428</v>
      </c>
      <c r="F85" s="16">
        <v>2</v>
      </c>
      <c r="G85" s="14">
        <v>4</v>
      </c>
      <c r="H85" s="14" t="s">
        <v>428</v>
      </c>
      <c r="I85" s="14">
        <v>1</v>
      </c>
      <c r="J85" s="14" t="s">
        <v>428</v>
      </c>
      <c r="K85" s="14">
        <v>3</v>
      </c>
      <c r="L85" s="15">
        <v>0.3</v>
      </c>
    </row>
    <row r="86" spans="1:12" s="1" customFormat="1" ht="11.25" x14ac:dyDescent="0.2">
      <c r="A86" s="47">
        <v>14522210</v>
      </c>
      <c r="B86" s="43" t="s">
        <v>81</v>
      </c>
      <c r="C86" s="14">
        <v>4</v>
      </c>
      <c r="D86" s="14">
        <v>4</v>
      </c>
      <c r="E86" s="14" t="s">
        <v>428</v>
      </c>
      <c r="F86" s="16">
        <v>7</v>
      </c>
      <c r="G86" s="14">
        <v>14</v>
      </c>
      <c r="H86" s="14">
        <v>2</v>
      </c>
      <c r="I86" s="14">
        <v>3</v>
      </c>
      <c r="J86" s="14">
        <v>5</v>
      </c>
      <c r="K86" s="14">
        <v>4</v>
      </c>
      <c r="L86" s="15">
        <v>1.6</v>
      </c>
    </row>
    <row r="87" spans="1:12" s="1" customFormat="1" ht="11.25" x14ac:dyDescent="0.2">
      <c r="A87" s="47">
        <v>14522220</v>
      </c>
      <c r="B87" s="43" t="s">
        <v>82</v>
      </c>
      <c r="C87" s="14">
        <v>1</v>
      </c>
      <c r="D87" s="14">
        <v>1</v>
      </c>
      <c r="E87" s="14" t="s">
        <v>428</v>
      </c>
      <c r="F87" s="16">
        <v>2</v>
      </c>
      <c r="G87" s="14">
        <v>1</v>
      </c>
      <c r="H87" s="14" t="s">
        <v>428</v>
      </c>
      <c r="I87" s="14" t="s">
        <v>428</v>
      </c>
      <c r="J87" s="14">
        <v>1</v>
      </c>
      <c r="K87" s="14" t="s">
        <v>428</v>
      </c>
      <c r="L87" s="15">
        <v>0.2</v>
      </c>
    </row>
    <row r="88" spans="1:12" s="1" customFormat="1" ht="11.25" x14ac:dyDescent="0.2">
      <c r="A88" s="47">
        <v>14522230</v>
      </c>
      <c r="B88" s="43" t="s">
        <v>83</v>
      </c>
      <c r="C88" s="14">
        <v>14</v>
      </c>
      <c r="D88" s="14">
        <v>12</v>
      </c>
      <c r="E88" s="14">
        <v>2</v>
      </c>
      <c r="F88" s="16">
        <v>6</v>
      </c>
      <c r="G88" s="14">
        <v>38</v>
      </c>
      <c r="H88" s="14">
        <v>12</v>
      </c>
      <c r="I88" s="14">
        <v>1</v>
      </c>
      <c r="J88" s="14">
        <v>4</v>
      </c>
      <c r="K88" s="14">
        <v>21</v>
      </c>
      <c r="L88" s="15">
        <v>4.3</v>
      </c>
    </row>
    <row r="89" spans="1:12" s="1" customFormat="1" ht="11.25" x14ac:dyDescent="0.2">
      <c r="A89" s="47">
        <v>14522240</v>
      </c>
      <c r="B89" s="43" t="s">
        <v>84</v>
      </c>
      <c r="C89" s="14">
        <v>3</v>
      </c>
      <c r="D89" s="14">
        <v>3</v>
      </c>
      <c r="E89" s="14" t="s">
        <v>428</v>
      </c>
      <c r="F89" s="16">
        <v>1</v>
      </c>
      <c r="G89" s="14">
        <v>5</v>
      </c>
      <c r="H89" s="14" t="s">
        <v>428</v>
      </c>
      <c r="I89" s="14" t="s">
        <v>428</v>
      </c>
      <c r="J89" s="14">
        <v>1</v>
      </c>
      <c r="K89" s="14">
        <v>4</v>
      </c>
      <c r="L89" s="15">
        <v>0.9</v>
      </c>
    </row>
    <row r="90" spans="1:12" s="1" customFormat="1" ht="11.25" x14ac:dyDescent="0.2">
      <c r="A90" s="47">
        <v>14522250</v>
      </c>
      <c r="B90" s="43" t="s">
        <v>85</v>
      </c>
      <c r="C90" s="14" t="s">
        <v>428</v>
      </c>
      <c r="D90" s="14" t="s">
        <v>428</v>
      </c>
      <c r="E90" s="14" t="s">
        <v>428</v>
      </c>
      <c r="F90" s="16">
        <v>4</v>
      </c>
      <c r="G90" s="14">
        <v>3</v>
      </c>
      <c r="H90" s="14">
        <v>3</v>
      </c>
      <c r="I90" s="14" t="s">
        <v>428</v>
      </c>
      <c r="J90" s="14">
        <v>-1</v>
      </c>
      <c r="K90" s="14">
        <v>1</v>
      </c>
      <c r="L90" s="15">
        <v>0.3</v>
      </c>
    </row>
    <row r="91" spans="1:12" s="1" customFormat="1" ht="11.25" x14ac:dyDescent="0.2">
      <c r="A91" s="47">
        <v>14522260</v>
      </c>
      <c r="B91" s="43" t="s">
        <v>86</v>
      </c>
      <c r="C91" s="14">
        <v>2</v>
      </c>
      <c r="D91" s="14">
        <v>1</v>
      </c>
      <c r="E91" s="14">
        <v>1</v>
      </c>
      <c r="F91" s="16">
        <v>1</v>
      </c>
      <c r="G91" s="14">
        <v>3</v>
      </c>
      <c r="H91" s="14" t="s">
        <v>428</v>
      </c>
      <c r="I91" s="14" t="s">
        <v>428</v>
      </c>
      <c r="J91" s="14" t="s">
        <v>428</v>
      </c>
      <c r="K91" s="14">
        <v>3</v>
      </c>
      <c r="L91" s="15">
        <v>0.6</v>
      </c>
    </row>
    <row r="92" spans="1:12" s="1" customFormat="1" ht="11.25" x14ac:dyDescent="0.2">
      <c r="A92" s="47">
        <v>14522275</v>
      </c>
      <c r="B92" s="43" t="s">
        <v>87</v>
      </c>
      <c r="C92" s="14">
        <v>5</v>
      </c>
      <c r="D92" s="14">
        <v>5</v>
      </c>
      <c r="E92" s="14" t="s">
        <v>428</v>
      </c>
      <c r="F92" s="16">
        <v>2</v>
      </c>
      <c r="G92" s="14">
        <v>3</v>
      </c>
      <c r="H92" s="14">
        <v>2</v>
      </c>
      <c r="I92" s="14">
        <v>-16</v>
      </c>
      <c r="J92" s="14">
        <v>8</v>
      </c>
      <c r="K92" s="14">
        <v>9</v>
      </c>
      <c r="L92" s="15">
        <v>1.3</v>
      </c>
    </row>
    <row r="93" spans="1:12" s="1" customFormat="1" ht="11.25" x14ac:dyDescent="0.2">
      <c r="A93" s="47">
        <v>14522280</v>
      </c>
      <c r="B93" s="43" t="s">
        <v>88</v>
      </c>
      <c r="C93" s="14" t="s">
        <v>428</v>
      </c>
      <c r="D93" s="14" t="s">
        <v>428</v>
      </c>
      <c r="E93" s="14" t="s">
        <v>428</v>
      </c>
      <c r="F93" s="16" t="s">
        <v>428</v>
      </c>
      <c r="G93" s="14">
        <v>2</v>
      </c>
      <c r="H93" s="14" t="s">
        <v>428</v>
      </c>
      <c r="I93" s="14">
        <v>1</v>
      </c>
      <c r="J93" s="14" t="s">
        <v>428</v>
      </c>
      <c r="K93" s="14">
        <v>1</v>
      </c>
      <c r="L93" s="15">
        <v>0.3</v>
      </c>
    </row>
    <row r="94" spans="1:12" s="1" customFormat="1" ht="11.25" x14ac:dyDescent="0.2">
      <c r="A94" s="47">
        <v>14522290</v>
      </c>
      <c r="B94" s="43" t="s">
        <v>89</v>
      </c>
      <c r="C94" s="14">
        <v>1</v>
      </c>
      <c r="D94" s="14">
        <v>1</v>
      </c>
      <c r="E94" s="14" t="s">
        <v>428</v>
      </c>
      <c r="F94" s="16">
        <v>1</v>
      </c>
      <c r="G94" s="14">
        <v>1</v>
      </c>
      <c r="H94" s="14" t="s">
        <v>428</v>
      </c>
      <c r="I94" s="14" t="s">
        <v>428</v>
      </c>
      <c r="J94" s="14" t="s">
        <v>428</v>
      </c>
      <c r="K94" s="14">
        <v>1</v>
      </c>
      <c r="L94" s="15">
        <v>0.2</v>
      </c>
    </row>
    <row r="95" spans="1:12" s="1" customFormat="1" ht="11.25" x14ac:dyDescent="0.2">
      <c r="A95" s="47">
        <v>14522300</v>
      </c>
      <c r="B95" s="43" t="s">
        <v>90</v>
      </c>
      <c r="C95" s="14">
        <v>6</v>
      </c>
      <c r="D95" s="14">
        <v>6</v>
      </c>
      <c r="E95" s="14" t="s">
        <v>428</v>
      </c>
      <c r="F95" s="16">
        <v>1</v>
      </c>
      <c r="G95" s="14">
        <v>9</v>
      </c>
      <c r="H95" s="14" t="s">
        <v>428</v>
      </c>
      <c r="I95" s="14">
        <v>3</v>
      </c>
      <c r="J95" s="14" t="s">
        <v>428</v>
      </c>
      <c r="K95" s="14">
        <v>6</v>
      </c>
      <c r="L95" s="15">
        <v>1.2</v>
      </c>
    </row>
    <row r="96" spans="1:12" s="1" customFormat="1" ht="11.25" x14ac:dyDescent="0.2">
      <c r="A96" s="47">
        <v>14522310</v>
      </c>
      <c r="B96" s="43" t="s">
        <v>91</v>
      </c>
      <c r="C96" s="14">
        <v>4</v>
      </c>
      <c r="D96" s="14">
        <v>4</v>
      </c>
      <c r="E96" s="14" t="s">
        <v>428</v>
      </c>
      <c r="F96" s="16">
        <v>1</v>
      </c>
      <c r="G96" s="14">
        <v>4</v>
      </c>
      <c r="H96" s="14" t="s">
        <v>428</v>
      </c>
      <c r="I96" s="14">
        <v>2</v>
      </c>
      <c r="J96" s="14">
        <v>2</v>
      </c>
      <c r="K96" s="14" t="s">
        <v>428</v>
      </c>
      <c r="L96" s="15">
        <v>0.6</v>
      </c>
    </row>
    <row r="97" spans="1:12" s="1" customFormat="1" ht="11.25" x14ac:dyDescent="0.2">
      <c r="A97" s="47">
        <v>14522320</v>
      </c>
      <c r="B97" s="43" t="s">
        <v>92</v>
      </c>
      <c r="C97" s="14">
        <v>1</v>
      </c>
      <c r="D97" s="14">
        <v>1</v>
      </c>
      <c r="E97" s="14" t="s">
        <v>428</v>
      </c>
      <c r="F97" s="16" t="s">
        <v>428</v>
      </c>
      <c r="G97" s="14">
        <v>1</v>
      </c>
      <c r="H97" s="14" t="s">
        <v>428</v>
      </c>
      <c r="I97" s="14" t="s">
        <v>428</v>
      </c>
      <c r="J97" s="14" t="s">
        <v>428</v>
      </c>
      <c r="K97" s="14">
        <v>1</v>
      </c>
      <c r="L97" s="15">
        <v>0.2</v>
      </c>
    </row>
    <row r="98" spans="1:12" s="1" customFormat="1" ht="11.25" x14ac:dyDescent="0.2">
      <c r="A98" s="47">
        <v>14522330</v>
      </c>
      <c r="B98" s="43" t="s">
        <v>93</v>
      </c>
      <c r="C98" s="14">
        <v>8</v>
      </c>
      <c r="D98" s="14">
        <v>8</v>
      </c>
      <c r="E98" s="14" t="s">
        <v>428</v>
      </c>
      <c r="F98" s="16">
        <v>6</v>
      </c>
      <c r="G98" s="14">
        <v>9</v>
      </c>
      <c r="H98" s="14">
        <v>1</v>
      </c>
      <c r="I98" s="14">
        <v>-1</v>
      </c>
      <c r="J98" s="14">
        <v>4</v>
      </c>
      <c r="K98" s="14">
        <v>5</v>
      </c>
      <c r="L98" s="15">
        <v>1.4</v>
      </c>
    </row>
    <row r="99" spans="1:12" s="8" customFormat="1" ht="11.25" x14ac:dyDescent="0.2">
      <c r="A99" s="47">
        <v>14522340</v>
      </c>
      <c r="B99" s="43" t="s">
        <v>94</v>
      </c>
      <c r="C99" s="14">
        <v>3</v>
      </c>
      <c r="D99" s="14">
        <v>3</v>
      </c>
      <c r="E99" s="14" t="s">
        <v>428</v>
      </c>
      <c r="F99" s="16">
        <v>1</v>
      </c>
      <c r="G99" s="14">
        <v>3</v>
      </c>
      <c r="H99" s="14" t="s">
        <v>428</v>
      </c>
      <c r="I99" s="14" t="s">
        <v>428</v>
      </c>
      <c r="J99" s="14">
        <v>1</v>
      </c>
      <c r="K99" s="14">
        <v>2</v>
      </c>
      <c r="L99" s="15">
        <v>0.5</v>
      </c>
    </row>
    <row r="100" spans="1:12" s="1" customFormat="1" ht="11.25" x14ac:dyDescent="0.2">
      <c r="A100" s="47">
        <v>14522350</v>
      </c>
      <c r="B100" s="43" t="s">
        <v>95</v>
      </c>
      <c r="C100" s="14">
        <v>3</v>
      </c>
      <c r="D100" s="14">
        <v>3</v>
      </c>
      <c r="E100" s="14" t="s">
        <v>428</v>
      </c>
      <c r="F100" s="16">
        <v>1</v>
      </c>
      <c r="G100" s="14">
        <v>4</v>
      </c>
      <c r="H100" s="14">
        <v>3</v>
      </c>
      <c r="I100" s="14">
        <v>3</v>
      </c>
      <c r="J100" s="14">
        <v>-10</v>
      </c>
      <c r="K100" s="14">
        <v>8</v>
      </c>
      <c r="L100" s="15">
        <v>0.7</v>
      </c>
    </row>
    <row r="101" spans="1:12" s="1" customFormat="1" ht="11.25" x14ac:dyDescent="0.2">
      <c r="A101" s="47">
        <v>14522360</v>
      </c>
      <c r="B101" s="43" t="s">
        <v>96</v>
      </c>
      <c r="C101" s="14">
        <v>6</v>
      </c>
      <c r="D101" s="14">
        <v>4</v>
      </c>
      <c r="E101" s="14">
        <v>1</v>
      </c>
      <c r="F101" s="16">
        <v>5</v>
      </c>
      <c r="G101" s="14">
        <v>75</v>
      </c>
      <c r="H101" s="14">
        <v>39</v>
      </c>
      <c r="I101" s="14">
        <v>12</v>
      </c>
      <c r="J101" s="14">
        <v>17</v>
      </c>
      <c r="K101" s="14">
        <v>7</v>
      </c>
      <c r="L101" s="15">
        <v>8</v>
      </c>
    </row>
    <row r="102" spans="1:12" s="1" customFormat="1" ht="11.25" x14ac:dyDescent="0.2">
      <c r="A102" s="47">
        <v>14522380</v>
      </c>
      <c r="B102" s="43" t="s">
        <v>97</v>
      </c>
      <c r="C102" s="14">
        <v>3</v>
      </c>
      <c r="D102" s="14">
        <v>3</v>
      </c>
      <c r="E102" s="14" t="s">
        <v>428</v>
      </c>
      <c r="F102" s="16">
        <v>3</v>
      </c>
      <c r="G102" s="14">
        <v>3</v>
      </c>
      <c r="H102" s="14" t="s">
        <v>428</v>
      </c>
      <c r="I102" s="14">
        <v>-1</v>
      </c>
      <c r="J102" s="14" t="s">
        <v>428</v>
      </c>
      <c r="K102" s="14">
        <v>4</v>
      </c>
      <c r="L102" s="15">
        <v>0.6</v>
      </c>
    </row>
    <row r="103" spans="1:12" s="1" customFormat="1" ht="11.25" x14ac:dyDescent="0.2">
      <c r="A103" s="47">
        <v>14522390</v>
      </c>
      <c r="B103" s="43" t="s">
        <v>98</v>
      </c>
      <c r="C103" s="14" t="s">
        <v>428</v>
      </c>
      <c r="D103" s="14" t="s">
        <v>428</v>
      </c>
      <c r="E103" s="14" t="s">
        <v>428</v>
      </c>
      <c r="F103" s="16">
        <v>3</v>
      </c>
      <c r="G103" s="14">
        <v>2</v>
      </c>
      <c r="H103" s="14">
        <v>2</v>
      </c>
      <c r="I103" s="14">
        <v>-1</v>
      </c>
      <c r="J103" s="14">
        <v>-2</v>
      </c>
      <c r="K103" s="14">
        <v>3</v>
      </c>
      <c r="L103" s="15">
        <v>0.2</v>
      </c>
    </row>
    <row r="104" spans="1:12" s="1" customFormat="1" ht="11.25" x14ac:dyDescent="0.2">
      <c r="A104" s="47">
        <v>14522400</v>
      </c>
      <c r="B104" s="43" t="s">
        <v>99</v>
      </c>
      <c r="C104" s="14">
        <v>1</v>
      </c>
      <c r="D104" s="14" t="s">
        <v>428</v>
      </c>
      <c r="E104" s="14">
        <v>1</v>
      </c>
      <c r="F104" s="16">
        <v>2</v>
      </c>
      <c r="G104" s="14">
        <v>2</v>
      </c>
      <c r="H104" s="14" t="s">
        <v>428</v>
      </c>
      <c r="I104" s="14" t="s">
        <v>428</v>
      </c>
      <c r="J104" s="14">
        <v>-1</v>
      </c>
      <c r="K104" s="14">
        <v>3</v>
      </c>
      <c r="L104" s="15">
        <v>0.6</v>
      </c>
    </row>
    <row r="105" spans="1:12" s="1" customFormat="1" ht="11.25" x14ac:dyDescent="0.2">
      <c r="A105" s="47">
        <v>14522420</v>
      </c>
      <c r="B105" s="43" t="s">
        <v>100</v>
      </c>
      <c r="C105" s="14">
        <v>8</v>
      </c>
      <c r="D105" s="14">
        <v>7</v>
      </c>
      <c r="E105" s="14" t="s">
        <v>428</v>
      </c>
      <c r="F105" s="16">
        <v>1</v>
      </c>
      <c r="G105" s="14">
        <v>12</v>
      </c>
      <c r="H105" s="14">
        <v>3</v>
      </c>
      <c r="I105" s="14">
        <v>1</v>
      </c>
      <c r="J105" s="14">
        <v>3</v>
      </c>
      <c r="K105" s="14">
        <v>5</v>
      </c>
      <c r="L105" s="15">
        <v>1.4</v>
      </c>
    </row>
    <row r="106" spans="1:12" s="1" customFormat="1" ht="11.25" x14ac:dyDescent="0.2">
      <c r="A106" s="47">
        <v>14522430</v>
      </c>
      <c r="B106" s="43" t="s">
        <v>101</v>
      </c>
      <c r="C106" s="14">
        <v>2</v>
      </c>
      <c r="D106" s="14">
        <v>2</v>
      </c>
      <c r="E106" s="14" t="s">
        <v>428</v>
      </c>
      <c r="F106" s="16">
        <v>1</v>
      </c>
      <c r="G106" s="14">
        <v>2</v>
      </c>
      <c r="H106" s="14" t="s">
        <v>428</v>
      </c>
      <c r="I106" s="14" t="s">
        <v>428</v>
      </c>
      <c r="J106" s="14" t="s">
        <v>428</v>
      </c>
      <c r="K106" s="14">
        <v>2</v>
      </c>
      <c r="L106" s="15">
        <v>0.3</v>
      </c>
    </row>
    <row r="107" spans="1:12" s="1" customFormat="1" ht="11.25" x14ac:dyDescent="0.2">
      <c r="A107" s="47">
        <v>14522440</v>
      </c>
      <c r="B107" s="43" t="s">
        <v>102</v>
      </c>
      <c r="C107" s="14">
        <v>5</v>
      </c>
      <c r="D107" s="14">
        <v>4</v>
      </c>
      <c r="E107" s="14">
        <v>1</v>
      </c>
      <c r="F107" s="16">
        <v>3</v>
      </c>
      <c r="G107" s="14">
        <v>-4</v>
      </c>
      <c r="H107" s="14">
        <v>2</v>
      </c>
      <c r="I107" s="14">
        <v>-5</v>
      </c>
      <c r="J107" s="14">
        <v>-7</v>
      </c>
      <c r="K107" s="14">
        <v>6</v>
      </c>
      <c r="L107" s="15">
        <v>0.6</v>
      </c>
    </row>
    <row r="108" spans="1:12" s="1" customFormat="1" ht="11.25" x14ac:dyDescent="0.2">
      <c r="A108" s="47">
        <v>14522460</v>
      </c>
      <c r="B108" s="43" t="s">
        <v>103</v>
      </c>
      <c r="C108" s="14">
        <v>6</v>
      </c>
      <c r="D108" s="14">
        <v>6</v>
      </c>
      <c r="E108" s="14" t="s">
        <v>428</v>
      </c>
      <c r="F108" s="16">
        <v>4</v>
      </c>
      <c r="G108" s="14">
        <v>5</v>
      </c>
      <c r="H108" s="14">
        <v>2</v>
      </c>
      <c r="I108" s="14">
        <v>-4</v>
      </c>
      <c r="J108" s="14">
        <v>-5</v>
      </c>
      <c r="K108" s="14">
        <v>12</v>
      </c>
      <c r="L108" s="15">
        <v>1.1000000000000001</v>
      </c>
    </row>
    <row r="109" spans="1:12" s="1" customFormat="1" ht="11.25" x14ac:dyDescent="0.2">
      <c r="A109" s="47">
        <v>14522470</v>
      </c>
      <c r="B109" s="43" t="s">
        <v>104</v>
      </c>
      <c r="C109" s="14">
        <v>2</v>
      </c>
      <c r="D109" s="14">
        <v>2</v>
      </c>
      <c r="E109" s="14" t="s">
        <v>428</v>
      </c>
      <c r="F109" s="16">
        <v>1</v>
      </c>
      <c r="G109" s="14">
        <v>5</v>
      </c>
      <c r="H109" s="14">
        <v>4</v>
      </c>
      <c r="I109" s="14">
        <v>-1</v>
      </c>
      <c r="J109" s="14">
        <v>-1</v>
      </c>
      <c r="K109" s="14">
        <v>3</v>
      </c>
      <c r="L109" s="15">
        <v>0.7</v>
      </c>
    </row>
    <row r="110" spans="1:12" s="1" customFormat="1" ht="11.25" x14ac:dyDescent="0.2">
      <c r="A110" s="47">
        <v>14522480</v>
      </c>
      <c r="B110" s="43" t="s">
        <v>105</v>
      </c>
      <c r="C110" s="14">
        <v>6</v>
      </c>
      <c r="D110" s="14">
        <v>6</v>
      </c>
      <c r="E110" s="14" t="s">
        <v>428</v>
      </c>
      <c r="F110" s="16">
        <v>2</v>
      </c>
      <c r="G110" s="14">
        <v>8</v>
      </c>
      <c r="H110" s="14" t="s">
        <v>428</v>
      </c>
      <c r="I110" s="14">
        <v>-1</v>
      </c>
      <c r="J110" s="14">
        <v>2</v>
      </c>
      <c r="K110" s="14">
        <v>7</v>
      </c>
      <c r="L110" s="15">
        <v>1.4</v>
      </c>
    </row>
    <row r="111" spans="1:12" s="1" customFormat="1" ht="11.25" x14ac:dyDescent="0.2">
      <c r="A111" s="47">
        <v>14522490</v>
      </c>
      <c r="B111" s="43" t="s">
        <v>106</v>
      </c>
      <c r="C111" s="14">
        <v>5</v>
      </c>
      <c r="D111" s="14">
        <v>5</v>
      </c>
      <c r="E111" s="14" t="s">
        <v>428</v>
      </c>
      <c r="F111" s="16">
        <v>1</v>
      </c>
      <c r="G111" s="14">
        <v>6</v>
      </c>
      <c r="H111" s="14" t="s">
        <v>428</v>
      </c>
      <c r="I111" s="14" t="s">
        <v>428</v>
      </c>
      <c r="J111" s="14">
        <v>1</v>
      </c>
      <c r="K111" s="14">
        <v>5</v>
      </c>
      <c r="L111" s="15">
        <v>1.2</v>
      </c>
    </row>
    <row r="112" spans="1:12" s="1" customFormat="1" ht="11.25" x14ac:dyDescent="0.2">
      <c r="A112" s="47">
        <v>14522500</v>
      </c>
      <c r="B112" s="43" t="s">
        <v>107</v>
      </c>
      <c r="C112" s="14">
        <v>3</v>
      </c>
      <c r="D112" s="14">
        <v>2</v>
      </c>
      <c r="E112" s="14" t="s">
        <v>428</v>
      </c>
      <c r="F112" s="16">
        <v>2</v>
      </c>
      <c r="G112" s="14">
        <v>6</v>
      </c>
      <c r="H112" s="14" t="s">
        <v>428</v>
      </c>
      <c r="I112" s="14" t="s">
        <v>428</v>
      </c>
      <c r="J112" s="14">
        <v>1</v>
      </c>
      <c r="K112" s="14">
        <v>5</v>
      </c>
      <c r="L112" s="15">
        <v>0.9</v>
      </c>
    </row>
    <row r="113" spans="1:12" s="1" customFormat="1" ht="11.25" x14ac:dyDescent="0.2">
      <c r="A113" s="47">
        <v>14522510</v>
      </c>
      <c r="B113" s="43" t="s">
        <v>108</v>
      </c>
      <c r="C113" s="14">
        <v>4</v>
      </c>
      <c r="D113" s="14">
        <v>3</v>
      </c>
      <c r="E113" s="14">
        <v>1</v>
      </c>
      <c r="F113" s="16">
        <v>3</v>
      </c>
      <c r="G113" s="14" t="s">
        <v>428</v>
      </c>
      <c r="H113" s="14" t="s">
        <v>428</v>
      </c>
      <c r="I113" s="14">
        <v>-4</v>
      </c>
      <c r="J113" s="14">
        <v>3</v>
      </c>
      <c r="K113" s="14">
        <v>1</v>
      </c>
      <c r="L113" s="15">
        <v>0</v>
      </c>
    </row>
    <row r="114" spans="1:12" s="1" customFormat="1" ht="11.25" x14ac:dyDescent="0.2">
      <c r="A114" s="47">
        <v>14522520</v>
      </c>
      <c r="B114" s="43" t="s">
        <v>109</v>
      </c>
      <c r="C114" s="14">
        <v>1</v>
      </c>
      <c r="D114" s="14">
        <v>1</v>
      </c>
      <c r="E114" s="14" t="s">
        <v>428</v>
      </c>
      <c r="F114" s="16">
        <v>2</v>
      </c>
      <c r="G114" s="14">
        <v>2</v>
      </c>
      <c r="H114" s="14">
        <v>1</v>
      </c>
      <c r="I114" s="14">
        <v>1</v>
      </c>
      <c r="J114" s="14" t="s">
        <v>428</v>
      </c>
      <c r="K114" s="14" t="s">
        <v>428</v>
      </c>
      <c r="L114" s="15">
        <v>0.1</v>
      </c>
    </row>
    <row r="115" spans="1:12" s="1" customFormat="1" ht="11.25" x14ac:dyDescent="0.2">
      <c r="A115" s="47">
        <v>14522530</v>
      </c>
      <c r="B115" s="43" t="s">
        <v>110</v>
      </c>
      <c r="C115" s="14" t="s">
        <v>428</v>
      </c>
      <c r="D115" s="14" t="s">
        <v>428</v>
      </c>
      <c r="E115" s="14" t="s">
        <v>428</v>
      </c>
      <c r="F115" s="16" t="s">
        <v>428</v>
      </c>
      <c r="G115" s="14" t="s">
        <v>428</v>
      </c>
      <c r="H115" s="14" t="s">
        <v>428</v>
      </c>
      <c r="I115" s="14" t="s">
        <v>428</v>
      </c>
      <c r="J115" s="14" t="s">
        <v>428</v>
      </c>
      <c r="K115" s="14" t="s">
        <v>428</v>
      </c>
      <c r="L115" s="15" t="s">
        <v>428</v>
      </c>
    </row>
    <row r="116" spans="1:12" s="1" customFormat="1" ht="11.25" x14ac:dyDescent="0.2">
      <c r="A116" s="47">
        <v>14522540</v>
      </c>
      <c r="B116" s="43" t="s">
        <v>111</v>
      </c>
      <c r="C116" s="14">
        <v>6</v>
      </c>
      <c r="D116" s="14">
        <v>6</v>
      </c>
      <c r="E116" s="14" t="s">
        <v>428</v>
      </c>
      <c r="F116" s="16">
        <v>1</v>
      </c>
      <c r="G116" s="14">
        <v>13</v>
      </c>
      <c r="H116" s="14" t="s">
        <v>428</v>
      </c>
      <c r="I116" s="14">
        <v>1</v>
      </c>
      <c r="J116" s="14">
        <v>5</v>
      </c>
      <c r="K116" s="14">
        <v>7</v>
      </c>
      <c r="L116" s="15">
        <v>1.7</v>
      </c>
    </row>
    <row r="117" spans="1:12" s="1" customFormat="1" ht="11.25" x14ac:dyDescent="0.2">
      <c r="A117" s="47">
        <v>14522550</v>
      </c>
      <c r="B117" s="43" t="s">
        <v>112</v>
      </c>
      <c r="C117" s="14">
        <v>3</v>
      </c>
      <c r="D117" s="14">
        <v>3</v>
      </c>
      <c r="E117" s="14" t="s">
        <v>428</v>
      </c>
      <c r="F117" s="16">
        <v>2</v>
      </c>
      <c r="G117" s="14">
        <v>3</v>
      </c>
      <c r="H117" s="14">
        <v>1</v>
      </c>
      <c r="I117" s="14">
        <v>1</v>
      </c>
      <c r="J117" s="14">
        <v>1</v>
      </c>
      <c r="K117" s="14" t="s">
        <v>428</v>
      </c>
      <c r="L117" s="15">
        <v>0.5</v>
      </c>
    </row>
    <row r="118" spans="1:12" s="8" customFormat="1" ht="11.25" x14ac:dyDescent="0.2">
      <c r="A118" s="47">
        <v>14522570</v>
      </c>
      <c r="B118" s="43" t="s">
        <v>113</v>
      </c>
      <c r="C118" s="14">
        <v>6</v>
      </c>
      <c r="D118" s="14">
        <v>6</v>
      </c>
      <c r="E118" s="14" t="s">
        <v>428</v>
      </c>
      <c r="F118" s="16">
        <v>2</v>
      </c>
      <c r="G118" s="14">
        <v>7</v>
      </c>
      <c r="H118" s="14" t="s">
        <v>428</v>
      </c>
      <c r="I118" s="14">
        <v>3</v>
      </c>
      <c r="J118" s="14">
        <v>-3</v>
      </c>
      <c r="K118" s="14">
        <v>7</v>
      </c>
      <c r="L118" s="15">
        <v>0.8</v>
      </c>
    </row>
    <row r="119" spans="1:12" s="1" customFormat="1" ht="11.25" x14ac:dyDescent="0.2">
      <c r="A119" s="47">
        <v>14522580</v>
      </c>
      <c r="B119" s="43" t="s">
        <v>114</v>
      </c>
      <c r="C119" s="14">
        <v>1</v>
      </c>
      <c r="D119" s="14">
        <v>1</v>
      </c>
      <c r="E119" s="14" t="s">
        <v>428</v>
      </c>
      <c r="F119" s="16">
        <v>1</v>
      </c>
      <c r="G119" s="14">
        <v>2</v>
      </c>
      <c r="H119" s="14" t="s">
        <v>428</v>
      </c>
      <c r="I119" s="14" t="s">
        <v>428</v>
      </c>
      <c r="J119" s="14">
        <v>1</v>
      </c>
      <c r="K119" s="14">
        <v>1</v>
      </c>
      <c r="L119" s="15">
        <v>0.3</v>
      </c>
    </row>
    <row r="120" spans="1:12" s="1" customFormat="1" ht="11.25" x14ac:dyDescent="0.2">
      <c r="A120" s="47">
        <v>14522590</v>
      </c>
      <c r="B120" s="43" t="s">
        <v>115</v>
      </c>
      <c r="C120" s="14">
        <v>3</v>
      </c>
      <c r="D120" s="14">
        <v>2</v>
      </c>
      <c r="E120" s="14">
        <v>1</v>
      </c>
      <c r="F120" s="16" t="s">
        <v>428</v>
      </c>
      <c r="G120" s="14">
        <v>4</v>
      </c>
      <c r="H120" s="14">
        <v>1</v>
      </c>
      <c r="I120" s="14" t="s">
        <v>428</v>
      </c>
      <c r="J120" s="14">
        <v>1</v>
      </c>
      <c r="K120" s="14">
        <v>2</v>
      </c>
      <c r="L120" s="15">
        <v>0.5</v>
      </c>
    </row>
    <row r="121" spans="1:12" s="1" customFormat="1" ht="11.25" x14ac:dyDescent="0.2">
      <c r="A121" s="47">
        <v>14522600</v>
      </c>
      <c r="B121" s="43" t="s">
        <v>116</v>
      </c>
      <c r="C121" s="14" t="s">
        <v>428</v>
      </c>
      <c r="D121" s="14" t="s">
        <v>428</v>
      </c>
      <c r="E121" s="14" t="s">
        <v>428</v>
      </c>
      <c r="F121" s="16">
        <v>1</v>
      </c>
      <c r="G121" s="14" t="s">
        <v>428</v>
      </c>
      <c r="H121" s="14" t="s">
        <v>428</v>
      </c>
      <c r="I121" s="14">
        <v>-1</v>
      </c>
      <c r="J121" s="14">
        <v>1</v>
      </c>
      <c r="K121" s="14" t="s">
        <v>428</v>
      </c>
      <c r="L121" s="15">
        <v>0</v>
      </c>
    </row>
    <row r="122" spans="1:12" s="7" customFormat="1" ht="19.899999999999999" customHeight="1" x14ac:dyDescent="0.2">
      <c r="A122" s="46">
        <v>14523</v>
      </c>
      <c r="B122" s="42" t="s">
        <v>117</v>
      </c>
      <c r="C122" s="12">
        <v>92</v>
      </c>
      <c r="D122" s="12">
        <v>80</v>
      </c>
      <c r="E122" s="12">
        <v>5</v>
      </c>
      <c r="F122" s="17">
        <v>58</v>
      </c>
      <c r="G122" s="12">
        <v>370</v>
      </c>
      <c r="H122" s="12">
        <v>202</v>
      </c>
      <c r="I122" s="12">
        <v>32</v>
      </c>
      <c r="J122" s="12">
        <v>50</v>
      </c>
      <c r="K122" s="12">
        <v>86</v>
      </c>
      <c r="L122" s="22">
        <v>35</v>
      </c>
    </row>
    <row r="123" spans="1:12" s="1" customFormat="1" ht="11.25" x14ac:dyDescent="0.2">
      <c r="A123" s="47">
        <v>14523010</v>
      </c>
      <c r="B123" s="43" t="s">
        <v>118</v>
      </c>
      <c r="C123" s="14">
        <v>1</v>
      </c>
      <c r="D123" s="14">
        <v>1</v>
      </c>
      <c r="E123" s="14" t="s">
        <v>428</v>
      </c>
      <c r="F123" s="16" t="s">
        <v>428</v>
      </c>
      <c r="G123" s="14" t="s">
        <v>428</v>
      </c>
      <c r="H123" s="14">
        <v>2</v>
      </c>
      <c r="I123" s="14">
        <v>1</v>
      </c>
      <c r="J123" s="14">
        <v>-2</v>
      </c>
      <c r="K123" s="14">
        <v>-1</v>
      </c>
      <c r="L123" s="15">
        <v>0.1</v>
      </c>
    </row>
    <row r="124" spans="1:12" s="1" customFormat="1" ht="11.25" x14ac:dyDescent="0.2">
      <c r="A124" s="47">
        <v>14523020</v>
      </c>
      <c r="B124" s="43" t="s">
        <v>119</v>
      </c>
      <c r="C124" s="14">
        <v>9</v>
      </c>
      <c r="D124" s="14">
        <v>7</v>
      </c>
      <c r="E124" s="14">
        <v>1</v>
      </c>
      <c r="F124" s="16">
        <v>4</v>
      </c>
      <c r="G124" s="14">
        <v>169</v>
      </c>
      <c r="H124" s="14">
        <v>162</v>
      </c>
      <c r="I124" s="14" t="s">
        <v>428</v>
      </c>
      <c r="J124" s="14">
        <v>3</v>
      </c>
      <c r="K124" s="14">
        <v>4</v>
      </c>
      <c r="L124" s="15">
        <v>6.4</v>
      </c>
    </row>
    <row r="125" spans="1:12" s="1" customFormat="1" ht="11.25" x14ac:dyDescent="0.2">
      <c r="A125" s="47">
        <v>14523030</v>
      </c>
      <c r="B125" s="43" t="s">
        <v>120</v>
      </c>
      <c r="C125" s="14" t="s">
        <v>428</v>
      </c>
      <c r="D125" s="14" t="s">
        <v>428</v>
      </c>
      <c r="E125" s="14" t="s">
        <v>428</v>
      </c>
      <c r="F125" s="16" t="s">
        <v>428</v>
      </c>
      <c r="G125" s="14" t="s">
        <v>428</v>
      </c>
      <c r="H125" s="14" t="s">
        <v>428</v>
      </c>
      <c r="I125" s="14" t="s">
        <v>428</v>
      </c>
      <c r="J125" s="14" t="s">
        <v>428</v>
      </c>
      <c r="K125" s="14" t="s">
        <v>428</v>
      </c>
      <c r="L125" s="15" t="s">
        <v>428</v>
      </c>
    </row>
    <row r="126" spans="1:12" s="1" customFormat="1" ht="11.25" x14ac:dyDescent="0.2">
      <c r="A126" s="47">
        <v>14523040</v>
      </c>
      <c r="B126" s="43" t="s">
        <v>121</v>
      </c>
      <c r="C126" s="14">
        <v>5</v>
      </c>
      <c r="D126" s="14">
        <v>5</v>
      </c>
      <c r="E126" s="14" t="s">
        <v>428</v>
      </c>
      <c r="F126" s="16">
        <v>1</v>
      </c>
      <c r="G126" s="14">
        <v>14</v>
      </c>
      <c r="H126" s="14">
        <v>4</v>
      </c>
      <c r="I126" s="14">
        <v>5</v>
      </c>
      <c r="J126" s="14">
        <v>1</v>
      </c>
      <c r="K126" s="14">
        <v>4</v>
      </c>
      <c r="L126" s="15">
        <v>1.7</v>
      </c>
    </row>
    <row r="127" spans="1:12" s="1" customFormat="1" ht="11.25" x14ac:dyDescent="0.2">
      <c r="A127" s="47">
        <v>14523050</v>
      </c>
      <c r="B127" s="43" t="s">
        <v>122</v>
      </c>
      <c r="C127" s="14">
        <v>1</v>
      </c>
      <c r="D127" s="14">
        <v>1</v>
      </c>
      <c r="E127" s="14" t="s">
        <v>428</v>
      </c>
      <c r="F127" s="16" t="s">
        <v>428</v>
      </c>
      <c r="G127" s="14" t="s">
        <v>428</v>
      </c>
      <c r="H127" s="14" t="s">
        <v>428</v>
      </c>
      <c r="I127" s="14">
        <v>-2</v>
      </c>
      <c r="J127" s="14">
        <v>1</v>
      </c>
      <c r="K127" s="14">
        <v>1</v>
      </c>
      <c r="L127" s="15">
        <v>0.2</v>
      </c>
    </row>
    <row r="128" spans="1:12" s="1" customFormat="1" ht="11.25" x14ac:dyDescent="0.2">
      <c r="A128" s="47">
        <v>14523060</v>
      </c>
      <c r="B128" s="43" t="s">
        <v>123</v>
      </c>
      <c r="C128" s="14" t="s">
        <v>428</v>
      </c>
      <c r="D128" s="14" t="s">
        <v>428</v>
      </c>
      <c r="E128" s="14" t="s">
        <v>428</v>
      </c>
      <c r="F128" s="16">
        <v>1</v>
      </c>
      <c r="G128" s="14" t="s">
        <v>428</v>
      </c>
      <c r="H128" s="14" t="s">
        <v>428</v>
      </c>
      <c r="I128" s="14" t="s">
        <v>428</v>
      </c>
      <c r="J128" s="14" t="s">
        <v>428</v>
      </c>
      <c r="K128" s="14" t="s">
        <v>428</v>
      </c>
      <c r="L128" s="15">
        <v>0</v>
      </c>
    </row>
    <row r="129" spans="1:12" s="1" customFormat="1" ht="11.25" x14ac:dyDescent="0.2">
      <c r="A129" s="47">
        <v>14523080</v>
      </c>
      <c r="B129" s="43" t="s">
        <v>124</v>
      </c>
      <c r="C129" s="14">
        <v>1</v>
      </c>
      <c r="D129" s="14">
        <v>1</v>
      </c>
      <c r="E129" s="14" t="s">
        <v>428</v>
      </c>
      <c r="F129" s="16" t="s">
        <v>428</v>
      </c>
      <c r="G129" s="14">
        <v>2</v>
      </c>
      <c r="H129" s="14" t="s">
        <v>428</v>
      </c>
      <c r="I129" s="14" t="s">
        <v>428</v>
      </c>
      <c r="J129" s="14" t="s">
        <v>428</v>
      </c>
      <c r="K129" s="14">
        <v>2</v>
      </c>
      <c r="L129" s="15">
        <v>0.3</v>
      </c>
    </row>
    <row r="130" spans="1:12" s="1" customFormat="1" ht="11.25" x14ac:dyDescent="0.2">
      <c r="A130" s="47">
        <v>14523090</v>
      </c>
      <c r="B130" s="43" t="s">
        <v>125</v>
      </c>
      <c r="C130" s="14">
        <v>2</v>
      </c>
      <c r="D130" s="14">
        <v>2</v>
      </c>
      <c r="E130" s="14" t="s">
        <v>428</v>
      </c>
      <c r="F130" s="16" t="s">
        <v>428</v>
      </c>
      <c r="G130" s="14">
        <v>-7</v>
      </c>
      <c r="H130" s="14">
        <v>-19</v>
      </c>
      <c r="I130" s="14">
        <v>6</v>
      </c>
      <c r="J130" s="14">
        <v>5</v>
      </c>
      <c r="K130" s="14">
        <v>1</v>
      </c>
      <c r="L130" s="15">
        <v>0.4</v>
      </c>
    </row>
    <row r="131" spans="1:12" s="1" customFormat="1" ht="11.25" x14ac:dyDescent="0.2">
      <c r="A131" s="47">
        <v>14523100</v>
      </c>
      <c r="B131" s="43" t="s">
        <v>126</v>
      </c>
      <c r="C131" s="14">
        <v>2</v>
      </c>
      <c r="D131" s="14">
        <v>2</v>
      </c>
      <c r="E131" s="14" t="s">
        <v>428</v>
      </c>
      <c r="F131" s="16">
        <v>1</v>
      </c>
      <c r="G131" s="14">
        <v>3</v>
      </c>
      <c r="H131" s="14" t="s">
        <v>428</v>
      </c>
      <c r="I131" s="14" t="s">
        <v>428</v>
      </c>
      <c r="J131" s="14">
        <v>2</v>
      </c>
      <c r="K131" s="14">
        <v>1</v>
      </c>
      <c r="L131" s="15">
        <v>0.5</v>
      </c>
    </row>
    <row r="132" spans="1:12" s="1" customFormat="1" ht="11.25" x14ac:dyDescent="0.2">
      <c r="A132" s="47">
        <v>14523120</v>
      </c>
      <c r="B132" s="43" t="s">
        <v>127</v>
      </c>
      <c r="C132" s="14">
        <v>4</v>
      </c>
      <c r="D132" s="14">
        <v>3</v>
      </c>
      <c r="E132" s="14">
        <v>1</v>
      </c>
      <c r="F132" s="16">
        <v>3</v>
      </c>
      <c r="G132" s="14">
        <v>10</v>
      </c>
      <c r="H132" s="14">
        <v>2</v>
      </c>
      <c r="I132" s="14">
        <v>2</v>
      </c>
      <c r="J132" s="14">
        <v>4</v>
      </c>
      <c r="K132" s="14">
        <v>2</v>
      </c>
      <c r="L132" s="15">
        <v>0.8</v>
      </c>
    </row>
    <row r="133" spans="1:12" s="1" customFormat="1" ht="11.25" x14ac:dyDescent="0.2">
      <c r="A133" s="47">
        <v>14523130</v>
      </c>
      <c r="B133" s="43" t="s">
        <v>128</v>
      </c>
      <c r="C133" s="14">
        <v>3</v>
      </c>
      <c r="D133" s="14">
        <v>3</v>
      </c>
      <c r="E133" s="14" t="s">
        <v>428</v>
      </c>
      <c r="F133" s="16" t="s">
        <v>428</v>
      </c>
      <c r="G133" s="14">
        <v>3</v>
      </c>
      <c r="H133" s="14" t="s">
        <v>428</v>
      </c>
      <c r="I133" s="14" t="s">
        <v>428</v>
      </c>
      <c r="J133" s="14" t="s">
        <v>428</v>
      </c>
      <c r="K133" s="14">
        <v>3</v>
      </c>
      <c r="L133" s="15">
        <v>0.6</v>
      </c>
    </row>
    <row r="134" spans="1:12" s="1" customFormat="1" ht="11.25" x14ac:dyDescent="0.2">
      <c r="A134" s="47">
        <v>14523150</v>
      </c>
      <c r="B134" s="43" t="s">
        <v>129</v>
      </c>
      <c r="C134" s="14">
        <v>2</v>
      </c>
      <c r="D134" s="14">
        <v>1</v>
      </c>
      <c r="E134" s="14">
        <v>1</v>
      </c>
      <c r="F134" s="16">
        <v>3</v>
      </c>
      <c r="G134" s="14">
        <v>3</v>
      </c>
      <c r="H134" s="14" t="s">
        <v>428</v>
      </c>
      <c r="I134" s="14" t="s">
        <v>428</v>
      </c>
      <c r="J134" s="14" t="s">
        <v>428</v>
      </c>
      <c r="K134" s="14">
        <v>3</v>
      </c>
      <c r="L134" s="15">
        <v>0.4</v>
      </c>
    </row>
    <row r="135" spans="1:12" s="1" customFormat="1" ht="11.25" x14ac:dyDescent="0.2">
      <c r="A135" s="47">
        <v>14523160</v>
      </c>
      <c r="B135" s="43" t="s">
        <v>130</v>
      </c>
      <c r="C135" s="14">
        <v>2</v>
      </c>
      <c r="D135" s="14">
        <v>2</v>
      </c>
      <c r="E135" s="14" t="s">
        <v>428</v>
      </c>
      <c r="F135" s="16">
        <v>4</v>
      </c>
      <c r="G135" s="14">
        <v>2</v>
      </c>
      <c r="H135" s="14" t="s">
        <v>428</v>
      </c>
      <c r="I135" s="14" t="s">
        <v>428</v>
      </c>
      <c r="J135" s="14">
        <v>-1</v>
      </c>
      <c r="K135" s="14">
        <v>3</v>
      </c>
      <c r="L135" s="15">
        <v>0.5</v>
      </c>
    </row>
    <row r="136" spans="1:12" s="1" customFormat="1" ht="11.25" x14ac:dyDescent="0.2">
      <c r="A136" s="47">
        <v>14523170</v>
      </c>
      <c r="B136" s="43" t="s">
        <v>131</v>
      </c>
      <c r="C136" s="14">
        <v>6</v>
      </c>
      <c r="D136" s="14">
        <v>6</v>
      </c>
      <c r="E136" s="14" t="s">
        <v>428</v>
      </c>
      <c r="F136" s="16">
        <v>4</v>
      </c>
      <c r="G136" s="14">
        <v>6</v>
      </c>
      <c r="H136" s="14" t="s">
        <v>428</v>
      </c>
      <c r="I136" s="14">
        <v>1</v>
      </c>
      <c r="J136" s="14" t="s">
        <v>428</v>
      </c>
      <c r="K136" s="14">
        <v>5</v>
      </c>
      <c r="L136" s="15">
        <v>1.1000000000000001</v>
      </c>
    </row>
    <row r="137" spans="1:12" s="1" customFormat="1" ht="11.25" x14ac:dyDescent="0.2">
      <c r="A137" s="47">
        <v>14523190</v>
      </c>
      <c r="B137" s="43" t="s">
        <v>132</v>
      </c>
      <c r="C137" s="14">
        <v>2</v>
      </c>
      <c r="D137" s="14">
        <v>2</v>
      </c>
      <c r="E137" s="14" t="s">
        <v>428</v>
      </c>
      <c r="F137" s="16">
        <v>1</v>
      </c>
      <c r="G137" s="14">
        <v>2</v>
      </c>
      <c r="H137" s="14" t="s">
        <v>428</v>
      </c>
      <c r="I137" s="14">
        <v>1</v>
      </c>
      <c r="J137" s="14" t="s">
        <v>428</v>
      </c>
      <c r="K137" s="14">
        <v>1</v>
      </c>
      <c r="L137" s="15">
        <v>0.3</v>
      </c>
    </row>
    <row r="138" spans="1:12" s="1" customFormat="1" ht="11.25" x14ac:dyDescent="0.2">
      <c r="A138" s="47">
        <v>14523200</v>
      </c>
      <c r="B138" s="43" t="s">
        <v>133</v>
      </c>
      <c r="C138" s="14">
        <v>3</v>
      </c>
      <c r="D138" s="14">
        <v>3</v>
      </c>
      <c r="E138" s="14" t="s">
        <v>428</v>
      </c>
      <c r="F138" s="16">
        <v>1</v>
      </c>
      <c r="G138" s="14">
        <v>2</v>
      </c>
      <c r="H138" s="14" t="s">
        <v>428</v>
      </c>
      <c r="I138" s="14">
        <v>1</v>
      </c>
      <c r="J138" s="14">
        <v>-2</v>
      </c>
      <c r="K138" s="14">
        <v>3</v>
      </c>
      <c r="L138" s="15">
        <v>0.6</v>
      </c>
    </row>
    <row r="139" spans="1:12" s="1" customFormat="1" ht="11.25" x14ac:dyDescent="0.2">
      <c r="A139" s="47">
        <v>14523230</v>
      </c>
      <c r="B139" s="43" t="s">
        <v>134</v>
      </c>
      <c r="C139" s="14" t="s">
        <v>428</v>
      </c>
      <c r="D139" s="14" t="s">
        <v>428</v>
      </c>
      <c r="E139" s="14" t="s">
        <v>428</v>
      </c>
      <c r="F139" s="16">
        <v>1</v>
      </c>
      <c r="G139" s="14" t="s">
        <v>428</v>
      </c>
      <c r="H139" s="14" t="s">
        <v>428</v>
      </c>
      <c r="I139" s="14">
        <v>-1</v>
      </c>
      <c r="J139" s="14">
        <v>1</v>
      </c>
      <c r="K139" s="14" t="s">
        <v>428</v>
      </c>
      <c r="L139" s="15">
        <v>0.2</v>
      </c>
    </row>
    <row r="140" spans="1:12" s="1" customFormat="1" ht="11.25" x14ac:dyDescent="0.2">
      <c r="A140" s="47">
        <v>14523245</v>
      </c>
      <c r="B140" s="43" t="s">
        <v>135</v>
      </c>
      <c r="C140" s="14">
        <v>1</v>
      </c>
      <c r="D140" s="14">
        <v>1</v>
      </c>
      <c r="E140" s="14" t="s">
        <v>428</v>
      </c>
      <c r="F140" s="16">
        <v>1</v>
      </c>
      <c r="G140" s="14">
        <v>-1</v>
      </c>
      <c r="H140" s="14" t="s">
        <v>428</v>
      </c>
      <c r="I140" s="14">
        <v>-2</v>
      </c>
      <c r="J140" s="14" t="s">
        <v>428</v>
      </c>
      <c r="K140" s="14">
        <v>1</v>
      </c>
      <c r="L140" s="15">
        <v>0.1</v>
      </c>
    </row>
    <row r="141" spans="1:12" s="1" customFormat="1" ht="11.25" x14ac:dyDescent="0.2">
      <c r="A141" s="47">
        <v>14523260</v>
      </c>
      <c r="B141" s="43" t="s">
        <v>136</v>
      </c>
      <c r="C141" s="14">
        <v>1</v>
      </c>
      <c r="D141" s="14">
        <v>1</v>
      </c>
      <c r="E141" s="14" t="s">
        <v>428</v>
      </c>
      <c r="F141" s="16">
        <v>1</v>
      </c>
      <c r="G141" s="14">
        <v>-3</v>
      </c>
      <c r="H141" s="14">
        <v>-6</v>
      </c>
      <c r="I141" s="14">
        <v>-1</v>
      </c>
      <c r="J141" s="14">
        <v>4</v>
      </c>
      <c r="K141" s="14" t="s">
        <v>428</v>
      </c>
      <c r="L141" s="15">
        <v>0.2</v>
      </c>
    </row>
    <row r="142" spans="1:12" s="1" customFormat="1" ht="11.25" x14ac:dyDescent="0.2">
      <c r="A142" s="47">
        <v>14523270</v>
      </c>
      <c r="B142" s="43" t="s">
        <v>137</v>
      </c>
      <c r="C142" s="14">
        <v>1</v>
      </c>
      <c r="D142" s="14">
        <v>1</v>
      </c>
      <c r="E142" s="14" t="s">
        <v>428</v>
      </c>
      <c r="F142" s="16" t="s">
        <v>428</v>
      </c>
      <c r="G142" s="14">
        <v>2</v>
      </c>
      <c r="H142" s="14" t="s">
        <v>428</v>
      </c>
      <c r="I142" s="14" t="s">
        <v>428</v>
      </c>
      <c r="J142" s="14" t="s">
        <v>428</v>
      </c>
      <c r="K142" s="14">
        <v>2</v>
      </c>
      <c r="L142" s="15">
        <v>0.5</v>
      </c>
    </row>
    <row r="143" spans="1:12" s="1" customFormat="1" ht="11.25" x14ac:dyDescent="0.2">
      <c r="A143" s="47">
        <v>14523280</v>
      </c>
      <c r="B143" s="43" t="s">
        <v>138</v>
      </c>
      <c r="C143" s="14" t="s">
        <v>428</v>
      </c>
      <c r="D143" s="14" t="s">
        <v>428</v>
      </c>
      <c r="E143" s="14" t="s">
        <v>428</v>
      </c>
      <c r="F143" s="16">
        <v>2</v>
      </c>
      <c r="G143" s="14" t="s">
        <v>428</v>
      </c>
      <c r="H143" s="14" t="s">
        <v>428</v>
      </c>
      <c r="I143" s="14" t="s">
        <v>428</v>
      </c>
      <c r="J143" s="14" t="s">
        <v>428</v>
      </c>
      <c r="K143" s="14" t="s">
        <v>428</v>
      </c>
      <c r="L143" s="15">
        <v>0</v>
      </c>
    </row>
    <row r="144" spans="1:12" s="1" customFormat="1" ht="11.25" x14ac:dyDescent="0.2">
      <c r="A144" s="47">
        <v>14523290</v>
      </c>
      <c r="B144" s="43" t="s">
        <v>139</v>
      </c>
      <c r="C144" s="14" t="s">
        <v>428</v>
      </c>
      <c r="D144" s="14" t="s">
        <v>428</v>
      </c>
      <c r="E144" s="14" t="s">
        <v>428</v>
      </c>
      <c r="F144" s="16" t="s">
        <v>428</v>
      </c>
      <c r="G144" s="14">
        <v>2</v>
      </c>
      <c r="H144" s="14">
        <v>-1</v>
      </c>
      <c r="I144" s="14">
        <v>1</v>
      </c>
      <c r="J144" s="14">
        <v>2</v>
      </c>
      <c r="K144" s="14" t="s">
        <v>428</v>
      </c>
      <c r="L144" s="15">
        <v>0.2</v>
      </c>
    </row>
    <row r="145" spans="1:12" s="1" customFormat="1" ht="11.25" x14ac:dyDescent="0.2">
      <c r="A145" s="47">
        <v>14523300</v>
      </c>
      <c r="B145" s="43" t="s">
        <v>140</v>
      </c>
      <c r="C145" s="14">
        <v>3</v>
      </c>
      <c r="D145" s="14">
        <v>2</v>
      </c>
      <c r="E145" s="14" t="s">
        <v>428</v>
      </c>
      <c r="F145" s="16">
        <v>4</v>
      </c>
      <c r="G145" s="14">
        <v>38</v>
      </c>
      <c r="H145" s="14">
        <v>37</v>
      </c>
      <c r="I145" s="14" t="s">
        <v>428</v>
      </c>
      <c r="J145" s="14">
        <v>-1</v>
      </c>
      <c r="K145" s="14">
        <v>2</v>
      </c>
      <c r="L145" s="15">
        <v>1.8</v>
      </c>
    </row>
    <row r="146" spans="1:12" s="1" customFormat="1" ht="11.25" x14ac:dyDescent="0.2">
      <c r="A146" s="47">
        <v>14523310</v>
      </c>
      <c r="B146" s="43" t="s">
        <v>141</v>
      </c>
      <c r="C146" s="14">
        <v>3</v>
      </c>
      <c r="D146" s="14">
        <v>3</v>
      </c>
      <c r="E146" s="14" t="s">
        <v>428</v>
      </c>
      <c r="F146" s="16">
        <v>1</v>
      </c>
      <c r="G146" s="14">
        <v>14</v>
      </c>
      <c r="H146" s="14">
        <v>1</v>
      </c>
      <c r="I146" s="14">
        <v>-1</v>
      </c>
      <c r="J146" s="14">
        <v>7</v>
      </c>
      <c r="K146" s="14">
        <v>7</v>
      </c>
      <c r="L146" s="15">
        <v>2.2000000000000002</v>
      </c>
    </row>
    <row r="147" spans="1:12" s="1" customFormat="1" ht="11.25" x14ac:dyDescent="0.2">
      <c r="A147" s="47">
        <v>14523320</v>
      </c>
      <c r="B147" s="43" t="s">
        <v>142</v>
      </c>
      <c r="C147" s="14">
        <v>21</v>
      </c>
      <c r="D147" s="14">
        <v>17</v>
      </c>
      <c r="E147" s="14">
        <v>1</v>
      </c>
      <c r="F147" s="16">
        <v>5</v>
      </c>
      <c r="G147" s="14">
        <v>56</v>
      </c>
      <c r="H147" s="14">
        <v>15</v>
      </c>
      <c r="I147" s="14">
        <v>17</v>
      </c>
      <c r="J147" s="14">
        <v>7</v>
      </c>
      <c r="K147" s="14">
        <v>17</v>
      </c>
      <c r="L147" s="15">
        <v>7.7</v>
      </c>
    </row>
    <row r="148" spans="1:12" s="8" customFormat="1" ht="11.25" x14ac:dyDescent="0.2">
      <c r="A148" s="47">
        <v>14523330</v>
      </c>
      <c r="B148" s="43" t="s">
        <v>143</v>
      </c>
      <c r="C148" s="14" t="s">
        <v>428</v>
      </c>
      <c r="D148" s="14" t="s">
        <v>428</v>
      </c>
      <c r="E148" s="14" t="s">
        <v>428</v>
      </c>
      <c r="F148" s="16" t="s">
        <v>428</v>
      </c>
      <c r="G148" s="14">
        <v>2</v>
      </c>
      <c r="H148" s="14">
        <v>-1</v>
      </c>
      <c r="I148" s="14">
        <v>1</v>
      </c>
      <c r="J148" s="14">
        <v>1</v>
      </c>
      <c r="K148" s="14">
        <v>1</v>
      </c>
      <c r="L148" s="15">
        <v>0.3</v>
      </c>
    </row>
    <row r="149" spans="1:12" s="1" customFormat="1" ht="11.25" x14ac:dyDescent="0.2">
      <c r="A149" s="47">
        <v>14523340</v>
      </c>
      <c r="B149" s="43" t="s">
        <v>144</v>
      </c>
      <c r="C149" s="14">
        <v>6</v>
      </c>
      <c r="D149" s="14">
        <v>4</v>
      </c>
      <c r="E149" s="14">
        <v>1</v>
      </c>
      <c r="F149" s="16">
        <v>10</v>
      </c>
      <c r="G149" s="14">
        <v>32</v>
      </c>
      <c r="H149" s="14">
        <v>6</v>
      </c>
      <c r="I149" s="14">
        <v>5</v>
      </c>
      <c r="J149" s="14">
        <v>11</v>
      </c>
      <c r="K149" s="14">
        <v>10</v>
      </c>
      <c r="L149" s="15">
        <v>4.2</v>
      </c>
    </row>
    <row r="150" spans="1:12" s="1" customFormat="1" ht="11.25" x14ac:dyDescent="0.2">
      <c r="A150" s="47">
        <v>14523360</v>
      </c>
      <c r="B150" s="43" t="s">
        <v>145</v>
      </c>
      <c r="C150" s="14">
        <v>2</v>
      </c>
      <c r="D150" s="14">
        <v>1</v>
      </c>
      <c r="E150" s="14" t="s">
        <v>428</v>
      </c>
      <c r="F150" s="16" t="s">
        <v>428</v>
      </c>
      <c r="G150" s="14">
        <v>3</v>
      </c>
      <c r="H150" s="14" t="s">
        <v>428</v>
      </c>
      <c r="I150" s="14">
        <v>-1</v>
      </c>
      <c r="J150" s="14">
        <v>3</v>
      </c>
      <c r="K150" s="14">
        <v>1</v>
      </c>
      <c r="L150" s="15">
        <v>0.7</v>
      </c>
    </row>
    <row r="151" spans="1:12" s="1" customFormat="1" ht="11.25" x14ac:dyDescent="0.2">
      <c r="A151" s="47">
        <v>14523365</v>
      </c>
      <c r="B151" s="43" t="s">
        <v>146</v>
      </c>
      <c r="C151" s="14" t="s">
        <v>428</v>
      </c>
      <c r="D151" s="14" t="s">
        <v>428</v>
      </c>
      <c r="E151" s="14" t="s">
        <v>428</v>
      </c>
      <c r="F151" s="16">
        <v>2</v>
      </c>
      <c r="G151" s="14">
        <v>1</v>
      </c>
      <c r="H151" s="14" t="s">
        <v>428</v>
      </c>
      <c r="I151" s="14" t="s">
        <v>428</v>
      </c>
      <c r="J151" s="14">
        <v>1</v>
      </c>
      <c r="K151" s="14" t="s">
        <v>428</v>
      </c>
      <c r="L151" s="15">
        <v>0.3</v>
      </c>
    </row>
    <row r="152" spans="1:12" s="1" customFormat="1" ht="11.25" x14ac:dyDescent="0.2">
      <c r="A152" s="47">
        <v>14523370</v>
      </c>
      <c r="B152" s="43" t="s">
        <v>147</v>
      </c>
      <c r="C152" s="14">
        <v>3</v>
      </c>
      <c r="D152" s="14">
        <v>3</v>
      </c>
      <c r="E152" s="14" t="s">
        <v>428</v>
      </c>
      <c r="F152" s="16" t="s">
        <v>428</v>
      </c>
      <c r="G152" s="14">
        <v>3</v>
      </c>
      <c r="H152" s="14" t="s">
        <v>428</v>
      </c>
      <c r="I152" s="14" t="s">
        <v>428</v>
      </c>
      <c r="J152" s="14">
        <v>1</v>
      </c>
      <c r="K152" s="14">
        <v>2</v>
      </c>
      <c r="L152" s="15">
        <v>0.5</v>
      </c>
    </row>
    <row r="153" spans="1:12" s="1" customFormat="1" ht="11.25" x14ac:dyDescent="0.2">
      <c r="A153" s="47">
        <v>14523380</v>
      </c>
      <c r="B153" s="43" t="s">
        <v>148</v>
      </c>
      <c r="C153" s="14" t="s">
        <v>428</v>
      </c>
      <c r="D153" s="14" t="s">
        <v>428</v>
      </c>
      <c r="E153" s="14" t="s">
        <v>428</v>
      </c>
      <c r="F153" s="16">
        <v>1</v>
      </c>
      <c r="G153" s="14">
        <v>1</v>
      </c>
      <c r="H153" s="14" t="s">
        <v>428</v>
      </c>
      <c r="I153" s="14">
        <v>1</v>
      </c>
      <c r="J153" s="14" t="s">
        <v>428</v>
      </c>
      <c r="K153" s="14" t="s">
        <v>428</v>
      </c>
      <c r="L153" s="15">
        <v>0.1</v>
      </c>
    </row>
    <row r="154" spans="1:12" s="1" customFormat="1" ht="11.25" x14ac:dyDescent="0.2">
      <c r="A154" s="47">
        <v>14523410</v>
      </c>
      <c r="B154" s="43" t="s">
        <v>149</v>
      </c>
      <c r="C154" s="14">
        <v>2</v>
      </c>
      <c r="D154" s="14">
        <v>2</v>
      </c>
      <c r="E154" s="14" t="s">
        <v>428</v>
      </c>
      <c r="F154" s="16" t="s">
        <v>428</v>
      </c>
      <c r="G154" s="14">
        <v>2</v>
      </c>
      <c r="H154" s="14" t="s">
        <v>428</v>
      </c>
      <c r="I154" s="14" t="s">
        <v>428</v>
      </c>
      <c r="J154" s="14">
        <v>1</v>
      </c>
      <c r="K154" s="14">
        <v>1</v>
      </c>
      <c r="L154" s="15">
        <v>0.5</v>
      </c>
    </row>
    <row r="155" spans="1:12" s="1" customFormat="1" ht="11.25" x14ac:dyDescent="0.2">
      <c r="A155" s="47">
        <v>14523420</v>
      </c>
      <c r="B155" s="43" t="s">
        <v>150</v>
      </c>
      <c r="C155" s="14">
        <v>1</v>
      </c>
      <c r="D155" s="14">
        <v>1</v>
      </c>
      <c r="E155" s="14" t="s">
        <v>428</v>
      </c>
      <c r="F155" s="16" t="s">
        <v>428</v>
      </c>
      <c r="G155" s="14">
        <v>1</v>
      </c>
      <c r="H155" s="14" t="s">
        <v>428</v>
      </c>
      <c r="I155" s="14" t="s">
        <v>428</v>
      </c>
      <c r="J155" s="14" t="s">
        <v>428</v>
      </c>
      <c r="K155" s="14">
        <v>1</v>
      </c>
      <c r="L155" s="15">
        <v>0.2</v>
      </c>
    </row>
    <row r="156" spans="1:12" s="1" customFormat="1" ht="11.25" x14ac:dyDescent="0.2">
      <c r="A156" s="47">
        <v>14523430</v>
      </c>
      <c r="B156" s="43" t="s">
        <v>151</v>
      </c>
      <c r="C156" s="14">
        <v>3</v>
      </c>
      <c r="D156" s="14">
        <v>3</v>
      </c>
      <c r="E156" s="14" t="s">
        <v>428</v>
      </c>
      <c r="F156" s="16">
        <v>2</v>
      </c>
      <c r="G156" s="14">
        <v>5</v>
      </c>
      <c r="H156" s="14" t="s">
        <v>428</v>
      </c>
      <c r="I156" s="14" t="s">
        <v>428</v>
      </c>
      <c r="J156" s="14">
        <v>1</v>
      </c>
      <c r="K156" s="14">
        <v>4</v>
      </c>
      <c r="L156" s="15">
        <v>0.9</v>
      </c>
    </row>
    <row r="157" spans="1:12" s="1" customFormat="1" ht="11.25" x14ac:dyDescent="0.2">
      <c r="A157" s="47">
        <v>14523440</v>
      </c>
      <c r="B157" s="43" t="s">
        <v>152</v>
      </c>
      <c r="C157" s="14" t="s">
        <v>428</v>
      </c>
      <c r="D157" s="14" t="s">
        <v>428</v>
      </c>
      <c r="E157" s="14" t="s">
        <v>428</v>
      </c>
      <c r="F157" s="16">
        <v>2</v>
      </c>
      <c r="G157" s="14" t="s">
        <v>428</v>
      </c>
      <c r="H157" s="14" t="s">
        <v>428</v>
      </c>
      <c r="I157" s="14">
        <v>-1</v>
      </c>
      <c r="J157" s="14" t="s">
        <v>428</v>
      </c>
      <c r="K157" s="14">
        <v>1</v>
      </c>
      <c r="L157" s="15">
        <v>0</v>
      </c>
    </row>
    <row r="158" spans="1:12" s="1" customFormat="1" ht="11.25" x14ac:dyDescent="0.2">
      <c r="A158" s="47">
        <v>14523450</v>
      </c>
      <c r="B158" s="43" t="s">
        <v>153</v>
      </c>
      <c r="C158" s="14">
        <v>1</v>
      </c>
      <c r="D158" s="14">
        <v>1</v>
      </c>
      <c r="E158" s="14" t="s">
        <v>428</v>
      </c>
      <c r="F158" s="16">
        <v>2</v>
      </c>
      <c r="G158" s="14">
        <v>2</v>
      </c>
      <c r="H158" s="14" t="s">
        <v>428</v>
      </c>
      <c r="I158" s="14">
        <v>-1</v>
      </c>
      <c r="J158" s="14" t="s">
        <v>428</v>
      </c>
      <c r="K158" s="14">
        <v>3</v>
      </c>
      <c r="L158" s="15">
        <v>0.5</v>
      </c>
    </row>
    <row r="159" spans="1:12" s="1" customFormat="1" ht="11.25" x14ac:dyDescent="0.2">
      <c r="A159" s="47">
        <v>14523460</v>
      </c>
      <c r="B159" s="43" t="s">
        <v>154</v>
      </c>
      <c r="C159" s="14">
        <v>1</v>
      </c>
      <c r="D159" s="14">
        <v>1</v>
      </c>
      <c r="E159" s="14" t="s">
        <v>428</v>
      </c>
      <c r="F159" s="16">
        <v>1</v>
      </c>
      <c r="G159" s="14">
        <v>1</v>
      </c>
      <c r="H159" s="14" t="s">
        <v>428</v>
      </c>
      <c r="I159" s="14" t="s">
        <v>428</v>
      </c>
      <c r="J159" s="14" t="s">
        <v>428</v>
      </c>
      <c r="K159" s="14">
        <v>1</v>
      </c>
      <c r="L159" s="15">
        <v>0.3</v>
      </c>
    </row>
    <row r="160" spans="1:12" s="7" customFormat="1" ht="19.899999999999999" customHeight="1" x14ac:dyDescent="0.2">
      <c r="A160" s="46">
        <v>14524</v>
      </c>
      <c r="B160" s="42" t="s">
        <v>155</v>
      </c>
      <c r="C160" s="12">
        <v>134</v>
      </c>
      <c r="D160" s="12">
        <v>121</v>
      </c>
      <c r="E160" s="12">
        <v>3</v>
      </c>
      <c r="F160" s="17">
        <v>85</v>
      </c>
      <c r="G160" s="12">
        <v>350</v>
      </c>
      <c r="H160" s="12">
        <v>35</v>
      </c>
      <c r="I160" s="12">
        <v>71</v>
      </c>
      <c r="J160" s="12">
        <v>61</v>
      </c>
      <c r="K160" s="12">
        <v>183</v>
      </c>
      <c r="L160" s="22">
        <v>45.8</v>
      </c>
    </row>
    <row r="161" spans="1:12" s="1" customFormat="1" ht="11.25" x14ac:dyDescent="0.2">
      <c r="A161" s="47">
        <v>14524010</v>
      </c>
      <c r="B161" s="43" t="s">
        <v>156</v>
      </c>
      <c r="C161" s="14">
        <v>1</v>
      </c>
      <c r="D161" s="14">
        <v>1</v>
      </c>
      <c r="E161" s="14" t="s">
        <v>428</v>
      </c>
      <c r="F161" s="16">
        <v>1</v>
      </c>
      <c r="G161" s="14" t="s">
        <v>428</v>
      </c>
      <c r="H161" s="14">
        <v>1</v>
      </c>
      <c r="I161" s="14" t="s">
        <v>428</v>
      </c>
      <c r="J161" s="14" t="s">
        <v>428</v>
      </c>
      <c r="K161" s="14">
        <v>-1</v>
      </c>
      <c r="L161" s="15">
        <v>-0.2</v>
      </c>
    </row>
    <row r="162" spans="1:12" s="1" customFormat="1" ht="11.25" x14ac:dyDescent="0.2">
      <c r="A162" s="47">
        <v>14524020</v>
      </c>
      <c r="B162" s="43" t="s">
        <v>157</v>
      </c>
      <c r="C162" s="14">
        <v>3</v>
      </c>
      <c r="D162" s="14">
        <v>3</v>
      </c>
      <c r="E162" s="14" t="s">
        <v>428</v>
      </c>
      <c r="F162" s="16" t="s">
        <v>428</v>
      </c>
      <c r="G162" s="14">
        <v>4</v>
      </c>
      <c r="H162" s="14" t="s">
        <v>428</v>
      </c>
      <c r="I162" s="14" t="s">
        <v>428</v>
      </c>
      <c r="J162" s="14" t="s">
        <v>428</v>
      </c>
      <c r="K162" s="14">
        <v>4</v>
      </c>
      <c r="L162" s="15">
        <v>0.5</v>
      </c>
    </row>
    <row r="163" spans="1:12" s="1" customFormat="1" ht="11.25" x14ac:dyDescent="0.2">
      <c r="A163" s="47">
        <v>14524030</v>
      </c>
      <c r="B163" s="43" t="s">
        <v>158</v>
      </c>
      <c r="C163" s="14">
        <v>7</v>
      </c>
      <c r="D163" s="14">
        <v>7</v>
      </c>
      <c r="E163" s="14" t="s">
        <v>428</v>
      </c>
      <c r="F163" s="16">
        <v>6</v>
      </c>
      <c r="G163" s="14">
        <v>30</v>
      </c>
      <c r="H163" s="14">
        <v>3</v>
      </c>
      <c r="I163" s="14">
        <v>7</v>
      </c>
      <c r="J163" s="14">
        <v>1</v>
      </c>
      <c r="K163" s="14">
        <v>19</v>
      </c>
      <c r="L163" s="15">
        <v>3.4</v>
      </c>
    </row>
    <row r="164" spans="1:12" s="1" customFormat="1" ht="11.25" x14ac:dyDescent="0.2">
      <c r="A164" s="47">
        <v>14524040</v>
      </c>
      <c r="B164" s="43" t="s">
        <v>159</v>
      </c>
      <c r="C164" s="14">
        <v>1</v>
      </c>
      <c r="D164" s="14">
        <v>1</v>
      </c>
      <c r="E164" s="14" t="s">
        <v>428</v>
      </c>
      <c r="F164" s="16">
        <v>4</v>
      </c>
      <c r="G164" s="14">
        <v>1</v>
      </c>
      <c r="H164" s="14" t="s">
        <v>428</v>
      </c>
      <c r="I164" s="14" t="s">
        <v>428</v>
      </c>
      <c r="J164" s="14" t="s">
        <v>428</v>
      </c>
      <c r="K164" s="14">
        <v>1</v>
      </c>
      <c r="L164" s="15">
        <v>0.1</v>
      </c>
    </row>
    <row r="165" spans="1:12" s="1" customFormat="1" ht="11.25" x14ac:dyDescent="0.2">
      <c r="A165" s="47">
        <v>14524050</v>
      </c>
      <c r="B165" s="43" t="s">
        <v>160</v>
      </c>
      <c r="C165" s="14" t="s">
        <v>428</v>
      </c>
      <c r="D165" s="14" t="s">
        <v>428</v>
      </c>
      <c r="E165" s="14" t="s">
        <v>428</v>
      </c>
      <c r="F165" s="16" t="s">
        <v>428</v>
      </c>
      <c r="G165" s="14">
        <v>1</v>
      </c>
      <c r="H165" s="14" t="s">
        <v>428</v>
      </c>
      <c r="I165" s="14">
        <v>1</v>
      </c>
      <c r="J165" s="14" t="s">
        <v>428</v>
      </c>
      <c r="K165" s="14" t="s">
        <v>428</v>
      </c>
      <c r="L165" s="15">
        <v>0.1</v>
      </c>
    </row>
    <row r="166" spans="1:12" s="1" customFormat="1" ht="11.25" x14ac:dyDescent="0.2">
      <c r="A166" s="47">
        <v>14524060</v>
      </c>
      <c r="B166" s="43" t="s">
        <v>161</v>
      </c>
      <c r="C166" s="14" t="s">
        <v>428</v>
      </c>
      <c r="D166" s="14" t="s">
        <v>428</v>
      </c>
      <c r="E166" s="14" t="s">
        <v>428</v>
      </c>
      <c r="F166" s="16">
        <v>2</v>
      </c>
      <c r="G166" s="14">
        <v>-8</v>
      </c>
      <c r="H166" s="14" t="s">
        <v>428</v>
      </c>
      <c r="I166" s="14">
        <v>-2</v>
      </c>
      <c r="J166" s="14">
        <v>-12</v>
      </c>
      <c r="K166" s="14">
        <v>6</v>
      </c>
      <c r="L166" s="15">
        <v>0</v>
      </c>
    </row>
    <row r="167" spans="1:12" s="1" customFormat="1" ht="11.25" x14ac:dyDescent="0.2">
      <c r="A167" s="47">
        <v>14524070</v>
      </c>
      <c r="B167" s="43" t="s">
        <v>162</v>
      </c>
      <c r="C167" s="14" t="s">
        <v>428</v>
      </c>
      <c r="D167" s="14" t="s">
        <v>428</v>
      </c>
      <c r="E167" s="14" t="s">
        <v>428</v>
      </c>
      <c r="F167" s="16" t="s">
        <v>428</v>
      </c>
      <c r="G167" s="14" t="s">
        <v>428</v>
      </c>
      <c r="H167" s="14" t="s">
        <v>428</v>
      </c>
      <c r="I167" s="14" t="s">
        <v>428</v>
      </c>
      <c r="J167" s="14">
        <v>-2</v>
      </c>
      <c r="K167" s="14">
        <v>2</v>
      </c>
      <c r="L167" s="15">
        <v>0.1</v>
      </c>
    </row>
    <row r="168" spans="1:12" s="1" customFormat="1" ht="11.25" x14ac:dyDescent="0.2">
      <c r="A168" s="47">
        <v>14524080</v>
      </c>
      <c r="B168" s="43" t="s">
        <v>163</v>
      </c>
      <c r="C168" s="14">
        <v>6</v>
      </c>
      <c r="D168" s="14">
        <v>5</v>
      </c>
      <c r="E168" s="14" t="s">
        <v>428</v>
      </c>
      <c r="F168" s="16">
        <v>2</v>
      </c>
      <c r="G168" s="14">
        <v>139</v>
      </c>
      <c r="H168" s="14">
        <v>77</v>
      </c>
      <c r="I168" s="14">
        <v>33</v>
      </c>
      <c r="J168" s="14">
        <v>11</v>
      </c>
      <c r="K168" s="14">
        <v>18</v>
      </c>
      <c r="L168" s="15">
        <v>9.9</v>
      </c>
    </row>
    <row r="169" spans="1:12" s="1" customFormat="1" ht="11.25" x14ac:dyDescent="0.2">
      <c r="A169" s="47">
        <v>14524090</v>
      </c>
      <c r="B169" s="43" t="s">
        <v>164</v>
      </c>
      <c r="C169" s="14">
        <v>2</v>
      </c>
      <c r="D169" s="14">
        <v>2</v>
      </c>
      <c r="E169" s="14" t="s">
        <v>428</v>
      </c>
      <c r="F169" s="16">
        <v>1</v>
      </c>
      <c r="G169" s="14">
        <v>5</v>
      </c>
      <c r="H169" s="14" t="s">
        <v>428</v>
      </c>
      <c r="I169" s="14" t="s">
        <v>428</v>
      </c>
      <c r="J169" s="14">
        <v>-1</v>
      </c>
      <c r="K169" s="14">
        <v>6</v>
      </c>
      <c r="L169" s="15">
        <v>0.9</v>
      </c>
    </row>
    <row r="170" spans="1:12" s="1" customFormat="1" ht="11.25" x14ac:dyDescent="0.2">
      <c r="A170" s="47">
        <v>14524100</v>
      </c>
      <c r="B170" s="43" t="s">
        <v>165</v>
      </c>
      <c r="C170" s="14" t="s">
        <v>428</v>
      </c>
      <c r="D170" s="14" t="s">
        <v>428</v>
      </c>
      <c r="E170" s="14" t="s">
        <v>428</v>
      </c>
      <c r="F170" s="16" t="s">
        <v>428</v>
      </c>
      <c r="G170" s="14" t="s">
        <v>428</v>
      </c>
      <c r="H170" s="14" t="s">
        <v>428</v>
      </c>
      <c r="I170" s="14" t="s">
        <v>428</v>
      </c>
      <c r="J170" s="14" t="s">
        <v>428</v>
      </c>
      <c r="K170" s="14" t="s">
        <v>428</v>
      </c>
      <c r="L170" s="15" t="s">
        <v>428</v>
      </c>
    </row>
    <row r="171" spans="1:12" s="1" customFormat="1" ht="11.25" x14ac:dyDescent="0.2">
      <c r="A171" s="47">
        <v>14524110</v>
      </c>
      <c r="B171" s="43" t="s">
        <v>166</v>
      </c>
      <c r="C171" s="14">
        <v>3</v>
      </c>
      <c r="D171" s="14">
        <v>3</v>
      </c>
      <c r="E171" s="14" t="s">
        <v>428</v>
      </c>
      <c r="F171" s="16" t="s">
        <v>428</v>
      </c>
      <c r="G171" s="14">
        <v>3</v>
      </c>
      <c r="H171" s="14" t="s">
        <v>428</v>
      </c>
      <c r="I171" s="14" t="s">
        <v>428</v>
      </c>
      <c r="J171" s="14">
        <v>2</v>
      </c>
      <c r="K171" s="14">
        <v>1</v>
      </c>
      <c r="L171" s="15">
        <v>0.3</v>
      </c>
    </row>
    <row r="172" spans="1:12" s="1" customFormat="1" ht="11.25" x14ac:dyDescent="0.2">
      <c r="A172" s="47">
        <v>14524120</v>
      </c>
      <c r="B172" s="43" t="s">
        <v>167</v>
      </c>
      <c r="C172" s="14">
        <v>4</v>
      </c>
      <c r="D172" s="14">
        <v>4</v>
      </c>
      <c r="E172" s="14" t="s">
        <v>428</v>
      </c>
      <c r="F172" s="16">
        <v>2</v>
      </c>
      <c r="G172" s="14">
        <v>12</v>
      </c>
      <c r="H172" s="14" t="s">
        <v>428</v>
      </c>
      <c r="I172" s="14">
        <v>5</v>
      </c>
      <c r="J172" s="14">
        <v>4</v>
      </c>
      <c r="K172" s="14">
        <v>3</v>
      </c>
      <c r="L172" s="15">
        <v>1.5</v>
      </c>
    </row>
    <row r="173" spans="1:12" s="1" customFormat="1" ht="11.25" x14ac:dyDescent="0.2">
      <c r="A173" s="47">
        <v>14524130</v>
      </c>
      <c r="B173" s="43" t="s">
        <v>168</v>
      </c>
      <c r="C173" s="14">
        <v>1</v>
      </c>
      <c r="D173" s="14">
        <v>1</v>
      </c>
      <c r="E173" s="14" t="s">
        <v>428</v>
      </c>
      <c r="F173" s="16">
        <v>1</v>
      </c>
      <c r="G173" s="14">
        <v>2</v>
      </c>
      <c r="H173" s="14">
        <v>-1</v>
      </c>
      <c r="I173" s="14" t="s">
        <v>428</v>
      </c>
      <c r="J173" s="14">
        <v>-1</v>
      </c>
      <c r="K173" s="14">
        <v>4</v>
      </c>
      <c r="L173" s="15">
        <v>0.5</v>
      </c>
    </row>
    <row r="174" spans="1:12" s="1" customFormat="1" ht="11.25" x14ac:dyDescent="0.2">
      <c r="A174" s="47">
        <v>14524140</v>
      </c>
      <c r="B174" s="43" t="s">
        <v>169</v>
      </c>
      <c r="C174" s="14">
        <v>3</v>
      </c>
      <c r="D174" s="14">
        <v>3</v>
      </c>
      <c r="E174" s="14" t="s">
        <v>428</v>
      </c>
      <c r="F174" s="16">
        <v>5</v>
      </c>
      <c r="G174" s="14">
        <v>4</v>
      </c>
      <c r="H174" s="14" t="s">
        <v>428</v>
      </c>
      <c r="I174" s="14">
        <v>1</v>
      </c>
      <c r="J174" s="14">
        <v>2</v>
      </c>
      <c r="K174" s="14">
        <v>1</v>
      </c>
      <c r="L174" s="15">
        <v>0.5</v>
      </c>
    </row>
    <row r="175" spans="1:12" s="1" customFormat="1" ht="11.25" x14ac:dyDescent="0.2">
      <c r="A175" s="47">
        <v>14524150</v>
      </c>
      <c r="B175" s="43" t="s">
        <v>170</v>
      </c>
      <c r="C175" s="14" t="s">
        <v>428</v>
      </c>
      <c r="D175" s="14" t="s">
        <v>428</v>
      </c>
      <c r="E175" s="14" t="s">
        <v>428</v>
      </c>
      <c r="F175" s="16">
        <v>1</v>
      </c>
      <c r="G175" s="14" t="s">
        <v>428</v>
      </c>
      <c r="H175" s="14" t="s">
        <v>428</v>
      </c>
      <c r="I175" s="14" t="s">
        <v>428</v>
      </c>
      <c r="J175" s="14" t="s">
        <v>428</v>
      </c>
      <c r="K175" s="14" t="s">
        <v>428</v>
      </c>
      <c r="L175" s="15" t="s">
        <v>428</v>
      </c>
    </row>
    <row r="176" spans="1:12" s="1" customFormat="1" ht="11.25" x14ac:dyDescent="0.2">
      <c r="A176" s="47">
        <v>14524160</v>
      </c>
      <c r="B176" s="43" t="s">
        <v>171</v>
      </c>
      <c r="C176" s="14">
        <v>6</v>
      </c>
      <c r="D176" s="14">
        <v>6</v>
      </c>
      <c r="E176" s="14" t="s">
        <v>428</v>
      </c>
      <c r="F176" s="16" t="s">
        <v>428</v>
      </c>
      <c r="G176" s="14">
        <v>11</v>
      </c>
      <c r="H176" s="14">
        <v>-1</v>
      </c>
      <c r="I176" s="14">
        <v>5</v>
      </c>
      <c r="J176" s="14">
        <v>-1</v>
      </c>
      <c r="K176" s="14">
        <v>8</v>
      </c>
      <c r="L176" s="15">
        <v>2</v>
      </c>
    </row>
    <row r="177" spans="1:12" s="1" customFormat="1" ht="11.25" x14ac:dyDescent="0.2">
      <c r="A177" s="47">
        <v>14524170</v>
      </c>
      <c r="B177" s="43" t="s">
        <v>172</v>
      </c>
      <c r="C177" s="14">
        <v>1</v>
      </c>
      <c r="D177" s="14">
        <v>1</v>
      </c>
      <c r="E177" s="14" t="s">
        <v>428</v>
      </c>
      <c r="F177" s="16" t="s">
        <v>428</v>
      </c>
      <c r="G177" s="14">
        <v>2</v>
      </c>
      <c r="H177" s="14" t="s">
        <v>428</v>
      </c>
      <c r="I177" s="14">
        <v>1</v>
      </c>
      <c r="J177" s="14">
        <v>-1</v>
      </c>
      <c r="K177" s="14">
        <v>2</v>
      </c>
      <c r="L177" s="15">
        <v>0.5</v>
      </c>
    </row>
    <row r="178" spans="1:12" s="1" customFormat="1" ht="11.25" x14ac:dyDescent="0.2">
      <c r="A178" s="47">
        <v>14524180</v>
      </c>
      <c r="B178" s="43" t="s">
        <v>173</v>
      </c>
      <c r="C178" s="14">
        <v>12</v>
      </c>
      <c r="D178" s="14">
        <v>10</v>
      </c>
      <c r="E178" s="14">
        <v>1</v>
      </c>
      <c r="F178" s="16">
        <v>7</v>
      </c>
      <c r="G178" s="14">
        <v>10</v>
      </c>
      <c r="H178" s="14">
        <v>-2</v>
      </c>
      <c r="I178" s="14">
        <v>-9</v>
      </c>
      <c r="J178" s="14">
        <v>11</v>
      </c>
      <c r="K178" s="14">
        <v>10</v>
      </c>
      <c r="L178" s="15">
        <v>3.1</v>
      </c>
    </row>
    <row r="179" spans="1:12" s="8" customFormat="1" ht="11.25" x14ac:dyDescent="0.2">
      <c r="A179" s="47">
        <v>14524190</v>
      </c>
      <c r="B179" s="43" t="s">
        <v>174</v>
      </c>
      <c r="C179" s="14">
        <v>2</v>
      </c>
      <c r="D179" s="14">
        <v>2</v>
      </c>
      <c r="E179" s="14" t="s">
        <v>428</v>
      </c>
      <c r="F179" s="16">
        <v>4</v>
      </c>
      <c r="G179" s="14" t="s">
        <v>428</v>
      </c>
      <c r="H179" s="14">
        <v>-1</v>
      </c>
      <c r="I179" s="14">
        <v>4</v>
      </c>
      <c r="J179" s="14">
        <v>-5</v>
      </c>
      <c r="K179" s="14">
        <v>2</v>
      </c>
      <c r="L179" s="15">
        <v>0.5</v>
      </c>
    </row>
    <row r="180" spans="1:12" s="1" customFormat="1" ht="11.25" x14ac:dyDescent="0.2">
      <c r="A180" s="47">
        <v>14524200</v>
      </c>
      <c r="B180" s="43" t="s">
        <v>175</v>
      </c>
      <c r="C180" s="14">
        <v>1</v>
      </c>
      <c r="D180" s="14">
        <v>1</v>
      </c>
      <c r="E180" s="14" t="s">
        <v>428</v>
      </c>
      <c r="F180" s="16">
        <v>7</v>
      </c>
      <c r="G180" s="14">
        <v>7</v>
      </c>
      <c r="H180" s="14" t="s">
        <v>428</v>
      </c>
      <c r="I180" s="14">
        <v>4</v>
      </c>
      <c r="J180" s="14">
        <v>1</v>
      </c>
      <c r="K180" s="14">
        <v>2</v>
      </c>
      <c r="L180" s="15">
        <v>0.9</v>
      </c>
    </row>
    <row r="181" spans="1:12" s="1" customFormat="1" ht="11.25" x14ac:dyDescent="0.2">
      <c r="A181" s="47">
        <v>14524210</v>
      </c>
      <c r="B181" s="43" t="s">
        <v>176</v>
      </c>
      <c r="C181" s="14">
        <v>2</v>
      </c>
      <c r="D181" s="14">
        <v>2</v>
      </c>
      <c r="E181" s="14" t="s">
        <v>428</v>
      </c>
      <c r="F181" s="16">
        <v>1</v>
      </c>
      <c r="G181" s="14">
        <v>2</v>
      </c>
      <c r="H181" s="14" t="s">
        <v>428</v>
      </c>
      <c r="I181" s="14" t="s">
        <v>428</v>
      </c>
      <c r="J181" s="14">
        <v>1</v>
      </c>
      <c r="K181" s="14">
        <v>1</v>
      </c>
      <c r="L181" s="15">
        <v>0.2</v>
      </c>
    </row>
    <row r="182" spans="1:12" s="1" customFormat="1" ht="11.25" x14ac:dyDescent="0.2">
      <c r="A182" s="47">
        <v>14524220</v>
      </c>
      <c r="B182" s="43" t="s">
        <v>177</v>
      </c>
      <c r="C182" s="14">
        <v>1</v>
      </c>
      <c r="D182" s="14">
        <v>1</v>
      </c>
      <c r="E182" s="14" t="s">
        <v>428</v>
      </c>
      <c r="F182" s="16" t="s">
        <v>428</v>
      </c>
      <c r="G182" s="14">
        <v>1</v>
      </c>
      <c r="H182" s="14" t="s">
        <v>428</v>
      </c>
      <c r="I182" s="14" t="s">
        <v>428</v>
      </c>
      <c r="J182" s="14">
        <v>-3</v>
      </c>
      <c r="K182" s="14">
        <v>4</v>
      </c>
      <c r="L182" s="15">
        <v>0.2</v>
      </c>
    </row>
    <row r="183" spans="1:12" s="1" customFormat="1" ht="11.25" x14ac:dyDescent="0.2">
      <c r="A183" s="47">
        <v>14524230</v>
      </c>
      <c r="B183" s="43" t="s">
        <v>178</v>
      </c>
      <c r="C183" s="14">
        <v>2</v>
      </c>
      <c r="D183" s="14">
        <v>2</v>
      </c>
      <c r="E183" s="14" t="s">
        <v>428</v>
      </c>
      <c r="F183" s="16">
        <v>2</v>
      </c>
      <c r="G183" s="14">
        <v>13</v>
      </c>
      <c r="H183" s="14">
        <v>2</v>
      </c>
      <c r="I183" s="14">
        <v>1</v>
      </c>
      <c r="J183" s="14">
        <v>5</v>
      </c>
      <c r="K183" s="14">
        <v>5</v>
      </c>
      <c r="L183" s="15">
        <v>1.1000000000000001</v>
      </c>
    </row>
    <row r="184" spans="1:12" s="1" customFormat="1" ht="11.25" x14ac:dyDescent="0.2">
      <c r="A184" s="47">
        <v>14524240</v>
      </c>
      <c r="B184" s="43" t="s">
        <v>179</v>
      </c>
      <c r="C184" s="14" t="s">
        <v>428</v>
      </c>
      <c r="D184" s="14" t="s">
        <v>428</v>
      </c>
      <c r="E184" s="14" t="s">
        <v>428</v>
      </c>
      <c r="F184" s="16" t="s">
        <v>428</v>
      </c>
      <c r="G184" s="14" t="s">
        <v>428</v>
      </c>
      <c r="H184" s="14" t="s">
        <v>428</v>
      </c>
      <c r="I184" s="14" t="s">
        <v>428</v>
      </c>
      <c r="J184" s="14" t="s">
        <v>428</v>
      </c>
      <c r="K184" s="14" t="s">
        <v>428</v>
      </c>
      <c r="L184" s="15" t="s">
        <v>428</v>
      </c>
    </row>
    <row r="185" spans="1:12" s="1" customFormat="1" ht="11.25" x14ac:dyDescent="0.2">
      <c r="A185" s="47">
        <v>14524250</v>
      </c>
      <c r="B185" s="43" t="s">
        <v>180</v>
      </c>
      <c r="C185" s="14">
        <v>2</v>
      </c>
      <c r="D185" s="14">
        <v>1</v>
      </c>
      <c r="E185" s="14">
        <v>1</v>
      </c>
      <c r="F185" s="16">
        <v>2</v>
      </c>
      <c r="G185" s="14">
        <v>3</v>
      </c>
      <c r="H185" s="14" t="s">
        <v>428</v>
      </c>
      <c r="I185" s="14" t="s">
        <v>428</v>
      </c>
      <c r="J185" s="14" t="s">
        <v>428</v>
      </c>
      <c r="K185" s="14">
        <v>3</v>
      </c>
      <c r="L185" s="15">
        <v>0.4</v>
      </c>
    </row>
    <row r="186" spans="1:12" s="1" customFormat="1" ht="11.25" x14ac:dyDescent="0.2">
      <c r="A186" s="47">
        <v>14524260</v>
      </c>
      <c r="B186" s="43" t="s">
        <v>181</v>
      </c>
      <c r="C186" s="14">
        <v>3</v>
      </c>
      <c r="D186" s="14">
        <v>3</v>
      </c>
      <c r="E186" s="14" t="s">
        <v>428</v>
      </c>
      <c r="F186" s="16">
        <v>1</v>
      </c>
      <c r="G186" s="14">
        <v>3</v>
      </c>
      <c r="H186" s="14" t="s">
        <v>428</v>
      </c>
      <c r="I186" s="14" t="s">
        <v>428</v>
      </c>
      <c r="J186" s="14">
        <v>1</v>
      </c>
      <c r="K186" s="14">
        <v>2</v>
      </c>
      <c r="L186" s="15">
        <v>0.4</v>
      </c>
    </row>
    <row r="187" spans="1:12" s="1" customFormat="1" ht="11.25" x14ac:dyDescent="0.2">
      <c r="A187" s="47">
        <v>14524270</v>
      </c>
      <c r="B187" s="43" t="s">
        <v>182</v>
      </c>
      <c r="C187" s="14">
        <v>1</v>
      </c>
      <c r="D187" s="14">
        <v>1</v>
      </c>
      <c r="E187" s="14" t="s">
        <v>428</v>
      </c>
      <c r="F187" s="16" t="s">
        <v>428</v>
      </c>
      <c r="G187" s="14">
        <v>1</v>
      </c>
      <c r="H187" s="14" t="s">
        <v>428</v>
      </c>
      <c r="I187" s="14" t="s">
        <v>428</v>
      </c>
      <c r="J187" s="14" t="s">
        <v>428</v>
      </c>
      <c r="K187" s="14">
        <v>1</v>
      </c>
      <c r="L187" s="15">
        <v>0.1</v>
      </c>
    </row>
    <row r="188" spans="1:12" s="1" customFormat="1" ht="11.25" x14ac:dyDescent="0.2">
      <c r="A188" s="47">
        <v>14524280</v>
      </c>
      <c r="B188" s="43" t="s">
        <v>183</v>
      </c>
      <c r="C188" s="14">
        <v>1</v>
      </c>
      <c r="D188" s="14">
        <v>1</v>
      </c>
      <c r="E188" s="14" t="s">
        <v>428</v>
      </c>
      <c r="F188" s="16">
        <v>2</v>
      </c>
      <c r="G188" s="14">
        <v>1</v>
      </c>
      <c r="H188" s="14" t="s">
        <v>428</v>
      </c>
      <c r="I188" s="14" t="s">
        <v>428</v>
      </c>
      <c r="J188" s="14" t="s">
        <v>428</v>
      </c>
      <c r="K188" s="14">
        <v>1</v>
      </c>
      <c r="L188" s="15">
        <v>0.2</v>
      </c>
    </row>
    <row r="189" spans="1:12" s="1" customFormat="1" ht="11.25" x14ac:dyDescent="0.2">
      <c r="A189" s="47">
        <v>14524290</v>
      </c>
      <c r="B189" s="43" t="s">
        <v>184</v>
      </c>
      <c r="C189" s="14" t="s">
        <v>428</v>
      </c>
      <c r="D189" s="14" t="s">
        <v>428</v>
      </c>
      <c r="E189" s="14" t="s">
        <v>428</v>
      </c>
      <c r="F189" s="16">
        <v>2</v>
      </c>
      <c r="G189" s="14">
        <v>3</v>
      </c>
      <c r="H189" s="14" t="s">
        <v>428</v>
      </c>
      <c r="I189" s="14" t="s">
        <v>428</v>
      </c>
      <c r="J189" s="14">
        <v>-1</v>
      </c>
      <c r="K189" s="14">
        <v>4</v>
      </c>
      <c r="L189" s="15">
        <v>0.7</v>
      </c>
    </row>
    <row r="190" spans="1:12" s="1" customFormat="1" ht="11.25" x14ac:dyDescent="0.2">
      <c r="A190" s="47">
        <v>14524300</v>
      </c>
      <c r="B190" s="43" t="s">
        <v>185</v>
      </c>
      <c r="C190" s="14">
        <v>18</v>
      </c>
      <c r="D190" s="14">
        <v>17</v>
      </c>
      <c r="E190" s="14" t="s">
        <v>428</v>
      </c>
      <c r="F190" s="16">
        <v>8</v>
      </c>
      <c r="G190" s="14">
        <v>23</v>
      </c>
      <c r="H190" s="14" t="s">
        <v>428</v>
      </c>
      <c r="I190" s="14">
        <v>3</v>
      </c>
      <c r="J190" s="14">
        <v>8</v>
      </c>
      <c r="K190" s="14">
        <v>12</v>
      </c>
      <c r="L190" s="15">
        <v>3.4</v>
      </c>
    </row>
    <row r="191" spans="1:12" s="1" customFormat="1" ht="11.25" x14ac:dyDescent="0.2">
      <c r="A191" s="47">
        <v>14524310</v>
      </c>
      <c r="B191" s="43" t="s">
        <v>186</v>
      </c>
      <c r="C191" s="14">
        <v>5</v>
      </c>
      <c r="D191" s="14">
        <v>5</v>
      </c>
      <c r="E191" s="14" t="s">
        <v>428</v>
      </c>
      <c r="F191" s="16">
        <v>1</v>
      </c>
      <c r="G191" s="14">
        <v>5</v>
      </c>
      <c r="H191" s="14" t="s">
        <v>428</v>
      </c>
      <c r="I191" s="14" t="s">
        <v>428</v>
      </c>
      <c r="J191" s="14" t="s">
        <v>428</v>
      </c>
      <c r="K191" s="14">
        <v>5</v>
      </c>
      <c r="L191" s="15">
        <v>0.8</v>
      </c>
    </row>
    <row r="192" spans="1:12" s="1" customFormat="1" ht="11.25" x14ac:dyDescent="0.2">
      <c r="A192" s="47">
        <v>14524320</v>
      </c>
      <c r="B192" s="43" t="s">
        <v>187</v>
      </c>
      <c r="C192" s="14">
        <v>9</v>
      </c>
      <c r="D192" s="14">
        <v>5</v>
      </c>
      <c r="E192" s="14" t="s">
        <v>428</v>
      </c>
      <c r="F192" s="16">
        <v>4</v>
      </c>
      <c r="G192" s="14">
        <v>5</v>
      </c>
      <c r="H192" s="14">
        <v>-55</v>
      </c>
      <c r="I192" s="14">
        <v>17</v>
      </c>
      <c r="J192" s="14">
        <v>27</v>
      </c>
      <c r="K192" s="14">
        <v>16</v>
      </c>
      <c r="L192" s="15">
        <v>4.0999999999999996</v>
      </c>
    </row>
    <row r="193" spans="1:12" s="1" customFormat="1" ht="11.25" x14ac:dyDescent="0.2">
      <c r="A193" s="47">
        <v>14524330</v>
      </c>
      <c r="B193" s="43" t="s">
        <v>455</v>
      </c>
      <c r="C193" s="14">
        <v>37</v>
      </c>
      <c r="D193" s="14">
        <v>33</v>
      </c>
      <c r="E193" s="14">
        <v>1</v>
      </c>
      <c r="F193" s="16">
        <v>19</v>
      </c>
      <c r="G193" s="14">
        <v>67</v>
      </c>
      <c r="H193" s="14">
        <v>12</v>
      </c>
      <c r="I193" s="14" t="s">
        <v>428</v>
      </c>
      <c r="J193" s="14">
        <v>14</v>
      </c>
      <c r="K193" s="14">
        <v>41</v>
      </c>
      <c r="L193" s="15">
        <v>9.3000000000000007</v>
      </c>
    </row>
    <row r="194" spans="1:12" s="7" customFormat="1" ht="19.899999999999999" customHeight="1" x14ac:dyDescent="0.2">
      <c r="A194" s="46">
        <v>14625</v>
      </c>
      <c r="B194" s="42" t="s">
        <v>188</v>
      </c>
      <c r="C194" s="12">
        <v>187</v>
      </c>
      <c r="D194" s="12">
        <v>168</v>
      </c>
      <c r="E194" s="12">
        <v>8</v>
      </c>
      <c r="F194" s="17">
        <v>121</v>
      </c>
      <c r="G194" s="12">
        <v>386</v>
      </c>
      <c r="H194" s="12">
        <v>82</v>
      </c>
      <c r="I194" s="12">
        <v>25</v>
      </c>
      <c r="J194" s="12">
        <v>61</v>
      </c>
      <c r="K194" s="12">
        <v>218</v>
      </c>
      <c r="L194" s="22">
        <v>48.6</v>
      </c>
    </row>
    <row r="195" spans="1:12" s="1" customFormat="1" ht="11.25" x14ac:dyDescent="0.2">
      <c r="A195" s="47">
        <v>14625010</v>
      </c>
      <c r="B195" s="43" t="s">
        <v>189</v>
      </c>
      <c r="C195" s="14">
        <v>3</v>
      </c>
      <c r="D195" s="14">
        <v>2</v>
      </c>
      <c r="E195" s="14" t="s">
        <v>428</v>
      </c>
      <c r="F195" s="16">
        <v>5</v>
      </c>
      <c r="G195" s="14">
        <v>13</v>
      </c>
      <c r="H195" s="14" t="s">
        <v>428</v>
      </c>
      <c r="I195" s="14">
        <v>3</v>
      </c>
      <c r="J195" s="14" t="s">
        <v>428</v>
      </c>
      <c r="K195" s="14">
        <v>10</v>
      </c>
      <c r="L195" s="15">
        <v>2.1</v>
      </c>
    </row>
    <row r="196" spans="1:12" s="8" customFormat="1" ht="11.25" x14ac:dyDescent="0.2">
      <c r="A196" s="47">
        <v>14625020</v>
      </c>
      <c r="B196" s="43" t="s">
        <v>190</v>
      </c>
      <c r="C196" s="14">
        <v>2</v>
      </c>
      <c r="D196" s="14">
        <v>2</v>
      </c>
      <c r="E196" s="14" t="s">
        <v>428</v>
      </c>
      <c r="F196" s="16">
        <v>13</v>
      </c>
      <c r="G196" s="14">
        <v>13</v>
      </c>
      <c r="H196" s="14">
        <v>7</v>
      </c>
      <c r="I196" s="14">
        <v>1</v>
      </c>
      <c r="J196" s="14">
        <v>3</v>
      </c>
      <c r="K196" s="14">
        <v>2</v>
      </c>
      <c r="L196" s="15">
        <v>1.8</v>
      </c>
    </row>
    <row r="197" spans="1:12" s="1" customFormat="1" ht="11.25" x14ac:dyDescent="0.2">
      <c r="A197" s="47">
        <v>14625030</v>
      </c>
      <c r="B197" s="43" t="s">
        <v>191</v>
      </c>
      <c r="C197" s="14">
        <v>7</v>
      </c>
      <c r="D197" s="14">
        <v>7</v>
      </c>
      <c r="E197" s="14" t="s">
        <v>428</v>
      </c>
      <c r="F197" s="16">
        <v>5</v>
      </c>
      <c r="G197" s="14">
        <v>7</v>
      </c>
      <c r="H197" s="14" t="s">
        <v>428</v>
      </c>
      <c r="I197" s="14" t="s">
        <v>428</v>
      </c>
      <c r="J197" s="14">
        <v>3</v>
      </c>
      <c r="K197" s="14">
        <v>4</v>
      </c>
      <c r="L197" s="15">
        <v>0.9</v>
      </c>
    </row>
    <row r="198" spans="1:12" s="1" customFormat="1" ht="11.25" x14ac:dyDescent="0.2">
      <c r="A198" s="47">
        <v>14625040</v>
      </c>
      <c r="B198" s="43" t="s">
        <v>192</v>
      </c>
      <c r="C198" s="14">
        <v>4</v>
      </c>
      <c r="D198" s="14">
        <v>4</v>
      </c>
      <c r="E198" s="14" t="s">
        <v>428</v>
      </c>
      <c r="F198" s="16">
        <v>2</v>
      </c>
      <c r="G198" s="14">
        <v>8</v>
      </c>
      <c r="H198" s="14">
        <v>1</v>
      </c>
      <c r="I198" s="14" t="s">
        <v>428</v>
      </c>
      <c r="J198" s="14">
        <v>2</v>
      </c>
      <c r="K198" s="14">
        <v>5</v>
      </c>
      <c r="L198" s="15">
        <v>1</v>
      </c>
    </row>
    <row r="199" spans="1:12" s="1" customFormat="1" ht="11.25" x14ac:dyDescent="0.2">
      <c r="A199" s="47">
        <v>14625060</v>
      </c>
      <c r="B199" s="43" t="s">
        <v>193</v>
      </c>
      <c r="C199" s="14">
        <v>3</v>
      </c>
      <c r="D199" s="14">
        <v>3</v>
      </c>
      <c r="E199" s="14" t="s">
        <v>428</v>
      </c>
      <c r="F199" s="16">
        <v>1</v>
      </c>
      <c r="G199" s="14">
        <v>3</v>
      </c>
      <c r="H199" s="14" t="s">
        <v>428</v>
      </c>
      <c r="I199" s="14" t="s">
        <v>428</v>
      </c>
      <c r="J199" s="14" t="s">
        <v>428</v>
      </c>
      <c r="K199" s="14">
        <v>3</v>
      </c>
      <c r="L199" s="15">
        <v>0.6</v>
      </c>
    </row>
    <row r="200" spans="1:12" s="1" customFormat="1" ht="11.25" x14ac:dyDescent="0.2">
      <c r="A200" s="47">
        <v>14625080</v>
      </c>
      <c r="B200" s="43" t="s">
        <v>194</v>
      </c>
      <c r="C200" s="14" t="s">
        <v>428</v>
      </c>
      <c r="D200" s="14" t="s">
        <v>428</v>
      </c>
      <c r="E200" s="14" t="s">
        <v>428</v>
      </c>
      <c r="F200" s="16" t="s">
        <v>428</v>
      </c>
      <c r="G200" s="14">
        <v>3</v>
      </c>
      <c r="H200" s="14">
        <v>1</v>
      </c>
      <c r="I200" s="14">
        <v>2</v>
      </c>
      <c r="J200" s="14" t="s">
        <v>428</v>
      </c>
      <c r="K200" s="14" t="s">
        <v>428</v>
      </c>
      <c r="L200" s="15">
        <v>0.3</v>
      </c>
    </row>
    <row r="201" spans="1:12" s="1" customFormat="1" ht="11.25" x14ac:dyDescent="0.2">
      <c r="A201" s="47">
        <v>14625090</v>
      </c>
      <c r="B201" s="43" t="s">
        <v>195</v>
      </c>
      <c r="C201" s="14">
        <v>1</v>
      </c>
      <c r="D201" s="14" t="s">
        <v>428</v>
      </c>
      <c r="E201" s="14" t="s">
        <v>428</v>
      </c>
      <c r="F201" s="16">
        <v>1</v>
      </c>
      <c r="G201" s="14">
        <v>10</v>
      </c>
      <c r="H201" s="14" t="s">
        <v>428</v>
      </c>
      <c r="I201" s="14">
        <v>1</v>
      </c>
      <c r="J201" s="14" t="s">
        <v>428</v>
      </c>
      <c r="K201" s="14">
        <v>9</v>
      </c>
      <c r="L201" s="15">
        <v>1</v>
      </c>
    </row>
    <row r="202" spans="1:12" s="1" customFormat="1" ht="11.25" x14ac:dyDescent="0.2">
      <c r="A202" s="47">
        <v>14625100</v>
      </c>
      <c r="B202" s="43" t="s">
        <v>196</v>
      </c>
      <c r="C202" s="14">
        <v>2</v>
      </c>
      <c r="D202" s="14">
        <v>2</v>
      </c>
      <c r="E202" s="14" t="s">
        <v>428</v>
      </c>
      <c r="F202" s="16">
        <v>2</v>
      </c>
      <c r="G202" s="14">
        <v>2</v>
      </c>
      <c r="H202" s="14" t="s">
        <v>428</v>
      </c>
      <c r="I202" s="14" t="s">
        <v>428</v>
      </c>
      <c r="J202" s="14" t="s">
        <v>428</v>
      </c>
      <c r="K202" s="14">
        <v>2</v>
      </c>
      <c r="L202" s="15">
        <v>0.2</v>
      </c>
    </row>
    <row r="203" spans="1:12" s="1" customFormat="1" ht="11.25" x14ac:dyDescent="0.2">
      <c r="A203" s="47">
        <v>14625110</v>
      </c>
      <c r="B203" s="43" t="s">
        <v>197</v>
      </c>
      <c r="C203" s="14">
        <v>1</v>
      </c>
      <c r="D203" s="14">
        <v>1</v>
      </c>
      <c r="E203" s="14" t="s">
        <v>428</v>
      </c>
      <c r="F203" s="16" t="s">
        <v>428</v>
      </c>
      <c r="G203" s="14">
        <v>1</v>
      </c>
      <c r="H203" s="14" t="s">
        <v>428</v>
      </c>
      <c r="I203" s="14">
        <v>-1</v>
      </c>
      <c r="J203" s="14">
        <v>1</v>
      </c>
      <c r="K203" s="14">
        <v>1</v>
      </c>
      <c r="L203" s="15">
        <v>0.3</v>
      </c>
    </row>
    <row r="204" spans="1:12" s="1" customFormat="1" ht="11.25" x14ac:dyDescent="0.2">
      <c r="A204" s="47">
        <v>14625120</v>
      </c>
      <c r="B204" s="43" t="s">
        <v>198</v>
      </c>
      <c r="C204" s="14">
        <v>5</v>
      </c>
      <c r="D204" s="14">
        <v>3</v>
      </c>
      <c r="E204" s="14" t="s">
        <v>428</v>
      </c>
      <c r="F204" s="16">
        <v>2</v>
      </c>
      <c r="G204" s="14">
        <v>17</v>
      </c>
      <c r="H204" s="14">
        <v>8</v>
      </c>
      <c r="I204" s="14">
        <v>4</v>
      </c>
      <c r="J204" s="14">
        <v>3</v>
      </c>
      <c r="K204" s="14">
        <v>2</v>
      </c>
      <c r="L204" s="15">
        <v>1.2</v>
      </c>
    </row>
    <row r="205" spans="1:12" s="1" customFormat="1" ht="11.25" x14ac:dyDescent="0.2">
      <c r="A205" s="47">
        <v>14625130</v>
      </c>
      <c r="B205" s="43" t="s">
        <v>199</v>
      </c>
      <c r="C205" s="14">
        <v>2</v>
      </c>
      <c r="D205" s="14">
        <v>2</v>
      </c>
      <c r="E205" s="14" t="s">
        <v>428</v>
      </c>
      <c r="F205" s="16">
        <v>1</v>
      </c>
      <c r="G205" s="14">
        <v>3</v>
      </c>
      <c r="H205" s="14" t="s">
        <v>428</v>
      </c>
      <c r="I205" s="14">
        <v>-1</v>
      </c>
      <c r="J205" s="14">
        <v>2</v>
      </c>
      <c r="K205" s="14">
        <v>2</v>
      </c>
      <c r="L205" s="15">
        <v>0.4</v>
      </c>
    </row>
    <row r="206" spans="1:12" s="1" customFormat="1" ht="11.25" x14ac:dyDescent="0.2">
      <c r="A206" s="47">
        <v>14625140</v>
      </c>
      <c r="B206" s="43" t="s">
        <v>200</v>
      </c>
      <c r="C206" s="14">
        <v>2</v>
      </c>
      <c r="D206" s="14">
        <v>2</v>
      </c>
      <c r="E206" s="14" t="s">
        <v>428</v>
      </c>
      <c r="F206" s="16" t="s">
        <v>428</v>
      </c>
      <c r="G206" s="14">
        <v>2</v>
      </c>
      <c r="H206" s="14" t="s">
        <v>428</v>
      </c>
      <c r="I206" s="14" t="s">
        <v>428</v>
      </c>
      <c r="J206" s="14">
        <v>1</v>
      </c>
      <c r="K206" s="14">
        <v>1</v>
      </c>
      <c r="L206" s="15">
        <v>0.3</v>
      </c>
    </row>
    <row r="207" spans="1:12" s="1" customFormat="1" ht="11.25" x14ac:dyDescent="0.2">
      <c r="A207" s="47">
        <v>14625150</v>
      </c>
      <c r="B207" s="43" t="s">
        <v>201</v>
      </c>
      <c r="C207" s="14">
        <v>2</v>
      </c>
      <c r="D207" s="14">
        <v>2</v>
      </c>
      <c r="E207" s="14" t="s">
        <v>428</v>
      </c>
      <c r="F207" s="16">
        <v>2</v>
      </c>
      <c r="G207" s="14">
        <v>3</v>
      </c>
      <c r="H207" s="14" t="s">
        <v>428</v>
      </c>
      <c r="I207" s="14" t="s">
        <v>428</v>
      </c>
      <c r="J207" s="14">
        <v>-1</v>
      </c>
      <c r="K207" s="14">
        <v>4</v>
      </c>
      <c r="L207" s="15">
        <v>0.5</v>
      </c>
    </row>
    <row r="208" spans="1:12" s="1" customFormat="1" ht="11.25" x14ac:dyDescent="0.2">
      <c r="A208" s="47">
        <v>14625160</v>
      </c>
      <c r="B208" s="43" t="s">
        <v>202</v>
      </c>
      <c r="C208" s="14">
        <v>5</v>
      </c>
      <c r="D208" s="14">
        <v>5</v>
      </c>
      <c r="E208" s="14" t="s">
        <v>428</v>
      </c>
      <c r="F208" s="16">
        <v>1</v>
      </c>
      <c r="G208" s="14">
        <v>6</v>
      </c>
      <c r="H208" s="14" t="s">
        <v>428</v>
      </c>
      <c r="I208" s="14" t="s">
        <v>428</v>
      </c>
      <c r="J208" s="14">
        <v>2</v>
      </c>
      <c r="K208" s="14">
        <v>4</v>
      </c>
      <c r="L208" s="15">
        <v>0.7</v>
      </c>
    </row>
    <row r="209" spans="1:12" s="1" customFormat="1" ht="11.25" x14ac:dyDescent="0.2">
      <c r="A209" s="47">
        <v>14625170</v>
      </c>
      <c r="B209" s="43" t="s">
        <v>203</v>
      </c>
      <c r="C209" s="14">
        <v>7</v>
      </c>
      <c r="D209" s="14">
        <v>7</v>
      </c>
      <c r="E209" s="14" t="s">
        <v>428</v>
      </c>
      <c r="F209" s="16" t="s">
        <v>428</v>
      </c>
      <c r="G209" s="14">
        <v>7</v>
      </c>
      <c r="H209" s="14" t="s">
        <v>428</v>
      </c>
      <c r="I209" s="14" t="s">
        <v>428</v>
      </c>
      <c r="J209" s="14">
        <v>-1</v>
      </c>
      <c r="K209" s="14">
        <v>8</v>
      </c>
      <c r="L209" s="15">
        <v>1.1000000000000001</v>
      </c>
    </row>
    <row r="210" spans="1:12" s="1" customFormat="1" ht="11.25" x14ac:dyDescent="0.2">
      <c r="A210" s="47">
        <v>14625180</v>
      </c>
      <c r="B210" s="43" t="s">
        <v>204</v>
      </c>
      <c r="C210" s="14" t="s">
        <v>428</v>
      </c>
      <c r="D210" s="14" t="s">
        <v>428</v>
      </c>
      <c r="E210" s="14" t="s">
        <v>428</v>
      </c>
      <c r="F210" s="16">
        <v>1</v>
      </c>
      <c r="G210" s="14" t="s">
        <v>428</v>
      </c>
      <c r="H210" s="14" t="s">
        <v>428</v>
      </c>
      <c r="I210" s="14" t="s">
        <v>428</v>
      </c>
      <c r="J210" s="14" t="s">
        <v>428</v>
      </c>
      <c r="K210" s="14" t="s">
        <v>428</v>
      </c>
      <c r="L210" s="15" t="s">
        <v>428</v>
      </c>
    </row>
    <row r="211" spans="1:12" s="1" customFormat="1" ht="11.25" x14ac:dyDescent="0.2">
      <c r="A211" s="47">
        <v>14625190</v>
      </c>
      <c r="B211" s="43" t="s">
        <v>205</v>
      </c>
      <c r="C211" s="14" t="s">
        <v>428</v>
      </c>
      <c r="D211" s="14" t="s">
        <v>428</v>
      </c>
      <c r="E211" s="14" t="s">
        <v>428</v>
      </c>
      <c r="F211" s="16">
        <v>1</v>
      </c>
      <c r="G211" s="14" t="s">
        <v>428</v>
      </c>
      <c r="H211" s="14" t="s">
        <v>428</v>
      </c>
      <c r="I211" s="14" t="s">
        <v>428</v>
      </c>
      <c r="J211" s="14" t="s">
        <v>428</v>
      </c>
      <c r="K211" s="14" t="s">
        <v>428</v>
      </c>
      <c r="L211" s="15">
        <v>0</v>
      </c>
    </row>
    <row r="212" spans="1:12" s="1" customFormat="1" ht="11.25" x14ac:dyDescent="0.2">
      <c r="A212" s="47">
        <v>14625200</v>
      </c>
      <c r="B212" s="43" t="s">
        <v>206</v>
      </c>
      <c r="C212" s="14">
        <v>10</v>
      </c>
      <c r="D212" s="14">
        <v>9</v>
      </c>
      <c r="E212" s="14">
        <v>1</v>
      </c>
      <c r="F212" s="16">
        <v>2</v>
      </c>
      <c r="G212" s="14">
        <v>22</v>
      </c>
      <c r="H212" s="14">
        <v>2</v>
      </c>
      <c r="I212" s="14">
        <v>3</v>
      </c>
      <c r="J212" s="14">
        <v>4</v>
      </c>
      <c r="K212" s="14">
        <v>13</v>
      </c>
      <c r="L212" s="15">
        <v>2.7</v>
      </c>
    </row>
    <row r="213" spans="1:12" s="1" customFormat="1" ht="11.25" x14ac:dyDescent="0.2">
      <c r="A213" s="47">
        <v>14625220</v>
      </c>
      <c r="B213" s="43" t="s">
        <v>207</v>
      </c>
      <c r="C213" s="14">
        <v>4</v>
      </c>
      <c r="D213" s="14">
        <v>4</v>
      </c>
      <c r="E213" s="14" t="s">
        <v>428</v>
      </c>
      <c r="F213" s="16">
        <v>1</v>
      </c>
      <c r="G213" s="14">
        <v>5</v>
      </c>
      <c r="H213" s="14" t="s">
        <v>428</v>
      </c>
      <c r="I213" s="14">
        <v>1</v>
      </c>
      <c r="J213" s="14" t="s">
        <v>428</v>
      </c>
      <c r="K213" s="14">
        <v>4</v>
      </c>
      <c r="L213" s="15">
        <v>0.8</v>
      </c>
    </row>
    <row r="214" spans="1:12" s="1" customFormat="1" ht="11.25" x14ac:dyDescent="0.2">
      <c r="A214" s="47">
        <v>14625230</v>
      </c>
      <c r="B214" s="43" t="s">
        <v>208</v>
      </c>
      <c r="C214" s="14">
        <v>2</v>
      </c>
      <c r="D214" s="14" t="s">
        <v>428</v>
      </c>
      <c r="E214" s="14">
        <v>2</v>
      </c>
      <c r="F214" s="16">
        <v>1</v>
      </c>
      <c r="G214" s="14">
        <v>4</v>
      </c>
      <c r="H214" s="14" t="s">
        <v>428</v>
      </c>
      <c r="I214" s="14" t="s">
        <v>428</v>
      </c>
      <c r="J214" s="14">
        <v>4</v>
      </c>
      <c r="K214" s="14" t="s">
        <v>428</v>
      </c>
      <c r="L214" s="15">
        <v>0.4</v>
      </c>
    </row>
    <row r="215" spans="1:12" s="1" customFormat="1" ht="11.25" x14ac:dyDescent="0.2">
      <c r="A215" s="47">
        <v>14625240</v>
      </c>
      <c r="B215" s="43" t="s">
        <v>209</v>
      </c>
      <c r="C215" s="14">
        <v>12</v>
      </c>
      <c r="D215" s="14">
        <v>8</v>
      </c>
      <c r="E215" s="14" t="s">
        <v>428</v>
      </c>
      <c r="F215" s="16">
        <v>13</v>
      </c>
      <c r="G215" s="14">
        <v>67</v>
      </c>
      <c r="H215" s="14">
        <v>31</v>
      </c>
      <c r="I215" s="14">
        <v>-4</v>
      </c>
      <c r="J215" s="14">
        <v>19</v>
      </c>
      <c r="K215" s="14">
        <v>21</v>
      </c>
      <c r="L215" s="15">
        <v>6.9</v>
      </c>
    </row>
    <row r="216" spans="1:12" s="1" customFormat="1" ht="11.25" x14ac:dyDescent="0.2">
      <c r="A216" s="47">
        <v>14625250</v>
      </c>
      <c r="B216" s="43" t="s">
        <v>210</v>
      </c>
      <c r="C216" s="14">
        <v>1</v>
      </c>
      <c r="D216" s="14">
        <v>1</v>
      </c>
      <c r="E216" s="14" t="s">
        <v>428</v>
      </c>
      <c r="F216" s="16">
        <v>1</v>
      </c>
      <c r="G216" s="14">
        <v>1</v>
      </c>
      <c r="H216" s="14" t="s">
        <v>428</v>
      </c>
      <c r="I216" s="14" t="s">
        <v>428</v>
      </c>
      <c r="J216" s="14" t="s">
        <v>428</v>
      </c>
      <c r="K216" s="14">
        <v>1</v>
      </c>
      <c r="L216" s="15">
        <v>0.1</v>
      </c>
    </row>
    <row r="217" spans="1:12" s="1" customFormat="1" ht="11.25" x14ac:dyDescent="0.2">
      <c r="A217" s="47">
        <v>14625270</v>
      </c>
      <c r="B217" s="43" t="s">
        <v>211</v>
      </c>
      <c r="C217" s="14">
        <v>1</v>
      </c>
      <c r="D217" s="14">
        <v>1</v>
      </c>
      <c r="E217" s="14" t="s">
        <v>428</v>
      </c>
      <c r="F217" s="16">
        <v>1</v>
      </c>
      <c r="G217" s="14">
        <v>1</v>
      </c>
      <c r="H217" s="14" t="s">
        <v>428</v>
      </c>
      <c r="I217" s="14" t="s">
        <v>428</v>
      </c>
      <c r="J217" s="14" t="s">
        <v>428</v>
      </c>
      <c r="K217" s="14">
        <v>1</v>
      </c>
      <c r="L217" s="15">
        <v>0.2</v>
      </c>
    </row>
    <row r="218" spans="1:12" s="1" customFormat="1" ht="11.25" x14ac:dyDescent="0.2">
      <c r="A218" s="47">
        <v>14625280</v>
      </c>
      <c r="B218" s="43" t="s">
        <v>212</v>
      </c>
      <c r="C218" s="14">
        <v>3</v>
      </c>
      <c r="D218" s="14">
        <v>3</v>
      </c>
      <c r="E218" s="14" t="s">
        <v>428</v>
      </c>
      <c r="F218" s="16">
        <v>3</v>
      </c>
      <c r="G218" s="14">
        <v>10</v>
      </c>
      <c r="H218" s="14">
        <v>9</v>
      </c>
      <c r="I218" s="14">
        <v>-1</v>
      </c>
      <c r="J218" s="14" t="s">
        <v>428</v>
      </c>
      <c r="K218" s="14">
        <v>2</v>
      </c>
      <c r="L218" s="15">
        <v>0.7</v>
      </c>
    </row>
    <row r="219" spans="1:12" s="1" customFormat="1" ht="11.25" x14ac:dyDescent="0.2">
      <c r="A219" s="47">
        <v>14625290</v>
      </c>
      <c r="B219" s="43" t="s">
        <v>213</v>
      </c>
      <c r="C219" s="14">
        <v>1</v>
      </c>
      <c r="D219" s="14" t="s">
        <v>428</v>
      </c>
      <c r="E219" s="14" t="s">
        <v>428</v>
      </c>
      <c r="F219" s="16" t="s">
        <v>428</v>
      </c>
      <c r="G219" s="14">
        <v>5</v>
      </c>
      <c r="H219" s="14">
        <v>1</v>
      </c>
      <c r="I219" s="14">
        <v>1</v>
      </c>
      <c r="J219" s="14">
        <v>3</v>
      </c>
      <c r="K219" s="14" t="s">
        <v>428</v>
      </c>
      <c r="L219" s="15">
        <v>0.4</v>
      </c>
    </row>
    <row r="220" spans="1:12" s="1" customFormat="1" ht="11.25" x14ac:dyDescent="0.2">
      <c r="A220" s="47">
        <v>14625300</v>
      </c>
      <c r="B220" s="43" t="s">
        <v>214</v>
      </c>
      <c r="C220" s="14">
        <v>2</v>
      </c>
      <c r="D220" s="14">
        <v>2</v>
      </c>
      <c r="E220" s="14" t="s">
        <v>428</v>
      </c>
      <c r="F220" s="16" t="s">
        <v>428</v>
      </c>
      <c r="G220" s="14">
        <v>2</v>
      </c>
      <c r="H220" s="14" t="s">
        <v>428</v>
      </c>
      <c r="I220" s="14" t="s">
        <v>428</v>
      </c>
      <c r="J220" s="14" t="s">
        <v>428</v>
      </c>
      <c r="K220" s="14">
        <v>2</v>
      </c>
      <c r="L220" s="15">
        <v>0.4</v>
      </c>
    </row>
    <row r="221" spans="1:12" s="1" customFormat="1" ht="11.25" x14ac:dyDescent="0.2">
      <c r="A221" s="47">
        <v>14625310</v>
      </c>
      <c r="B221" s="43" t="s">
        <v>215</v>
      </c>
      <c r="C221" s="14">
        <v>3</v>
      </c>
      <c r="D221" s="14">
        <v>3</v>
      </c>
      <c r="E221" s="14" t="s">
        <v>428</v>
      </c>
      <c r="F221" s="16">
        <v>4</v>
      </c>
      <c r="G221" s="14">
        <v>11</v>
      </c>
      <c r="H221" s="14">
        <v>3</v>
      </c>
      <c r="I221" s="14">
        <v>6</v>
      </c>
      <c r="J221" s="14">
        <v>2</v>
      </c>
      <c r="K221" s="14" t="s">
        <v>428</v>
      </c>
      <c r="L221" s="15">
        <v>1.3</v>
      </c>
    </row>
    <row r="222" spans="1:12" s="8" customFormat="1" ht="11.25" x14ac:dyDescent="0.2">
      <c r="A222" s="47">
        <v>14625320</v>
      </c>
      <c r="B222" s="43" t="s">
        <v>216</v>
      </c>
      <c r="C222" s="14" t="s">
        <v>428</v>
      </c>
      <c r="D222" s="14" t="s">
        <v>428</v>
      </c>
      <c r="E222" s="14" t="s">
        <v>428</v>
      </c>
      <c r="F222" s="16" t="s">
        <v>428</v>
      </c>
      <c r="G222" s="14" t="s">
        <v>428</v>
      </c>
      <c r="H222" s="14" t="s">
        <v>428</v>
      </c>
      <c r="I222" s="14" t="s">
        <v>428</v>
      </c>
      <c r="J222" s="14" t="s">
        <v>428</v>
      </c>
      <c r="K222" s="14" t="s">
        <v>428</v>
      </c>
      <c r="L222" s="15">
        <v>0</v>
      </c>
    </row>
    <row r="223" spans="1:12" s="1" customFormat="1" ht="11.25" x14ac:dyDescent="0.2">
      <c r="A223" s="47">
        <v>14625330</v>
      </c>
      <c r="B223" s="43" t="s">
        <v>217</v>
      </c>
      <c r="C223" s="14">
        <v>4</v>
      </c>
      <c r="D223" s="14">
        <v>4</v>
      </c>
      <c r="E223" s="14" t="s">
        <v>428</v>
      </c>
      <c r="F223" s="16">
        <v>4</v>
      </c>
      <c r="G223" s="14">
        <v>4</v>
      </c>
      <c r="H223" s="14" t="s">
        <v>428</v>
      </c>
      <c r="I223" s="14" t="s">
        <v>428</v>
      </c>
      <c r="J223" s="14">
        <v>1</v>
      </c>
      <c r="K223" s="14">
        <v>3</v>
      </c>
      <c r="L223" s="15">
        <v>0.6</v>
      </c>
    </row>
    <row r="224" spans="1:12" s="1" customFormat="1" ht="11.25" x14ac:dyDescent="0.2">
      <c r="A224" s="47">
        <v>14625340</v>
      </c>
      <c r="B224" s="43" t="s">
        <v>218</v>
      </c>
      <c r="C224" s="14">
        <v>1</v>
      </c>
      <c r="D224" s="14">
        <v>1</v>
      </c>
      <c r="E224" s="14" t="s">
        <v>428</v>
      </c>
      <c r="F224" s="16">
        <v>4</v>
      </c>
      <c r="G224" s="14">
        <v>2</v>
      </c>
      <c r="H224" s="14">
        <v>1</v>
      </c>
      <c r="I224" s="14">
        <v>-1</v>
      </c>
      <c r="J224" s="14">
        <v>-2</v>
      </c>
      <c r="K224" s="14">
        <v>4</v>
      </c>
      <c r="L224" s="15">
        <v>0.3</v>
      </c>
    </row>
    <row r="225" spans="1:12" s="1" customFormat="1" ht="11.25" x14ac:dyDescent="0.2">
      <c r="A225" s="47">
        <v>14625350</v>
      </c>
      <c r="B225" s="43" t="s">
        <v>219</v>
      </c>
      <c r="C225" s="14">
        <v>1</v>
      </c>
      <c r="D225" s="14">
        <v>1</v>
      </c>
      <c r="E225" s="14" t="s">
        <v>428</v>
      </c>
      <c r="F225" s="16" t="s">
        <v>428</v>
      </c>
      <c r="G225" s="14">
        <v>2</v>
      </c>
      <c r="H225" s="14" t="s">
        <v>428</v>
      </c>
      <c r="I225" s="14" t="s">
        <v>428</v>
      </c>
      <c r="J225" s="14" t="s">
        <v>428</v>
      </c>
      <c r="K225" s="14">
        <v>2</v>
      </c>
      <c r="L225" s="15">
        <v>0.3</v>
      </c>
    </row>
    <row r="226" spans="1:12" s="1" customFormat="1" ht="11.25" x14ac:dyDescent="0.2">
      <c r="A226" s="47">
        <v>14625360</v>
      </c>
      <c r="B226" s="43" t="s">
        <v>220</v>
      </c>
      <c r="C226" s="14">
        <v>2</v>
      </c>
      <c r="D226" s="14">
        <v>2</v>
      </c>
      <c r="E226" s="14" t="s">
        <v>428</v>
      </c>
      <c r="F226" s="16">
        <v>4</v>
      </c>
      <c r="G226" s="14">
        <v>3</v>
      </c>
      <c r="H226" s="14" t="s">
        <v>428</v>
      </c>
      <c r="I226" s="14" t="s">
        <v>428</v>
      </c>
      <c r="J226" s="14" t="s">
        <v>428</v>
      </c>
      <c r="K226" s="14">
        <v>3</v>
      </c>
      <c r="L226" s="15">
        <v>0.5</v>
      </c>
    </row>
    <row r="227" spans="1:12" s="1" customFormat="1" ht="11.25" x14ac:dyDescent="0.2">
      <c r="A227" s="47">
        <v>14625370</v>
      </c>
      <c r="B227" s="43" t="s">
        <v>221</v>
      </c>
      <c r="C227" s="14" t="s">
        <v>428</v>
      </c>
      <c r="D227" s="14" t="s">
        <v>428</v>
      </c>
      <c r="E227" s="14" t="s">
        <v>428</v>
      </c>
      <c r="F227" s="16">
        <v>1</v>
      </c>
      <c r="G227" s="14" t="s">
        <v>428</v>
      </c>
      <c r="H227" s="14" t="s">
        <v>428</v>
      </c>
      <c r="I227" s="14" t="s">
        <v>428</v>
      </c>
      <c r="J227" s="14">
        <v>-1</v>
      </c>
      <c r="K227" s="14">
        <v>1</v>
      </c>
      <c r="L227" s="15" t="s">
        <v>428</v>
      </c>
    </row>
    <row r="228" spans="1:12" s="1" customFormat="1" ht="11.25" x14ac:dyDescent="0.2">
      <c r="A228" s="47">
        <v>14625380</v>
      </c>
      <c r="B228" s="43" t="s">
        <v>222</v>
      </c>
      <c r="C228" s="14">
        <v>5</v>
      </c>
      <c r="D228" s="14">
        <v>5</v>
      </c>
      <c r="E228" s="14" t="s">
        <v>428</v>
      </c>
      <c r="F228" s="16">
        <v>3</v>
      </c>
      <c r="G228" s="14">
        <v>5</v>
      </c>
      <c r="H228" s="14" t="s">
        <v>428</v>
      </c>
      <c r="I228" s="14">
        <v>-1</v>
      </c>
      <c r="J228" s="14" t="s">
        <v>428</v>
      </c>
      <c r="K228" s="14">
        <v>6</v>
      </c>
      <c r="L228" s="15">
        <v>1</v>
      </c>
    </row>
    <row r="229" spans="1:12" s="1" customFormat="1" ht="11.25" x14ac:dyDescent="0.2">
      <c r="A229" s="47">
        <v>14625390</v>
      </c>
      <c r="B229" s="43" t="s">
        <v>223</v>
      </c>
      <c r="C229" s="14">
        <v>1</v>
      </c>
      <c r="D229" s="14">
        <v>1</v>
      </c>
      <c r="E229" s="14" t="s">
        <v>428</v>
      </c>
      <c r="F229" s="16" t="s">
        <v>428</v>
      </c>
      <c r="G229" s="14">
        <v>3</v>
      </c>
      <c r="H229" s="14" t="s">
        <v>428</v>
      </c>
      <c r="I229" s="14">
        <v>1</v>
      </c>
      <c r="J229" s="14" t="s">
        <v>428</v>
      </c>
      <c r="K229" s="14">
        <v>2</v>
      </c>
      <c r="L229" s="15">
        <v>0.4</v>
      </c>
    </row>
    <row r="230" spans="1:12" s="1" customFormat="1" ht="11.25" x14ac:dyDescent="0.2">
      <c r="A230" s="47">
        <v>14625410</v>
      </c>
      <c r="B230" s="43" t="s">
        <v>224</v>
      </c>
      <c r="C230" s="14">
        <v>3</v>
      </c>
      <c r="D230" s="14">
        <v>3</v>
      </c>
      <c r="E230" s="14" t="s">
        <v>428</v>
      </c>
      <c r="F230" s="16" t="s">
        <v>428</v>
      </c>
      <c r="G230" s="14">
        <v>3</v>
      </c>
      <c r="H230" s="14" t="s">
        <v>428</v>
      </c>
      <c r="I230" s="14" t="s">
        <v>428</v>
      </c>
      <c r="J230" s="14" t="s">
        <v>428</v>
      </c>
      <c r="K230" s="14">
        <v>3</v>
      </c>
      <c r="L230" s="15">
        <v>0.4</v>
      </c>
    </row>
    <row r="231" spans="1:12" s="1" customFormat="1" ht="11.25" x14ac:dyDescent="0.2">
      <c r="A231" s="47">
        <v>14625420</v>
      </c>
      <c r="B231" s="43" t="s">
        <v>225</v>
      </c>
      <c r="C231" s="14">
        <v>2</v>
      </c>
      <c r="D231" s="14">
        <v>2</v>
      </c>
      <c r="E231" s="14" t="s">
        <v>428</v>
      </c>
      <c r="F231" s="16">
        <v>1</v>
      </c>
      <c r="G231" s="14">
        <v>2</v>
      </c>
      <c r="H231" s="14" t="s">
        <v>428</v>
      </c>
      <c r="I231" s="14" t="s">
        <v>428</v>
      </c>
      <c r="J231" s="14" t="s">
        <v>428</v>
      </c>
      <c r="K231" s="14">
        <v>2</v>
      </c>
      <c r="L231" s="15">
        <v>0.3</v>
      </c>
    </row>
    <row r="232" spans="1:12" s="1" customFormat="1" ht="11.25" x14ac:dyDescent="0.2">
      <c r="A232" s="47">
        <v>14625430</v>
      </c>
      <c r="B232" s="43" t="s">
        <v>226</v>
      </c>
      <c r="C232" s="14">
        <v>10</v>
      </c>
      <c r="D232" s="14">
        <v>10</v>
      </c>
      <c r="E232" s="14" t="s">
        <v>428</v>
      </c>
      <c r="F232" s="16">
        <v>2</v>
      </c>
      <c r="G232" s="14">
        <v>11</v>
      </c>
      <c r="H232" s="14" t="s">
        <v>428</v>
      </c>
      <c r="I232" s="14">
        <v>1</v>
      </c>
      <c r="J232" s="14">
        <v>2</v>
      </c>
      <c r="K232" s="14">
        <v>8</v>
      </c>
      <c r="L232" s="15">
        <v>2.2000000000000002</v>
      </c>
    </row>
    <row r="233" spans="1:12" s="1" customFormat="1" ht="11.25" x14ac:dyDescent="0.2">
      <c r="A233" s="47">
        <v>14625440</v>
      </c>
      <c r="B233" s="43" t="s">
        <v>227</v>
      </c>
      <c r="C233" s="14" t="s">
        <v>428</v>
      </c>
      <c r="D233" s="14" t="s">
        <v>428</v>
      </c>
      <c r="E233" s="14" t="s">
        <v>428</v>
      </c>
      <c r="F233" s="16" t="s">
        <v>428</v>
      </c>
      <c r="G233" s="14" t="s">
        <v>428</v>
      </c>
      <c r="H233" s="14" t="s">
        <v>428</v>
      </c>
      <c r="I233" s="14" t="s">
        <v>428</v>
      </c>
      <c r="J233" s="14" t="s">
        <v>428</v>
      </c>
      <c r="K233" s="14" t="s">
        <v>428</v>
      </c>
      <c r="L233" s="15">
        <v>0.1</v>
      </c>
    </row>
    <row r="234" spans="1:12" s="1" customFormat="1" ht="11.25" x14ac:dyDescent="0.2">
      <c r="A234" s="47">
        <v>14625450</v>
      </c>
      <c r="B234" s="43" t="s">
        <v>228</v>
      </c>
      <c r="C234" s="14">
        <v>3</v>
      </c>
      <c r="D234" s="14">
        <v>3</v>
      </c>
      <c r="E234" s="14" t="s">
        <v>428</v>
      </c>
      <c r="F234" s="16">
        <v>3</v>
      </c>
      <c r="G234" s="14">
        <v>10</v>
      </c>
      <c r="H234" s="14">
        <v>2</v>
      </c>
      <c r="I234" s="14">
        <v>-1</v>
      </c>
      <c r="J234" s="14">
        <v>3</v>
      </c>
      <c r="K234" s="14">
        <v>6</v>
      </c>
      <c r="L234" s="15">
        <v>1.3</v>
      </c>
    </row>
    <row r="235" spans="1:12" s="1" customFormat="1" ht="11.25" x14ac:dyDescent="0.2">
      <c r="A235" s="47">
        <v>14625460</v>
      </c>
      <c r="B235" s="43" t="s">
        <v>229</v>
      </c>
      <c r="C235" s="14" t="s">
        <v>428</v>
      </c>
      <c r="D235" s="14" t="s">
        <v>428</v>
      </c>
      <c r="E235" s="14" t="s">
        <v>428</v>
      </c>
      <c r="F235" s="16" t="s">
        <v>428</v>
      </c>
      <c r="G235" s="14" t="s">
        <v>428</v>
      </c>
      <c r="H235" s="14" t="s">
        <v>428</v>
      </c>
      <c r="I235" s="14" t="s">
        <v>428</v>
      </c>
      <c r="J235" s="14" t="s">
        <v>428</v>
      </c>
      <c r="K235" s="14" t="s">
        <v>428</v>
      </c>
      <c r="L235" s="15" t="s">
        <v>428</v>
      </c>
    </row>
    <row r="236" spans="1:12" s="8" customFormat="1" ht="11.25" x14ac:dyDescent="0.2">
      <c r="A236" s="47">
        <v>14625470</v>
      </c>
      <c r="B236" s="43" t="s">
        <v>230</v>
      </c>
      <c r="C236" s="14" t="s">
        <v>428</v>
      </c>
      <c r="D236" s="14" t="s">
        <v>428</v>
      </c>
      <c r="E236" s="14" t="s">
        <v>428</v>
      </c>
      <c r="F236" s="16">
        <v>3</v>
      </c>
      <c r="G236" s="14" t="s">
        <v>428</v>
      </c>
      <c r="H236" s="14" t="s">
        <v>428</v>
      </c>
      <c r="I236" s="14" t="s">
        <v>428</v>
      </c>
      <c r="J236" s="14" t="s">
        <v>428</v>
      </c>
      <c r="K236" s="14" t="s">
        <v>428</v>
      </c>
      <c r="L236" s="15" t="s">
        <v>428</v>
      </c>
    </row>
    <row r="237" spans="1:12" s="1" customFormat="1" ht="11.25" x14ac:dyDescent="0.2">
      <c r="A237" s="47">
        <v>14625480</v>
      </c>
      <c r="B237" s="43" t="s">
        <v>231</v>
      </c>
      <c r="C237" s="14">
        <v>7</v>
      </c>
      <c r="D237" s="14">
        <v>7</v>
      </c>
      <c r="E237" s="14" t="s">
        <v>428</v>
      </c>
      <c r="F237" s="16">
        <v>5</v>
      </c>
      <c r="G237" s="14">
        <v>14</v>
      </c>
      <c r="H237" s="14">
        <v>8</v>
      </c>
      <c r="I237" s="14">
        <v>1</v>
      </c>
      <c r="J237" s="14">
        <v>-4</v>
      </c>
      <c r="K237" s="14">
        <v>9</v>
      </c>
      <c r="L237" s="15">
        <v>1.6</v>
      </c>
    </row>
    <row r="238" spans="1:12" s="1" customFormat="1" ht="11.25" x14ac:dyDescent="0.2">
      <c r="A238" s="47">
        <v>14625490</v>
      </c>
      <c r="B238" s="43" t="s">
        <v>232</v>
      </c>
      <c r="C238" s="14">
        <v>3</v>
      </c>
      <c r="D238" s="14">
        <v>3</v>
      </c>
      <c r="E238" s="14" t="s">
        <v>428</v>
      </c>
      <c r="F238" s="16">
        <v>1</v>
      </c>
      <c r="G238" s="14">
        <v>5</v>
      </c>
      <c r="H238" s="14" t="s">
        <v>428</v>
      </c>
      <c r="I238" s="14" t="s">
        <v>428</v>
      </c>
      <c r="J238" s="14">
        <v>2</v>
      </c>
      <c r="K238" s="14">
        <v>3</v>
      </c>
      <c r="L238" s="15">
        <v>0.8</v>
      </c>
    </row>
    <row r="239" spans="1:12" s="1" customFormat="1" ht="11.25" x14ac:dyDescent="0.2">
      <c r="A239" s="47">
        <v>14625500</v>
      </c>
      <c r="B239" s="43" t="s">
        <v>233</v>
      </c>
      <c r="C239" s="14">
        <v>4</v>
      </c>
      <c r="D239" s="14">
        <v>4</v>
      </c>
      <c r="E239" s="14" t="s">
        <v>428</v>
      </c>
      <c r="F239" s="16">
        <v>2</v>
      </c>
      <c r="G239" s="14">
        <v>5</v>
      </c>
      <c r="H239" s="14" t="s">
        <v>428</v>
      </c>
      <c r="I239" s="14" t="s">
        <v>428</v>
      </c>
      <c r="J239" s="14" t="s">
        <v>428</v>
      </c>
      <c r="K239" s="14">
        <v>5</v>
      </c>
      <c r="L239" s="15">
        <v>0.8</v>
      </c>
    </row>
    <row r="240" spans="1:12" s="1" customFormat="1" ht="11.25" x14ac:dyDescent="0.2">
      <c r="A240" s="47">
        <v>14625510</v>
      </c>
      <c r="B240" s="43" t="s">
        <v>234</v>
      </c>
      <c r="C240" s="14">
        <v>1</v>
      </c>
      <c r="D240" s="14">
        <v>1</v>
      </c>
      <c r="E240" s="14" t="s">
        <v>428</v>
      </c>
      <c r="F240" s="16">
        <v>1</v>
      </c>
      <c r="G240" s="14">
        <v>1</v>
      </c>
      <c r="H240" s="14" t="s">
        <v>428</v>
      </c>
      <c r="I240" s="14" t="s">
        <v>428</v>
      </c>
      <c r="J240" s="14">
        <v>1</v>
      </c>
      <c r="K240" s="14" t="s">
        <v>428</v>
      </c>
      <c r="L240" s="15">
        <v>0.2</v>
      </c>
    </row>
    <row r="241" spans="1:12" s="1" customFormat="1" ht="11.25" x14ac:dyDescent="0.2">
      <c r="A241" s="47">
        <v>14625525</v>
      </c>
      <c r="B241" s="43" t="s">
        <v>235</v>
      </c>
      <c r="C241" s="14">
        <v>2</v>
      </c>
      <c r="D241" s="14">
        <v>2</v>
      </c>
      <c r="E241" s="14" t="s">
        <v>428</v>
      </c>
      <c r="F241" s="16">
        <v>4</v>
      </c>
      <c r="G241" s="14">
        <v>4</v>
      </c>
      <c r="H241" s="14" t="s">
        <v>428</v>
      </c>
      <c r="I241" s="14">
        <v>1</v>
      </c>
      <c r="J241" s="14">
        <v>-1</v>
      </c>
      <c r="K241" s="14">
        <v>4</v>
      </c>
      <c r="L241" s="15">
        <v>0.4</v>
      </c>
    </row>
    <row r="242" spans="1:12" s="1" customFormat="1" ht="11.25" x14ac:dyDescent="0.2">
      <c r="A242" s="47">
        <v>14625530</v>
      </c>
      <c r="B242" s="43" t="s">
        <v>236</v>
      </c>
      <c r="C242" s="14">
        <v>2</v>
      </c>
      <c r="D242" s="14">
        <v>2</v>
      </c>
      <c r="E242" s="14" t="s">
        <v>428</v>
      </c>
      <c r="F242" s="16">
        <v>2</v>
      </c>
      <c r="G242" s="14">
        <v>5</v>
      </c>
      <c r="H242" s="14">
        <v>-1</v>
      </c>
      <c r="I242" s="14">
        <v>3</v>
      </c>
      <c r="J242" s="14">
        <v>1</v>
      </c>
      <c r="K242" s="14">
        <v>2</v>
      </c>
      <c r="L242" s="15">
        <v>0.5</v>
      </c>
    </row>
    <row r="243" spans="1:12" s="1" customFormat="1" ht="11.25" x14ac:dyDescent="0.2">
      <c r="A243" s="47">
        <v>14625550</v>
      </c>
      <c r="B243" s="43" t="s">
        <v>237</v>
      </c>
      <c r="C243" s="14">
        <v>8</v>
      </c>
      <c r="D243" s="14">
        <v>5</v>
      </c>
      <c r="E243" s="14">
        <v>1</v>
      </c>
      <c r="F243" s="16">
        <v>1</v>
      </c>
      <c r="G243" s="14">
        <v>14</v>
      </c>
      <c r="H243" s="14">
        <v>8</v>
      </c>
      <c r="I243" s="14">
        <v>2</v>
      </c>
      <c r="J243" s="14" t="s">
        <v>428</v>
      </c>
      <c r="K243" s="14">
        <v>4</v>
      </c>
      <c r="L243" s="15">
        <v>1.1000000000000001</v>
      </c>
    </row>
    <row r="244" spans="1:12" s="1" customFormat="1" ht="11.25" x14ac:dyDescent="0.2">
      <c r="A244" s="47">
        <v>14625560</v>
      </c>
      <c r="B244" s="43" t="s">
        <v>238</v>
      </c>
      <c r="C244" s="14">
        <v>3</v>
      </c>
      <c r="D244" s="14">
        <v>3</v>
      </c>
      <c r="E244" s="14" t="s">
        <v>428</v>
      </c>
      <c r="F244" s="16">
        <v>1</v>
      </c>
      <c r="G244" s="14">
        <v>5</v>
      </c>
      <c r="H244" s="14">
        <v>1</v>
      </c>
      <c r="I244" s="14" t="s">
        <v>428</v>
      </c>
      <c r="J244" s="14" t="s">
        <v>428</v>
      </c>
      <c r="K244" s="14">
        <v>4</v>
      </c>
      <c r="L244" s="15">
        <v>0.5</v>
      </c>
    </row>
    <row r="245" spans="1:12" s="1" customFormat="1" ht="11.25" x14ac:dyDescent="0.2">
      <c r="A245" s="47">
        <v>14625570</v>
      </c>
      <c r="B245" s="43" t="s">
        <v>239</v>
      </c>
      <c r="C245" s="14" t="s">
        <v>428</v>
      </c>
      <c r="D245" s="14" t="s">
        <v>428</v>
      </c>
      <c r="E245" s="14" t="s">
        <v>428</v>
      </c>
      <c r="F245" s="16">
        <v>1</v>
      </c>
      <c r="G245" s="14" t="s">
        <v>428</v>
      </c>
      <c r="H245" s="14">
        <v>-1</v>
      </c>
      <c r="I245" s="14" t="s">
        <v>428</v>
      </c>
      <c r="J245" s="14" t="s">
        <v>428</v>
      </c>
      <c r="K245" s="14">
        <v>1</v>
      </c>
      <c r="L245" s="15">
        <v>0.1</v>
      </c>
    </row>
    <row r="246" spans="1:12" s="1" customFormat="1" ht="11.25" x14ac:dyDescent="0.2">
      <c r="A246" s="47">
        <v>14625580</v>
      </c>
      <c r="B246" s="43" t="s">
        <v>240</v>
      </c>
      <c r="C246" s="14">
        <v>4</v>
      </c>
      <c r="D246" s="14">
        <v>4</v>
      </c>
      <c r="E246" s="14" t="s">
        <v>428</v>
      </c>
      <c r="F246" s="16">
        <v>1</v>
      </c>
      <c r="G246" s="14">
        <v>4</v>
      </c>
      <c r="H246" s="14" t="s">
        <v>428</v>
      </c>
      <c r="I246" s="14" t="s">
        <v>428</v>
      </c>
      <c r="J246" s="14">
        <v>1</v>
      </c>
      <c r="K246" s="14">
        <v>3</v>
      </c>
      <c r="L246" s="15">
        <v>0.6</v>
      </c>
    </row>
    <row r="247" spans="1:12" s="1" customFormat="1" ht="11.25" x14ac:dyDescent="0.2">
      <c r="A247" s="47">
        <v>14625590</v>
      </c>
      <c r="B247" s="43" t="s">
        <v>241</v>
      </c>
      <c r="C247" s="14">
        <v>1</v>
      </c>
      <c r="D247" s="14">
        <v>1</v>
      </c>
      <c r="E247" s="14" t="s">
        <v>428</v>
      </c>
      <c r="F247" s="16">
        <v>2</v>
      </c>
      <c r="G247" s="14">
        <v>1</v>
      </c>
      <c r="H247" s="14" t="s">
        <v>428</v>
      </c>
      <c r="I247" s="14" t="s">
        <v>428</v>
      </c>
      <c r="J247" s="14" t="s">
        <v>428</v>
      </c>
      <c r="K247" s="14">
        <v>1</v>
      </c>
      <c r="L247" s="15">
        <v>0.1</v>
      </c>
    </row>
    <row r="248" spans="1:12" s="1" customFormat="1" ht="11.25" x14ac:dyDescent="0.2">
      <c r="A248" s="47">
        <v>14625600</v>
      </c>
      <c r="B248" s="43" t="s">
        <v>242</v>
      </c>
      <c r="C248" s="14">
        <v>2</v>
      </c>
      <c r="D248" s="14">
        <v>2</v>
      </c>
      <c r="E248" s="14" t="s">
        <v>428</v>
      </c>
      <c r="F248" s="16">
        <v>2</v>
      </c>
      <c r="G248" s="14">
        <v>11</v>
      </c>
      <c r="H248" s="14">
        <v>1</v>
      </c>
      <c r="I248" s="14" t="s">
        <v>428</v>
      </c>
      <c r="J248" s="14">
        <v>4</v>
      </c>
      <c r="K248" s="14">
        <v>6</v>
      </c>
      <c r="L248" s="15">
        <v>1.4</v>
      </c>
    </row>
    <row r="249" spans="1:12" s="1" customFormat="1" ht="11.25" x14ac:dyDescent="0.2">
      <c r="A249" s="47">
        <v>14625610</v>
      </c>
      <c r="B249" s="43" t="s">
        <v>243</v>
      </c>
      <c r="C249" s="14">
        <v>1</v>
      </c>
      <c r="D249" s="14">
        <v>1</v>
      </c>
      <c r="E249" s="14" t="s">
        <v>428</v>
      </c>
      <c r="F249" s="16" t="s">
        <v>428</v>
      </c>
      <c r="G249" s="14">
        <v>5</v>
      </c>
      <c r="H249" s="14" t="s">
        <v>428</v>
      </c>
      <c r="I249" s="14" t="s">
        <v>428</v>
      </c>
      <c r="J249" s="14">
        <v>1</v>
      </c>
      <c r="K249" s="14">
        <v>4</v>
      </c>
      <c r="L249" s="15">
        <v>0.4</v>
      </c>
    </row>
    <row r="250" spans="1:12" s="1" customFormat="1" ht="11.25" x14ac:dyDescent="0.2">
      <c r="A250" s="47">
        <v>14625630</v>
      </c>
      <c r="B250" s="43" t="s">
        <v>244</v>
      </c>
      <c r="C250" s="14">
        <v>2</v>
      </c>
      <c r="D250" s="14">
        <v>2</v>
      </c>
      <c r="E250" s="14" t="s">
        <v>428</v>
      </c>
      <c r="F250" s="16">
        <v>1</v>
      </c>
      <c r="G250" s="14">
        <v>2</v>
      </c>
      <c r="H250" s="14" t="s">
        <v>428</v>
      </c>
      <c r="I250" s="14" t="s">
        <v>428</v>
      </c>
      <c r="J250" s="14" t="s">
        <v>428</v>
      </c>
      <c r="K250" s="14">
        <v>2</v>
      </c>
      <c r="L250" s="15">
        <v>0.4</v>
      </c>
    </row>
    <row r="251" spans="1:12" s="1" customFormat="1" ht="11.25" x14ac:dyDescent="0.2">
      <c r="A251" s="47">
        <v>14625640</v>
      </c>
      <c r="B251" s="43" t="s">
        <v>245</v>
      </c>
      <c r="C251" s="14">
        <v>30</v>
      </c>
      <c r="D251" s="14">
        <v>26</v>
      </c>
      <c r="E251" s="14">
        <v>4</v>
      </c>
      <c r="F251" s="16">
        <v>9</v>
      </c>
      <c r="G251" s="14">
        <v>39</v>
      </c>
      <c r="H251" s="14" t="s">
        <v>428</v>
      </c>
      <c r="I251" s="14">
        <v>4</v>
      </c>
      <c r="J251" s="14">
        <v>6</v>
      </c>
      <c r="K251" s="14">
        <v>29</v>
      </c>
      <c r="L251" s="15">
        <v>6</v>
      </c>
    </row>
    <row r="252" spans="1:12" s="7" customFormat="1" ht="19.899999999999999" customHeight="1" x14ac:dyDescent="0.2">
      <c r="A252" s="46">
        <v>14626</v>
      </c>
      <c r="B252" s="42" t="s">
        <v>246</v>
      </c>
      <c r="C252" s="12">
        <v>104</v>
      </c>
      <c r="D252" s="12">
        <v>100</v>
      </c>
      <c r="E252" s="12">
        <v>4</v>
      </c>
      <c r="F252" s="17">
        <v>72</v>
      </c>
      <c r="G252" s="12">
        <v>138</v>
      </c>
      <c r="H252" s="12">
        <v>5</v>
      </c>
      <c r="I252" s="12">
        <v>-25</v>
      </c>
      <c r="J252" s="12">
        <v>35</v>
      </c>
      <c r="K252" s="12">
        <v>123</v>
      </c>
      <c r="L252" s="22">
        <v>21.4</v>
      </c>
    </row>
    <row r="253" spans="1:12" s="1" customFormat="1" ht="11.25" x14ac:dyDescent="0.2">
      <c r="A253" s="47">
        <v>14626010</v>
      </c>
      <c r="B253" s="43" t="s">
        <v>247</v>
      </c>
      <c r="C253" s="14">
        <v>1</v>
      </c>
      <c r="D253" s="14">
        <v>1</v>
      </c>
      <c r="E253" s="14" t="s">
        <v>428</v>
      </c>
      <c r="F253" s="16">
        <v>1</v>
      </c>
      <c r="G253" s="14">
        <v>1</v>
      </c>
      <c r="H253" s="14" t="s">
        <v>428</v>
      </c>
      <c r="I253" s="14" t="s">
        <v>428</v>
      </c>
      <c r="J253" s="14">
        <v>-1</v>
      </c>
      <c r="K253" s="14">
        <v>2</v>
      </c>
      <c r="L253" s="15">
        <v>0.2</v>
      </c>
    </row>
    <row r="254" spans="1:12" s="1" customFormat="1" ht="11.25" x14ac:dyDescent="0.2">
      <c r="A254" s="47">
        <v>14626020</v>
      </c>
      <c r="B254" s="43" t="s">
        <v>248</v>
      </c>
      <c r="C254" s="14" t="s">
        <v>428</v>
      </c>
      <c r="D254" s="14" t="s">
        <v>428</v>
      </c>
      <c r="E254" s="14" t="s">
        <v>428</v>
      </c>
      <c r="F254" s="16" t="s">
        <v>428</v>
      </c>
      <c r="G254" s="14" t="s">
        <v>428</v>
      </c>
      <c r="H254" s="14" t="s">
        <v>428</v>
      </c>
      <c r="I254" s="14">
        <v>1</v>
      </c>
      <c r="J254" s="14" t="s">
        <v>428</v>
      </c>
      <c r="K254" s="14">
        <v>-1</v>
      </c>
      <c r="L254" s="15">
        <v>0</v>
      </c>
    </row>
    <row r="255" spans="1:12" s="1" customFormat="1" ht="11.25" x14ac:dyDescent="0.2">
      <c r="A255" s="47">
        <v>14626030</v>
      </c>
      <c r="B255" s="43" t="s">
        <v>249</v>
      </c>
      <c r="C255" s="14">
        <v>1</v>
      </c>
      <c r="D255" s="14">
        <v>1</v>
      </c>
      <c r="E255" s="14" t="s">
        <v>428</v>
      </c>
      <c r="F255" s="16">
        <v>2</v>
      </c>
      <c r="G255" s="14">
        <v>3</v>
      </c>
      <c r="H255" s="14">
        <v>2</v>
      </c>
      <c r="I255" s="14" t="s">
        <v>428</v>
      </c>
      <c r="J255" s="14" t="s">
        <v>428</v>
      </c>
      <c r="K255" s="14">
        <v>1</v>
      </c>
      <c r="L255" s="15">
        <v>0.2</v>
      </c>
    </row>
    <row r="256" spans="1:12" s="1" customFormat="1" ht="11.25" x14ac:dyDescent="0.2">
      <c r="A256" s="47">
        <v>14626050</v>
      </c>
      <c r="B256" s="43" t="s">
        <v>250</v>
      </c>
      <c r="C256" s="14">
        <v>1</v>
      </c>
      <c r="D256" s="14">
        <v>1</v>
      </c>
      <c r="E256" s="14" t="s">
        <v>428</v>
      </c>
      <c r="F256" s="16">
        <v>1</v>
      </c>
      <c r="G256" s="14">
        <v>1</v>
      </c>
      <c r="H256" s="14" t="s">
        <v>428</v>
      </c>
      <c r="I256" s="14" t="s">
        <v>428</v>
      </c>
      <c r="J256" s="14" t="s">
        <v>428</v>
      </c>
      <c r="K256" s="14">
        <v>1</v>
      </c>
      <c r="L256" s="15">
        <v>0.1</v>
      </c>
    </row>
    <row r="257" spans="1:12" s="1" customFormat="1" ht="11.25" x14ac:dyDescent="0.2">
      <c r="A257" s="47">
        <v>14626060</v>
      </c>
      <c r="B257" s="43" t="s">
        <v>251</v>
      </c>
      <c r="C257" s="14">
        <v>4</v>
      </c>
      <c r="D257" s="14">
        <v>3</v>
      </c>
      <c r="E257" s="14">
        <v>1</v>
      </c>
      <c r="F257" s="16">
        <v>5</v>
      </c>
      <c r="G257" s="14">
        <v>12</v>
      </c>
      <c r="H257" s="14">
        <v>6</v>
      </c>
      <c r="I257" s="14">
        <v>3</v>
      </c>
      <c r="J257" s="14">
        <v>1</v>
      </c>
      <c r="K257" s="14">
        <v>2</v>
      </c>
      <c r="L257" s="15">
        <v>0.8</v>
      </c>
    </row>
    <row r="258" spans="1:12" s="1" customFormat="1" ht="11.25" x14ac:dyDescent="0.2">
      <c r="A258" s="47">
        <v>14626070</v>
      </c>
      <c r="B258" s="43" t="s">
        <v>252</v>
      </c>
      <c r="C258" s="14" t="s">
        <v>428</v>
      </c>
      <c r="D258" s="14" t="s">
        <v>428</v>
      </c>
      <c r="E258" s="14" t="s">
        <v>428</v>
      </c>
      <c r="F258" s="16" t="s">
        <v>428</v>
      </c>
      <c r="G258" s="14" t="s">
        <v>428</v>
      </c>
      <c r="H258" s="14" t="s">
        <v>428</v>
      </c>
      <c r="I258" s="14" t="s">
        <v>428</v>
      </c>
      <c r="J258" s="14" t="s">
        <v>428</v>
      </c>
      <c r="K258" s="14" t="s">
        <v>428</v>
      </c>
      <c r="L258" s="15">
        <v>0</v>
      </c>
    </row>
    <row r="259" spans="1:12" s="1" customFormat="1" ht="11.25" x14ac:dyDescent="0.2">
      <c r="A259" s="47">
        <v>14626085</v>
      </c>
      <c r="B259" s="43" t="s">
        <v>253</v>
      </c>
      <c r="C259" s="14">
        <v>2</v>
      </c>
      <c r="D259" s="14">
        <v>2</v>
      </c>
      <c r="E259" s="14" t="s">
        <v>428</v>
      </c>
      <c r="F259" s="16" t="s">
        <v>428</v>
      </c>
      <c r="G259" s="14">
        <v>2</v>
      </c>
      <c r="H259" s="14" t="s">
        <v>428</v>
      </c>
      <c r="I259" s="14" t="s">
        <v>428</v>
      </c>
      <c r="J259" s="14">
        <v>1</v>
      </c>
      <c r="K259" s="14">
        <v>1</v>
      </c>
      <c r="L259" s="15">
        <v>0.4</v>
      </c>
    </row>
    <row r="260" spans="1:12" s="8" customFormat="1" ht="11.25" x14ac:dyDescent="0.2">
      <c r="A260" s="47">
        <v>14626100</v>
      </c>
      <c r="B260" s="43" t="s">
        <v>254</v>
      </c>
      <c r="C260" s="14" t="s">
        <v>428</v>
      </c>
      <c r="D260" s="14" t="s">
        <v>428</v>
      </c>
      <c r="E260" s="14" t="s">
        <v>428</v>
      </c>
      <c r="F260" s="16" t="s">
        <v>428</v>
      </c>
      <c r="G260" s="14" t="s">
        <v>428</v>
      </c>
      <c r="H260" s="14" t="s">
        <v>428</v>
      </c>
      <c r="I260" s="14" t="s">
        <v>428</v>
      </c>
      <c r="J260" s="14" t="s">
        <v>428</v>
      </c>
      <c r="K260" s="14" t="s">
        <v>428</v>
      </c>
      <c r="L260" s="15" t="s">
        <v>428</v>
      </c>
    </row>
    <row r="261" spans="1:12" s="1" customFormat="1" ht="11.25" x14ac:dyDescent="0.2">
      <c r="A261" s="47">
        <v>14626110</v>
      </c>
      <c r="B261" s="43" t="s">
        <v>255</v>
      </c>
      <c r="C261" s="14">
        <v>3</v>
      </c>
      <c r="D261" s="14">
        <v>2</v>
      </c>
      <c r="E261" s="14">
        <v>1</v>
      </c>
      <c r="F261" s="16">
        <v>7</v>
      </c>
      <c r="G261" s="14">
        <v>11</v>
      </c>
      <c r="H261" s="14">
        <v>-2</v>
      </c>
      <c r="I261" s="14">
        <v>-6</v>
      </c>
      <c r="J261" s="14">
        <v>7</v>
      </c>
      <c r="K261" s="14">
        <v>12</v>
      </c>
      <c r="L261" s="15">
        <v>2.9</v>
      </c>
    </row>
    <row r="262" spans="1:12" s="1" customFormat="1" ht="11.25" x14ac:dyDescent="0.2">
      <c r="A262" s="47">
        <v>14626120</v>
      </c>
      <c r="B262" s="43" t="s">
        <v>256</v>
      </c>
      <c r="C262" s="14">
        <v>4</v>
      </c>
      <c r="D262" s="14">
        <v>4</v>
      </c>
      <c r="E262" s="14" t="s">
        <v>428</v>
      </c>
      <c r="F262" s="16">
        <v>1</v>
      </c>
      <c r="G262" s="14">
        <v>4</v>
      </c>
      <c r="H262" s="14" t="s">
        <v>428</v>
      </c>
      <c r="I262" s="14">
        <v>1</v>
      </c>
      <c r="J262" s="14">
        <v>1</v>
      </c>
      <c r="K262" s="14">
        <v>2</v>
      </c>
      <c r="L262" s="15">
        <v>0.5</v>
      </c>
    </row>
    <row r="263" spans="1:12" s="1" customFormat="1" ht="11.25" x14ac:dyDescent="0.2">
      <c r="A263" s="47">
        <v>14626140</v>
      </c>
      <c r="B263" s="43" t="s">
        <v>257</v>
      </c>
      <c r="C263" s="14">
        <v>1</v>
      </c>
      <c r="D263" s="14">
        <v>1</v>
      </c>
      <c r="E263" s="14" t="s">
        <v>428</v>
      </c>
      <c r="F263" s="16">
        <v>2</v>
      </c>
      <c r="G263" s="14">
        <v>2</v>
      </c>
      <c r="H263" s="14">
        <v>1</v>
      </c>
      <c r="I263" s="14" t="s">
        <v>428</v>
      </c>
      <c r="J263" s="14" t="s">
        <v>428</v>
      </c>
      <c r="K263" s="14">
        <v>1</v>
      </c>
      <c r="L263" s="15">
        <v>0.3</v>
      </c>
    </row>
    <row r="264" spans="1:12" s="1" customFormat="1" ht="11.25" x14ac:dyDescent="0.2">
      <c r="A264" s="47">
        <v>14626150</v>
      </c>
      <c r="B264" s="43" t="s">
        <v>258</v>
      </c>
      <c r="C264" s="14">
        <v>2</v>
      </c>
      <c r="D264" s="14">
        <v>2</v>
      </c>
      <c r="E264" s="14" t="s">
        <v>428</v>
      </c>
      <c r="F264" s="16" t="s">
        <v>428</v>
      </c>
      <c r="G264" s="14">
        <v>2</v>
      </c>
      <c r="H264" s="14" t="s">
        <v>428</v>
      </c>
      <c r="I264" s="14" t="s">
        <v>428</v>
      </c>
      <c r="J264" s="14" t="s">
        <v>428</v>
      </c>
      <c r="K264" s="14">
        <v>2</v>
      </c>
      <c r="L264" s="15">
        <v>0.4</v>
      </c>
    </row>
    <row r="265" spans="1:12" s="1" customFormat="1" ht="11.25" x14ac:dyDescent="0.2">
      <c r="A265" s="47">
        <v>14626160</v>
      </c>
      <c r="B265" s="43" t="s">
        <v>259</v>
      </c>
      <c r="C265" s="14" t="s">
        <v>428</v>
      </c>
      <c r="D265" s="14" t="s">
        <v>428</v>
      </c>
      <c r="E265" s="14" t="s">
        <v>428</v>
      </c>
      <c r="F265" s="16" t="s">
        <v>428</v>
      </c>
      <c r="G265" s="14" t="s">
        <v>428</v>
      </c>
      <c r="H265" s="14" t="s">
        <v>428</v>
      </c>
      <c r="I265" s="14" t="s">
        <v>428</v>
      </c>
      <c r="J265" s="14" t="s">
        <v>428</v>
      </c>
      <c r="K265" s="14" t="s">
        <v>428</v>
      </c>
      <c r="L265" s="15" t="s">
        <v>428</v>
      </c>
    </row>
    <row r="266" spans="1:12" s="1" customFormat="1" ht="11.25" x14ac:dyDescent="0.2">
      <c r="A266" s="47">
        <v>14626170</v>
      </c>
      <c r="B266" s="43" t="s">
        <v>260</v>
      </c>
      <c r="C266" s="14" t="s">
        <v>428</v>
      </c>
      <c r="D266" s="14" t="s">
        <v>428</v>
      </c>
      <c r="E266" s="14" t="s">
        <v>428</v>
      </c>
      <c r="F266" s="16" t="s">
        <v>428</v>
      </c>
      <c r="G266" s="14">
        <v>-3</v>
      </c>
      <c r="H266" s="14" t="s">
        <v>428</v>
      </c>
      <c r="I266" s="14" t="s">
        <v>428</v>
      </c>
      <c r="J266" s="14" t="s">
        <v>428</v>
      </c>
      <c r="K266" s="14">
        <v>-3</v>
      </c>
      <c r="L266" s="15">
        <v>-1.5</v>
      </c>
    </row>
    <row r="267" spans="1:12" s="1" customFormat="1" ht="11.25" x14ac:dyDescent="0.2">
      <c r="A267" s="47">
        <v>14626180</v>
      </c>
      <c r="B267" s="43" t="s">
        <v>261</v>
      </c>
      <c r="C267" s="14">
        <v>4</v>
      </c>
      <c r="D267" s="14">
        <v>4</v>
      </c>
      <c r="E267" s="14" t="s">
        <v>428</v>
      </c>
      <c r="F267" s="16">
        <v>1</v>
      </c>
      <c r="G267" s="14">
        <v>2</v>
      </c>
      <c r="H267" s="14">
        <v>-3</v>
      </c>
      <c r="I267" s="14" t="s">
        <v>428</v>
      </c>
      <c r="J267" s="14">
        <v>2</v>
      </c>
      <c r="K267" s="14">
        <v>3</v>
      </c>
      <c r="L267" s="15">
        <v>0.6</v>
      </c>
    </row>
    <row r="268" spans="1:12" s="1" customFormat="1" ht="11.25" x14ac:dyDescent="0.2">
      <c r="A268" s="47">
        <v>14626190</v>
      </c>
      <c r="B268" s="43" t="s">
        <v>262</v>
      </c>
      <c r="C268" s="14">
        <v>3</v>
      </c>
      <c r="D268" s="14">
        <v>3</v>
      </c>
      <c r="E268" s="14" t="s">
        <v>428</v>
      </c>
      <c r="F268" s="16" t="s">
        <v>428</v>
      </c>
      <c r="G268" s="14">
        <v>4</v>
      </c>
      <c r="H268" s="14" t="s">
        <v>428</v>
      </c>
      <c r="I268" s="14" t="s">
        <v>428</v>
      </c>
      <c r="J268" s="14" t="s">
        <v>428</v>
      </c>
      <c r="K268" s="14">
        <v>4</v>
      </c>
      <c r="L268" s="15">
        <v>0.7</v>
      </c>
    </row>
    <row r="269" spans="1:12" s="1" customFormat="1" ht="11.25" x14ac:dyDescent="0.2">
      <c r="A269" s="47">
        <v>14626200</v>
      </c>
      <c r="B269" s="43" t="s">
        <v>263</v>
      </c>
      <c r="C269" s="14">
        <v>5</v>
      </c>
      <c r="D269" s="14">
        <v>5</v>
      </c>
      <c r="E269" s="14" t="s">
        <v>428</v>
      </c>
      <c r="F269" s="16">
        <v>1</v>
      </c>
      <c r="G269" s="14">
        <v>5</v>
      </c>
      <c r="H269" s="14" t="s">
        <v>428</v>
      </c>
      <c r="I269" s="14" t="s">
        <v>428</v>
      </c>
      <c r="J269" s="14">
        <v>1</v>
      </c>
      <c r="K269" s="14">
        <v>4</v>
      </c>
      <c r="L269" s="15">
        <v>0.6</v>
      </c>
    </row>
    <row r="270" spans="1:12" s="1" customFormat="1" ht="11.25" x14ac:dyDescent="0.2">
      <c r="A270" s="47">
        <v>14626210</v>
      </c>
      <c r="B270" s="43" t="s">
        <v>264</v>
      </c>
      <c r="C270" s="14">
        <v>3</v>
      </c>
      <c r="D270" s="14">
        <v>3</v>
      </c>
      <c r="E270" s="14" t="s">
        <v>428</v>
      </c>
      <c r="F270" s="16" t="s">
        <v>428</v>
      </c>
      <c r="G270" s="14">
        <v>3</v>
      </c>
      <c r="H270" s="14" t="s">
        <v>428</v>
      </c>
      <c r="I270" s="14">
        <v>-1</v>
      </c>
      <c r="J270" s="14">
        <v>1</v>
      </c>
      <c r="K270" s="14">
        <v>3</v>
      </c>
      <c r="L270" s="15">
        <v>0.5</v>
      </c>
    </row>
    <row r="271" spans="1:12" s="1" customFormat="1" ht="11.25" x14ac:dyDescent="0.2">
      <c r="A271" s="47">
        <v>14626230</v>
      </c>
      <c r="B271" s="43" t="s">
        <v>265</v>
      </c>
      <c r="C271" s="14" t="s">
        <v>428</v>
      </c>
      <c r="D271" s="14" t="s">
        <v>428</v>
      </c>
      <c r="E271" s="14" t="s">
        <v>428</v>
      </c>
      <c r="F271" s="16">
        <v>2</v>
      </c>
      <c r="G271" s="14">
        <v>1</v>
      </c>
      <c r="H271" s="14" t="s">
        <v>428</v>
      </c>
      <c r="I271" s="14" t="s">
        <v>428</v>
      </c>
      <c r="J271" s="14">
        <v>-1</v>
      </c>
      <c r="K271" s="14">
        <v>2</v>
      </c>
      <c r="L271" s="15">
        <v>0.2</v>
      </c>
    </row>
    <row r="272" spans="1:12" s="1" customFormat="1" ht="11.25" x14ac:dyDescent="0.2">
      <c r="A272" s="47">
        <v>14626240</v>
      </c>
      <c r="B272" s="43" t="s">
        <v>266</v>
      </c>
      <c r="C272" s="14">
        <v>1</v>
      </c>
      <c r="D272" s="14">
        <v>1</v>
      </c>
      <c r="E272" s="14" t="s">
        <v>428</v>
      </c>
      <c r="F272" s="16" t="s">
        <v>428</v>
      </c>
      <c r="G272" s="14">
        <v>2</v>
      </c>
      <c r="H272" s="14" t="s">
        <v>428</v>
      </c>
      <c r="I272" s="14" t="s">
        <v>428</v>
      </c>
      <c r="J272" s="14" t="s">
        <v>428</v>
      </c>
      <c r="K272" s="14">
        <v>2</v>
      </c>
      <c r="L272" s="15">
        <v>0.3</v>
      </c>
    </row>
    <row r="273" spans="1:12" s="1" customFormat="1" ht="11.25" x14ac:dyDescent="0.2">
      <c r="A273" s="47">
        <v>14626245</v>
      </c>
      <c r="B273" s="43" t="s">
        <v>267</v>
      </c>
      <c r="C273" s="14">
        <v>4</v>
      </c>
      <c r="D273" s="14">
        <v>4</v>
      </c>
      <c r="E273" s="14" t="s">
        <v>428</v>
      </c>
      <c r="F273" s="16">
        <v>3</v>
      </c>
      <c r="G273" s="14">
        <v>4</v>
      </c>
      <c r="H273" s="14">
        <v>-1</v>
      </c>
      <c r="I273" s="14" t="s">
        <v>428</v>
      </c>
      <c r="J273" s="14">
        <v>1</v>
      </c>
      <c r="K273" s="14">
        <v>4</v>
      </c>
      <c r="L273" s="15">
        <v>0.8</v>
      </c>
    </row>
    <row r="274" spans="1:12" s="1" customFormat="1" ht="11.25" x14ac:dyDescent="0.2">
      <c r="A274" s="47">
        <v>14626250</v>
      </c>
      <c r="B274" s="43" t="s">
        <v>268</v>
      </c>
      <c r="C274" s="14">
        <v>1</v>
      </c>
      <c r="D274" s="14">
        <v>1</v>
      </c>
      <c r="E274" s="14" t="s">
        <v>428</v>
      </c>
      <c r="F274" s="16">
        <v>2</v>
      </c>
      <c r="G274" s="14">
        <v>4</v>
      </c>
      <c r="H274" s="14" t="s">
        <v>428</v>
      </c>
      <c r="I274" s="14" t="s">
        <v>428</v>
      </c>
      <c r="J274" s="14">
        <v>-1</v>
      </c>
      <c r="K274" s="14">
        <v>5</v>
      </c>
      <c r="L274" s="15">
        <v>0.5</v>
      </c>
    </row>
    <row r="275" spans="1:12" s="1" customFormat="1" ht="11.25" x14ac:dyDescent="0.2">
      <c r="A275" s="47">
        <v>14626260</v>
      </c>
      <c r="B275" s="43" t="s">
        <v>269</v>
      </c>
      <c r="C275" s="14" t="s">
        <v>428</v>
      </c>
      <c r="D275" s="14" t="s">
        <v>428</v>
      </c>
      <c r="E275" s="14" t="s">
        <v>428</v>
      </c>
      <c r="F275" s="16">
        <v>1</v>
      </c>
      <c r="G275" s="14" t="s">
        <v>428</v>
      </c>
      <c r="H275" s="14" t="s">
        <v>428</v>
      </c>
      <c r="I275" s="14" t="s">
        <v>428</v>
      </c>
      <c r="J275" s="14" t="s">
        <v>428</v>
      </c>
      <c r="K275" s="14" t="s">
        <v>428</v>
      </c>
      <c r="L275" s="15" t="s">
        <v>428</v>
      </c>
    </row>
    <row r="276" spans="1:12" s="1" customFormat="1" ht="11.25" x14ac:dyDescent="0.2">
      <c r="A276" s="47">
        <v>14626270</v>
      </c>
      <c r="B276" s="43" t="s">
        <v>270</v>
      </c>
      <c r="C276" s="14">
        <v>1</v>
      </c>
      <c r="D276" s="14">
        <v>1</v>
      </c>
      <c r="E276" s="14" t="s">
        <v>428</v>
      </c>
      <c r="F276" s="16" t="s">
        <v>428</v>
      </c>
      <c r="G276" s="14">
        <v>1</v>
      </c>
      <c r="H276" s="14" t="s">
        <v>428</v>
      </c>
      <c r="I276" s="14" t="s">
        <v>428</v>
      </c>
      <c r="J276" s="14" t="s">
        <v>428</v>
      </c>
      <c r="K276" s="14">
        <v>1</v>
      </c>
      <c r="L276" s="15">
        <v>0.1</v>
      </c>
    </row>
    <row r="277" spans="1:12" s="1" customFormat="1" ht="11.25" x14ac:dyDescent="0.2">
      <c r="A277" s="47">
        <v>14626280</v>
      </c>
      <c r="B277" s="43" t="s">
        <v>271</v>
      </c>
      <c r="C277" s="14">
        <v>1</v>
      </c>
      <c r="D277" s="14">
        <v>1</v>
      </c>
      <c r="E277" s="14" t="s">
        <v>428</v>
      </c>
      <c r="F277" s="16">
        <v>1</v>
      </c>
      <c r="G277" s="14">
        <v>2</v>
      </c>
      <c r="H277" s="14">
        <v>1</v>
      </c>
      <c r="I277" s="14">
        <v>1</v>
      </c>
      <c r="J277" s="14">
        <v>1</v>
      </c>
      <c r="K277" s="14">
        <v>-1</v>
      </c>
      <c r="L277" s="15">
        <v>-0.1</v>
      </c>
    </row>
    <row r="278" spans="1:12" s="1" customFormat="1" ht="11.25" x14ac:dyDescent="0.2">
      <c r="A278" s="47">
        <v>14626290</v>
      </c>
      <c r="B278" s="43" t="s">
        <v>272</v>
      </c>
      <c r="C278" s="14">
        <v>5</v>
      </c>
      <c r="D278" s="14">
        <v>5</v>
      </c>
      <c r="E278" s="14" t="s">
        <v>428</v>
      </c>
      <c r="F278" s="16">
        <v>4</v>
      </c>
      <c r="G278" s="14">
        <v>11</v>
      </c>
      <c r="H278" s="14" t="s">
        <v>428</v>
      </c>
      <c r="I278" s="14" t="s">
        <v>428</v>
      </c>
      <c r="J278" s="14" t="s">
        <v>428</v>
      </c>
      <c r="K278" s="14">
        <v>11</v>
      </c>
      <c r="L278" s="15">
        <v>1.5</v>
      </c>
    </row>
    <row r="279" spans="1:12" s="1" customFormat="1" ht="11.25" x14ac:dyDescent="0.2">
      <c r="A279" s="47">
        <v>14626300</v>
      </c>
      <c r="B279" s="43" t="s">
        <v>273</v>
      </c>
      <c r="C279" s="14">
        <v>4</v>
      </c>
      <c r="D279" s="14">
        <v>4</v>
      </c>
      <c r="E279" s="14" t="s">
        <v>428</v>
      </c>
      <c r="F279" s="16">
        <v>4</v>
      </c>
      <c r="G279" s="14">
        <v>8</v>
      </c>
      <c r="H279" s="14" t="s">
        <v>428</v>
      </c>
      <c r="I279" s="14" t="s">
        <v>428</v>
      </c>
      <c r="J279" s="14">
        <v>2</v>
      </c>
      <c r="K279" s="14">
        <v>6</v>
      </c>
      <c r="L279" s="15">
        <v>1</v>
      </c>
    </row>
    <row r="280" spans="1:12" s="1" customFormat="1" ht="11.25" x14ac:dyDescent="0.2">
      <c r="A280" s="47">
        <v>14626310</v>
      </c>
      <c r="B280" s="43" t="s">
        <v>274</v>
      </c>
      <c r="C280" s="14">
        <v>4</v>
      </c>
      <c r="D280" s="14">
        <v>4</v>
      </c>
      <c r="E280" s="14" t="s">
        <v>428</v>
      </c>
      <c r="F280" s="16">
        <v>1</v>
      </c>
      <c r="G280" s="14">
        <v>4</v>
      </c>
      <c r="H280" s="14" t="s">
        <v>428</v>
      </c>
      <c r="I280" s="14" t="s">
        <v>428</v>
      </c>
      <c r="J280" s="14">
        <v>1</v>
      </c>
      <c r="K280" s="14">
        <v>3</v>
      </c>
      <c r="L280" s="15">
        <v>0.7</v>
      </c>
    </row>
    <row r="281" spans="1:12" s="8" customFormat="1" ht="11.25" x14ac:dyDescent="0.2">
      <c r="A281" s="47">
        <v>14626320</v>
      </c>
      <c r="B281" s="43" t="s">
        <v>275</v>
      </c>
      <c r="C281" s="14">
        <v>1</v>
      </c>
      <c r="D281" s="14">
        <v>1</v>
      </c>
      <c r="E281" s="14" t="s">
        <v>428</v>
      </c>
      <c r="F281" s="16">
        <v>1</v>
      </c>
      <c r="G281" s="14">
        <v>1</v>
      </c>
      <c r="H281" s="14" t="s">
        <v>428</v>
      </c>
      <c r="I281" s="14">
        <v>-1</v>
      </c>
      <c r="J281" s="14" t="s">
        <v>428</v>
      </c>
      <c r="K281" s="14">
        <v>2</v>
      </c>
      <c r="L281" s="15">
        <v>0.2</v>
      </c>
    </row>
    <row r="282" spans="1:12" s="1" customFormat="1" ht="11.25" x14ac:dyDescent="0.2">
      <c r="A282" s="47">
        <v>14626330</v>
      </c>
      <c r="B282" s="43" t="s">
        <v>276</v>
      </c>
      <c r="C282" s="14" t="s">
        <v>428</v>
      </c>
      <c r="D282" s="14" t="s">
        <v>428</v>
      </c>
      <c r="E282" s="14" t="s">
        <v>428</v>
      </c>
      <c r="F282" s="16">
        <v>1</v>
      </c>
      <c r="G282" s="14" t="s">
        <v>428</v>
      </c>
      <c r="H282" s="14" t="s">
        <v>428</v>
      </c>
      <c r="I282" s="14" t="s">
        <v>428</v>
      </c>
      <c r="J282" s="14" t="s">
        <v>428</v>
      </c>
      <c r="K282" s="14" t="s">
        <v>428</v>
      </c>
      <c r="L282" s="15">
        <v>0</v>
      </c>
    </row>
    <row r="283" spans="1:12" s="1" customFormat="1" ht="11.25" x14ac:dyDescent="0.2">
      <c r="A283" s="47">
        <v>14626350</v>
      </c>
      <c r="B283" s="43" t="s">
        <v>277</v>
      </c>
      <c r="C283" s="14" t="s">
        <v>428</v>
      </c>
      <c r="D283" s="14" t="s">
        <v>428</v>
      </c>
      <c r="E283" s="14" t="s">
        <v>428</v>
      </c>
      <c r="F283" s="16">
        <v>1</v>
      </c>
      <c r="G283" s="14" t="s">
        <v>428</v>
      </c>
      <c r="H283" s="14" t="s">
        <v>428</v>
      </c>
      <c r="I283" s="14" t="s">
        <v>428</v>
      </c>
      <c r="J283" s="14" t="s">
        <v>428</v>
      </c>
      <c r="K283" s="14" t="s">
        <v>428</v>
      </c>
      <c r="L283" s="15" t="s">
        <v>428</v>
      </c>
    </row>
    <row r="284" spans="1:12" s="1" customFormat="1" ht="11.25" x14ac:dyDescent="0.2">
      <c r="A284" s="47">
        <v>14626370</v>
      </c>
      <c r="B284" s="43" t="s">
        <v>278</v>
      </c>
      <c r="C284" s="14">
        <v>1</v>
      </c>
      <c r="D284" s="14">
        <v>1</v>
      </c>
      <c r="E284" s="14" t="s">
        <v>428</v>
      </c>
      <c r="F284" s="16">
        <v>2</v>
      </c>
      <c r="G284" s="14">
        <v>3</v>
      </c>
      <c r="H284" s="14" t="s">
        <v>428</v>
      </c>
      <c r="I284" s="14" t="s">
        <v>428</v>
      </c>
      <c r="J284" s="14">
        <v>2</v>
      </c>
      <c r="K284" s="14">
        <v>1</v>
      </c>
      <c r="L284" s="15">
        <v>0.4</v>
      </c>
    </row>
    <row r="285" spans="1:12" s="1" customFormat="1" ht="11.25" x14ac:dyDescent="0.2">
      <c r="A285" s="47">
        <v>14626390</v>
      </c>
      <c r="B285" s="43" t="s">
        <v>279</v>
      </c>
      <c r="C285" s="14">
        <v>1</v>
      </c>
      <c r="D285" s="14">
        <v>1</v>
      </c>
      <c r="E285" s="14" t="s">
        <v>428</v>
      </c>
      <c r="F285" s="16">
        <v>2</v>
      </c>
      <c r="G285" s="14">
        <v>1</v>
      </c>
      <c r="H285" s="14" t="s">
        <v>428</v>
      </c>
      <c r="I285" s="14" t="s">
        <v>428</v>
      </c>
      <c r="J285" s="14" t="s">
        <v>428</v>
      </c>
      <c r="K285" s="14">
        <v>1</v>
      </c>
      <c r="L285" s="15">
        <v>0.3</v>
      </c>
    </row>
    <row r="286" spans="1:12" s="1" customFormat="1" ht="11.25" x14ac:dyDescent="0.2">
      <c r="A286" s="47">
        <v>14626400</v>
      </c>
      <c r="B286" s="43" t="s">
        <v>280</v>
      </c>
      <c r="C286" s="14">
        <v>2</v>
      </c>
      <c r="D286" s="14">
        <v>2</v>
      </c>
      <c r="E286" s="14" t="s">
        <v>428</v>
      </c>
      <c r="F286" s="16">
        <v>1</v>
      </c>
      <c r="G286" s="14">
        <v>3</v>
      </c>
      <c r="H286" s="14" t="s">
        <v>428</v>
      </c>
      <c r="I286" s="14">
        <v>1</v>
      </c>
      <c r="J286" s="14" t="s">
        <v>428</v>
      </c>
      <c r="K286" s="14">
        <v>2</v>
      </c>
      <c r="L286" s="15">
        <v>0.4</v>
      </c>
    </row>
    <row r="287" spans="1:12" s="1" customFormat="1" ht="11.25" x14ac:dyDescent="0.2">
      <c r="A287" s="47">
        <v>14626410</v>
      </c>
      <c r="B287" s="43" t="s">
        <v>281</v>
      </c>
      <c r="C287" s="14">
        <v>3</v>
      </c>
      <c r="D287" s="14">
        <v>3</v>
      </c>
      <c r="E287" s="14" t="s">
        <v>428</v>
      </c>
      <c r="F287" s="16" t="s">
        <v>428</v>
      </c>
      <c r="G287" s="14">
        <v>3</v>
      </c>
      <c r="H287" s="14" t="s">
        <v>428</v>
      </c>
      <c r="I287" s="14" t="s">
        <v>428</v>
      </c>
      <c r="J287" s="14" t="s">
        <v>428</v>
      </c>
      <c r="K287" s="14">
        <v>3</v>
      </c>
      <c r="L287" s="15">
        <v>0.4</v>
      </c>
    </row>
    <row r="288" spans="1:12" s="1" customFormat="1" ht="11.25" x14ac:dyDescent="0.2">
      <c r="A288" s="47">
        <v>14626420</v>
      </c>
      <c r="B288" s="43" t="s">
        <v>282</v>
      </c>
      <c r="C288" s="14">
        <v>1</v>
      </c>
      <c r="D288" s="14">
        <v>1</v>
      </c>
      <c r="E288" s="14" t="s">
        <v>428</v>
      </c>
      <c r="F288" s="16" t="s">
        <v>428</v>
      </c>
      <c r="G288" s="14">
        <v>1</v>
      </c>
      <c r="H288" s="14" t="s">
        <v>428</v>
      </c>
      <c r="I288" s="14" t="s">
        <v>428</v>
      </c>
      <c r="J288" s="14" t="s">
        <v>428</v>
      </c>
      <c r="K288" s="14">
        <v>1</v>
      </c>
      <c r="L288" s="15">
        <v>0.1</v>
      </c>
    </row>
    <row r="289" spans="1:12" s="1" customFormat="1" ht="11.25" x14ac:dyDescent="0.2">
      <c r="A289" s="47">
        <v>14626430</v>
      </c>
      <c r="B289" s="43" t="s">
        <v>283</v>
      </c>
      <c r="C289" s="14" t="s">
        <v>428</v>
      </c>
      <c r="D289" s="14" t="s">
        <v>428</v>
      </c>
      <c r="E289" s="14" t="s">
        <v>428</v>
      </c>
      <c r="F289" s="16" t="s">
        <v>428</v>
      </c>
      <c r="G289" s="14" t="s">
        <v>428</v>
      </c>
      <c r="H289" s="14" t="s">
        <v>428</v>
      </c>
      <c r="I289" s="14" t="s">
        <v>428</v>
      </c>
      <c r="J289" s="14" t="s">
        <v>428</v>
      </c>
      <c r="K289" s="14" t="s">
        <v>428</v>
      </c>
      <c r="L289" s="15" t="s">
        <v>428</v>
      </c>
    </row>
    <row r="290" spans="1:12" s="1" customFormat="1" ht="11.25" x14ac:dyDescent="0.2">
      <c r="A290" s="47">
        <v>14626440</v>
      </c>
      <c r="B290" s="43" t="s">
        <v>284</v>
      </c>
      <c r="C290" s="14">
        <v>1</v>
      </c>
      <c r="D290" s="14">
        <v>1</v>
      </c>
      <c r="E290" s="14" t="s">
        <v>428</v>
      </c>
      <c r="F290" s="16">
        <v>1</v>
      </c>
      <c r="G290" s="14">
        <v>2</v>
      </c>
      <c r="H290" s="14">
        <v>-1</v>
      </c>
      <c r="I290" s="14">
        <v>2</v>
      </c>
      <c r="J290" s="14" t="s">
        <v>428</v>
      </c>
      <c r="K290" s="14">
        <v>1</v>
      </c>
      <c r="L290" s="15">
        <v>0.2</v>
      </c>
    </row>
    <row r="291" spans="1:12" s="1" customFormat="1" ht="11.25" x14ac:dyDescent="0.2">
      <c r="A291" s="47">
        <v>14626450</v>
      </c>
      <c r="B291" s="43" t="s">
        <v>285</v>
      </c>
      <c r="C291" s="14">
        <v>2</v>
      </c>
      <c r="D291" s="14">
        <v>2</v>
      </c>
      <c r="E291" s="14" t="s">
        <v>428</v>
      </c>
      <c r="F291" s="16">
        <v>3</v>
      </c>
      <c r="G291" s="14">
        <v>6</v>
      </c>
      <c r="H291" s="14">
        <v>2</v>
      </c>
      <c r="I291" s="14">
        <v>1</v>
      </c>
      <c r="J291" s="14">
        <v>-2</v>
      </c>
      <c r="K291" s="14">
        <v>5</v>
      </c>
      <c r="L291" s="15">
        <v>0.6</v>
      </c>
    </row>
    <row r="292" spans="1:12" s="1" customFormat="1" ht="11.25" x14ac:dyDescent="0.2">
      <c r="A292" s="47">
        <v>14626460</v>
      </c>
      <c r="B292" s="43" t="s">
        <v>286</v>
      </c>
      <c r="C292" s="14" t="s">
        <v>428</v>
      </c>
      <c r="D292" s="14" t="s">
        <v>428</v>
      </c>
      <c r="E292" s="14" t="s">
        <v>428</v>
      </c>
      <c r="F292" s="16">
        <v>2</v>
      </c>
      <c r="G292" s="14" t="s">
        <v>428</v>
      </c>
      <c r="H292" s="14" t="s">
        <v>428</v>
      </c>
      <c r="I292" s="14">
        <v>-1</v>
      </c>
      <c r="J292" s="14" t="s">
        <v>428</v>
      </c>
      <c r="K292" s="14">
        <v>1</v>
      </c>
      <c r="L292" s="15">
        <v>0.1</v>
      </c>
    </row>
    <row r="293" spans="1:12" s="1" customFormat="1" ht="11.25" x14ac:dyDescent="0.2">
      <c r="A293" s="47">
        <v>14626470</v>
      </c>
      <c r="B293" s="43" t="s">
        <v>287</v>
      </c>
      <c r="C293" s="14" t="s">
        <v>428</v>
      </c>
      <c r="D293" s="14" t="s">
        <v>428</v>
      </c>
      <c r="E293" s="14" t="s">
        <v>428</v>
      </c>
      <c r="F293" s="16" t="s">
        <v>428</v>
      </c>
      <c r="G293" s="14" t="s">
        <v>428</v>
      </c>
      <c r="H293" s="14" t="s">
        <v>428</v>
      </c>
      <c r="I293" s="14" t="s">
        <v>428</v>
      </c>
      <c r="J293" s="14" t="s">
        <v>428</v>
      </c>
      <c r="K293" s="14" t="s">
        <v>428</v>
      </c>
      <c r="L293" s="15" t="s">
        <v>428</v>
      </c>
    </row>
    <row r="294" spans="1:12" s="1" customFormat="1" ht="11.25" x14ac:dyDescent="0.2">
      <c r="A294" s="47">
        <v>14626480</v>
      </c>
      <c r="B294" s="43" t="s">
        <v>288</v>
      </c>
      <c r="C294" s="14">
        <v>3</v>
      </c>
      <c r="D294" s="14">
        <v>3</v>
      </c>
      <c r="E294" s="14" t="s">
        <v>428</v>
      </c>
      <c r="F294" s="16">
        <v>1</v>
      </c>
      <c r="G294" s="14">
        <v>4</v>
      </c>
      <c r="H294" s="14" t="s">
        <v>428</v>
      </c>
      <c r="I294" s="14" t="s">
        <v>428</v>
      </c>
      <c r="J294" s="14">
        <v>3</v>
      </c>
      <c r="K294" s="14">
        <v>1</v>
      </c>
      <c r="L294" s="15">
        <v>0.6</v>
      </c>
    </row>
    <row r="295" spans="1:12" s="1" customFormat="1" ht="11.25" x14ac:dyDescent="0.2">
      <c r="A295" s="47">
        <v>14626490</v>
      </c>
      <c r="B295" s="43" t="s">
        <v>289</v>
      </c>
      <c r="C295" s="14">
        <v>7</v>
      </c>
      <c r="D295" s="14">
        <v>6</v>
      </c>
      <c r="E295" s="14">
        <v>1</v>
      </c>
      <c r="F295" s="16">
        <v>7</v>
      </c>
      <c r="G295" s="14">
        <v>10</v>
      </c>
      <c r="H295" s="14">
        <v>-1</v>
      </c>
      <c r="I295" s="14">
        <v>1</v>
      </c>
      <c r="J295" s="14">
        <v>2</v>
      </c>
      <c r="K295" s="14">
        <v>8</v>
      </c>
      <c r="L295" s="15">
        <v>1.6</v>
      </c>
    </row>
    <row r="296" spans="1:12" s="1" customFormat="1" ht="11.25" x14ac:dyDescent="0.2">
      <c r="A296" s="47">
        <v>14626500</v>
      </c>
      <c r="B296" s="43" t="s">
        <v>290</v>
      </c>
      <c r="C296" s="14" t="s">
        <v>428</v>
      </c>
      <c r="D296" s="14" t="s">
        <v>428</v>
      </c>
      <c r="E296" s="14" t="s">
        <v>428</v>
      </c>
      <c r="F296" s="16" t="s">
        <v>428</v>
      </c>
      <c r="G296" s="14" t="s">
        <v>428</v>
      </c>
      <c r="H296" s="14" t="s">
        <v>428</v>
      </c>
      <c r="I296" s="14" t="s">
        <v>428</v>
      </c>
      <c r="J296" s="14" t="s">
        <v>428</v>
      </c>
      <c r="K296" s="14" t="s">
        <v>428</v>
      </c>
      <c r="L296" s="15" t="s">
        <v>428</v>
      </c>
    </row>
    <row r="297" spans="1:12" s="1" customFormat="1" ht="11.25" x14ac:dyDescent="0.2">
      <c r="A297" s="47">
        <v>14626510</v>
      </c>
      <c r="B297" s="43" t="s">
        <v>291</v>
      </c>
      <c r="C297" s="14">
        <v>1</v>
      </c>
      <c r="D297" s="14">
        <v>1</v>
      </c>
      <c r="E297" s="14" t="s">
        <v>428</v>
      </c>
      <c r="F297" s="16" t="s">
        <v>428</v>
      </c>
      <c r="G297" s="14">
        <v>1</v>
      </c>
      <c r="H297" s="14" t="s">
        <v>428</v>
      </c>
      <c r="I297" s="14" t="s">
        <v>428</v>
      </c>
      <c r="J297" s="14" t="s">
        <v>428</v>
      </c>
      <c r="K297" s="14">
        <v>1</v>
      </c>
      <c r="L297" s="15">
        <v>0.2</v>
      </c>
    </row>
    <row r="298" spans="1:12" s="1" customFormat="1" ht="11.25" x14ac:dyDescent="0.2">
      <c r="A298" s="47">
        <v>14626520</v>
      </c>
      <c r="B298" s="43" t="s">
        <v>292</v>
      </c>
      <c r="C298" s="14">
        <v>2</v>
      </c>
      <c r="D298" s="14">
        <v>2</v>
      </c>
      <c r="E298" s="14" t="s">
        <v>428</v>
      </c>
      <c r="F298" s="16" t="s">
        <v>428</v>
      </c>
      <c r="G298" s="14">
        <v>2</v>
      </c>
      <c r="H298" s="14" t="s">
        <v>428</v>
      </c>
      <c r="I298" s="14" t="s">
        <v>428</v>
      </c>
      <c r="J298" s="14" t="s">
        <v>428</v>
      </c>
      <c r="K298" s="14">
        <v>2</v>
      </c>
      <c r="L298" s="15">
        <v>0.3</v>
      </c>
    </row>
    <row r="299" spans="1:12" s="1" customFormat="1" ht="11.25" x14ac:dyDescent="0.2">
      <c r="A299" s="47">
        <v>14626530</v>
      </c>
      <c r="B299" s="43" t="s">
        <v>293</v>
      </c>
      <c r="C299" s="14">
        <v>1</v>
      </c>
      <c r="D299" s="14">
        <v>1</v>
      </c>
      <c r="E299" s="14" t="s">
        <v>428</v>
      </c>
      <c r="F299" s="16">
        <v>1</v>
      </c>
      <c r="G299" s="14">
        <v>1</v>
      </c>
      <c r="H299" s="14" t="s">
        <v>428</v>
      </c>
      <c r="I299" s="14" t="s">
        <v>428</v>
      </c>
      <c r="J299" s="14" t="s">
        <v>428</v>
      </c>
      <c r="K299" s="14">
        <v>1</v>
      </c>
      <c r="L299" s="15">
        <v>0.1</v>
      </c>
    </row>
    <row r="300" spans="1:12" s="1" customFormat="1" ht="11.25" x14ac:dyDescent="0.2">
      <c r="A300" s="47">
        <v>14626560</v>
      </c>
      <c r="B300" s="43" t="s">
        <v>294</v>
      </c>
      <c r="C300" s="14">
        <v>6</v>
      </c>
      <c r="D300" s="14">
        <v>6</v>
      </c>
      <c r="E300" s="14" t="s">
        <v>428</v>
      </c>
      <c r="F300" s="16">
        <v>1</v>
      </c>
      <c r="G300" s="14">
        <v>5</v>
      </c>
      <c r="H300" s="14" t="s">
        <v>428</v>
      </c>
      <c r="I300" s="14" t="s">
        <v>428</v>
      </c>
      <c r="J300" s="14">
        <v>2</v>
      </c>
      <c r="K300" s="14">
        <v>3</v>
      </c>
      <c r="L300" s="15">
        <v>0.7</v>
      </c>
    </row>
    <row r="301" spans="1:12" s="1" customFormat="1" ht="11.25" x14ac:dyDescent="0.2">
      <c r="A301" s="47">
        <v>14626570</v>
      </c>
      <c r="B301" s="43" t="s">
        <v>295</v>
      </c>
      <c r="C301" s="14">
        <v>3</v>
      </c>
      <c r="D301" s="14">
        <v>3</v>
      </c>
      <c r="E301" s="14" t="s">
        <v>428</v>
      </c>
      <c r="F301" s="16">
        <v>3</v>
      </c>
      <c r="G301" s="14">
        <v>5</v>
      </c>
      <c r="H301" s="14" t="s">
        <v>428</v>
      </c>
      <c r="I301" s="14" t="s">
        <v>428</v>
      </c>
      <c r="J301" s="14">
        <v>4</v>
      </c>
      <c r="K301" s="14">
        <v>1</v>
      </c>
      <c r="L301" s="15">
        <v>0.6</v>
      </c>
    </row>
    <row r="302" spans="1:12" s="1" customFormat="1" ht="11.25" x14ac:dyDescent="0.2">
      <c r="A302" s="47">
        <v>14626580</v>
      </c>
      <c r="B302" s="43" t="s">
        <v>296</v>
      </c>
      <c r="C302" s="14">
        <v>2</v>
      </c>
      <c r="D302" s="14">
        <v>2</v>
      </c>
      <c r="E302" s="14" t="s">
        <v>428</v>
      </c>
      <c r="F302" s="16" t="s">
        <v>428</v>
      </c>
      <c r="G302" s="14">
        <v>2</v>
      </c>
      <c r="H302" s="14" t="s">
        <v>428</v>
      </c>
      <c r="I302" s="14" t="s">
        <v>428</v>
      </c>
      <c r="J302" s="14" t="s">
        <v>428</v>
      </c>
      <c r="K302" s="14">
        <v>2</v>
      </c>
      <c r="L302" s="15">
        <v>0.4</v>
      </c>
    </row>
    <row r="303" spans="1:12" s="1" customFormat="1" ht="11.25" x14ac:dyDescent="0.2">
      <c r="A303" s="47">
        <v>14626590</v>
      </c>
      <c r="B303" s="43" t="s">
        <v>297</v>
      </c>
      <c r="C303" s="14">
        <v>3</v>
      </c>
      <c r="D303" s="14">
        <v>3</v>
      </c>
      <c r="E303" s="14" t="s">
        <v>428</v>
      </c>
      <c r="F303" s="16" t="s">
        <v>428</v>
      </c>
      <c r="G303" s="14">
        <v>3</v>
      </c>
      <c r="H303" s="14" t="s">
        <v>428</v>
      </c>
      <c r="I303" s="14" t="s">
        <v>428</v>
      </c>
      <c r="J303" s="14" t="s">
        <v>428</v>
      </c>
      <c r="K303" s="14">
        <v>3</v>
      </c>
      <c r="L303" s="15">
        <v>0.5</v>
      </c>
    </row>
    <row r="304" spans="1:12" s="1" customFormat="1" ht="11.25" x14ac:dyDescent="0.2">
      <c r="A304" s="47">
        <v>14626600</v>
      </c>
      <c r="B304" s="43" t="s">
        <v>298</v>
      </c>
      <c r="C304" s="14">
        <v>4</v>
      </c>
      <c r="D304" s="14">
        <v>4</v>
      </c>
      <c r="E304" s="14" t="s">
        <v>428</v>
      </c>
      <c r="F304" s="16">
        <v>2</v>
      </c>
      <c r="G304" s="14">
        <v>-7</v>
      </c>
      <c r="H304" s="14" t="s">
        <v>428</v>
      </c>
      <c r="I304" s="14">
        <v>-21</v>
      </c>
      <c r="J304" s="14">
        <v>5</v>
      </c>
      <c r="K304" s="14">
        <v>9</v>
      </c>
      <c r="L304" s="15">
        <v>0.6</v>
      </c>
    </row>
    <row r="305" spans="1:12" s="1" customFormat="1" ht="11.25" x14ac:dyDescent="0.2">
      <c r="A305" s="47">
        <v>14626610</v>
      </c>
      <c r="B305" s="43" t="s">
        <v>299</v>
      </c>
      <c r="C305" s="14">
        <v>5</v>
      </c>
      <c r="D305" s="14">
        <v>4</v>
      </c>
      <c r="E305" s="14">
        <v>1</v>
      </c>
      <c r="F305" s="16">
        <v>4</v>
      </c>
      <c r="G305" s="14">
        <v>6</v>
      </c>
      <c r="H305" s="14">
        <v>1</v>
      </c>
      <c r="I305" s="14">
        <v>-6</v>
      </c>
      <c r="J305" s="14">
        <v>3</v>
      </c>
      <c r="K305" s="14">
        <v>8</v>
      </c>
      <c r="L305" s="15">
        <v>1.3</v>
      </c>
    </row>
    <row r="306" spans="1:12" s="7" customFormat="1" ht="19.899999999999999" customHeight="1" x14ac:dyDescent="0.2">
      <c r="A306" s="46">
        <v>14627</v>
      </c>
      <c r="B306" s="42" t="s">
        <v>300</v>
      </c>
      <c r="C306" s="12">
        <v>137</v>
      </c>
      <c r="D306" s="12">
        <v>117</v>
      </c>
      <c r="E306" s="12">
        <v>9</v>
      </c>
      <c r="F306" s="17">
        <v>76</v>
      </c>
      <c r="G306" s="12">
        <v>270</v>
      </c>
      <c r="H306" s="12">
        <v>14</v>
      </c>
      <c r="I306" s="12">
        <v>30</v>
      </c>
      <c r="J306" s="12">
        <v>70</v>
      </c>
      <c r="K306" s="12">
        <v>156</v>
      </c>
      <c r="L306" s="22">
        <v>39</v>
      </c>
    </row>
    <row r="307" spans="1:12" s="1" customFormat="1" ht="11.25" x14ac:dyDescent="0.2">
      <c r="A307" s="47">
        <v>14627010</v>
      </c>
      <c r="B307" s="43" t="s">
        <v>301</v>
      </c>
      <c r="C307" s="14">
        <v>12</v>
      </c>
      <c r="D307" s="14">
        <v>11</v>
      </c>
      <c r="E307" s="14" t="s">
        <v>428</v>
      </c>
      <c r="F307" s="16">
        <v>2</v>
      </c>
      <c r="G307" s="14">
        <v>33</v>
      </c>
      <c r="H307" s="14">
        <v>5</v>
      </c>
      <c r="I307" s="14">
        <v>9</v>
      </c>
      <c r="J307" s="14">
        <v>4</v>
      </c>
      <c r="K307" s="14">
        <v>15</v>
      </c>
      <c r="L307" s="15">
        <v>4.2</v>
      </c>
    </row>
    <row r="308" spans="1:12" s="9" customFormat="1" ht="11.25" x14ac:dyDescent="0.2">
      <c r="A308" s="48">
        <v>14627020</v>
      </c>
      <c r="B308" s="43" t="s">
        <v>302</v>
      </c>
      <c r="C308" s="16">
        <v>8</v>
      </c>
      <c r="D308" s="16">
        <v>8</v>
      </c>
      <c r="E308" s="16" t="s">
        <v>428</v>
      </c>
      <c r="F308" s="16">
        <v>1</v>
      </c>
      <c r="G308" s="16">
        <v>8</v>
      </c>
      <c r="H308" s="16">
        <v>1</v>
      </c>
      <c r="I308" s="16">
        <v>-1</v>
      </c>
      <c r="J308" s="16">
        <v>1</v>
      </c>
      <c r="K308" s="16">
        <v>7</v>
      </c>
      <c r="L308" s="24">
        <v>1.4</v>
      </c>
    </row>
    <row r="309" spans="1:12" s="9" customFormat="1" ht="11.25" x14ac:dyDescent="0.2">
      <c r="A309" s="48">
        <v>14627030</v>
      </c>
      <c r="B309" s="43" t="s">
        <v>303</v>
      </c>
      <c r="C309" s="16">
        <v>3</v>
      </c>
      <c r="D309" s="16">
        <v>2</v>
      </c>
      <c r="E309" s="16">
        <v>1</v>
      </c>
      <c r="F309" s="16">
        <v>2</v>
      </c>
      <c r="G309" s="16">
        <v>4</v>
      </c>
      <c r="H309" s="16" t="s">
        <v>428</v>
      </c>
      <c r="I309" s="16">
        <v>-1</v>
      </c>
      <c r="J309" s="16">
        <v>3</v>
      </c>
      <c r="K309" s="16">
        <v>2</v>
      </c>
      <c r="L309" s="24">
        <v>0.6</v>
      </c>
    </row>
    <row r="310" spans="1:12" s="9" customFormat="1" ht="11.25" x14ac:dyDescent="0.2">
      <c r="A310" s="48">
        <v>14627040</v>
      </c>
      <c r="B310" s="43" t="s">
        <v>304</v>
      </c>
      <c r="C310" s="16" t="s">
        <v>428</v>
      </c>
      <c r="D310" s="16" t="s">
        <v>428</v>
      </c>
      <c r="E310" s="16" t="s">
        <v>428</v>
      </c>
      <c r="F310" s="16" t="s">
        <v>428</v>
      </c>
      <c r="G310" s="16" t="s">
        <v>428</v>
      </c>
      <c r="H310" s="16" t="s">
        <v>428</v>
      </c>
      <c r="I310" s="16" t="s">
        <v>428</v>
      </c>
      <c r="J310" s="16" t="s">
        <v>428</v>
      </c>
      <c r="K310" s="16" t="s">
        <v>428</v>
      </c>
      <c r="L310" s="24" t="s">
        <v>428</v>
      </c>
    </row>
    <row r="311" spans="1:12" s="1" customFormat="1" ht="11.25" x14ac:dyDescent="0.2">
      <c r="A311" s="47">
        <v>14627050</v>
      </c>
      <c r="B311" s="43" t="s">
        <v>305</v>
      </c>
      <c r="C311" s="14">
        <v>1</v>
      </c>
      <c r="D311" s="14">
        <v>1</v>
      </c>
      <c r="E311" s="14" t="s">
        <v>428</v>
      </c>
      <c r="F311" s="16">
        <v>2</v>
      </c>
      <c r="G311" s="14">
        <v>-18</v>
      </c>
      <c r="H311" s="14">
        <v>-17</v>
      </c>
      <c r="I311" s="14">
        <v>1</v>
      </c>
      <c r="J311" s="14">
        <v>-2</v>
      </c>
      <c r="K311" s="14" t="s">
        <v>428</v>
      </c>
      <c r="L311" s="15">
        <v>0.7</v>
      </c>
    </row>
    <row r="312" spans="1:12" s="8" customFormat="1" ht="11.25" x14ac:dyDescent="0.2">
      <c r="A312" s="47">
        <v>14627060</v>
      </c>
      <c r="B312" s="43" t="s">
        <v>306</v>
      </c>
      <c r="C312" s="14">
        <v>4</v>
      </c>
      <c r="D312" s="14">
        <v>3</v>
      </c>
      <c r="E312" s="14">
        <v>1</v>
      </c>
      <c r="F312" s="16">
        <v>5</v>
      </c>
      <c r="G312" s="14">
        <v>6</v>
      </c>
      <c r="H312" s="14">
        <v>-6</v>
      </c>
      <c r="I312" s="14">
        <v>4</v>
      </c>
      <c r="J312" s="14">
        <v>-2</v>
      </c>
      <c r="K312" s="14">
        <v>10</v>
      </c>
      <c r="L312" s="15">
        <v>1.6</v>
      </c>
    </row>
    <row r="313" spans="1:12" s="1" customFormat="1" ht="11.25" x14ac:dyDescent="0.2">
      <c r="A313" s="47">
        <v>14627070</v>
      </c>
      <c r="B313" s="43" t="s">
        <v>307</v>
      </c>
      <c r="C313" s="14" t="s">
        <v>428</v>
      </c>
      <c r="D313" s="14" t="s">
        <v>428</v>
      </c>
      <c r="E313" s="14" t="s">
        <v>428</v>
      </c>
      <c r="F313" s="16">
        <v>2</v>
      </c>
      <c r="G313" s="14" t="s">
        <v>428</v>
      </c>
      <c r="H313" s="14" t="s">
        <v>428</v>
      </c>
      <c r="I313" s="14" t="s">
        <v>428</v>
      </c>
      <c r="J313" s="14" t="s">
        <v>428</v>
      </c>
      <c r="K313" s="14" t="s">
        <v>428</v>
      </c>
      <c r="L313" s="15" t="s">
        <v>428</v>
      </c>
    </row>
    <row r="314" spans="1:12" s="1" customFormat="1" ht="11.25" x14ac:dyDescent="0.2">
      <c r="A314" s="47">
        <v>14627080</v>
      </c>
      <c r="B314" s="43" t="s">
        <v>308</v>
      </c>
      <c r="C314" s="14">
        <v>1</v>
      </c>
      <c r="D314" s="14" t="s">
        <v>428</v>
      </c>
      <c r="E314" s="14">
        <v>1</v>
      </c>
      <c r="F314" s="16">
        <v>1</v>
      </c>
      <c r="G314" s="14">
        <v>5</v>
      </c>
      <c r="H314" s="14" t="s">
        <v>428</v>
      </c>
      <c r="I314" s="14" t="s">
        <v>428</v>
      </c>
      <c r="J314" s="14">
        <v>2</v>
      </c>
      <c r="K314" s="14">
        <v>3</v>
      </c>
      <c r="L314" s="15">
        <v>0.7</v>
      </c>
    </row>
    <row r="315" spans="1:12" s="1" customFormat="1" ht="11.25" x14ac:dyDescent="0.2">
      <c r="A315" s="47">
        <v>14627100</v>
      </c>
      <c r="B315" s="43" t="s">
        <v>309</v>
      </c>
      <c r="C315" s="14">
        <v>6</v>
      </c>
      <c r="D315" s="14">
        <v>6</v>
      </c>
      <c r="E315" s="14" t="s">
        <v>428</v>
      </c>
      <c r="F315" s="16">
        <v>5</v>
      </c>
      <c r="G315" s="14">
        <v>15</v>
      </c>
      <c r="H315" s="14">
        <v>1</v>
      </c>
      <c r="I315" s="14" t="s">
        <v>428</v>
      </c>
      <c r="J315" s="14" t="s">
        <v>428</v>
      </c>
      <c r="K315" s="14">
        <v>14</v>
      </c>
      <c r="L315" s="15">
        <v>2.6</v>
      </c>
    </row>
    <row r="316" spans="1:12" s="1" customFormat="1" ht="11.25" x14ac:dyDescent="0.2">
      <c r="A316" s="47">
        <v>14627110</v>
      </c>
      <c r="B316" s="43" t="s">
        <v>310</v>
      </c>
      <c r="C316" s="14">
        <v>1</v>
      </c>
      <c r="D316" s="14">
        <v>1</v>
      </c>
      <c r="E316" s="14" t="s">
        <v>428</v>
      </c>
      <c r="F316" s="16">
        <v>2</v>
      </c>
      <c r="G316" s="14">
        <v>3</v>
      </c>
      <c r="H316" s="14">
        <v>1</v>
      </c>
      <c r="I316" s="14" t="s">
        <v>428</v>
      </c>
      <c r="J316" s="14">
        <v>-1</v>
      </c>
      <c r="K316" s="14">
        <v>3</v>
      </c>
      <c r="L316" s="15">
        <v>0.3</v>
      </c>
    </row>
    <row r="317" spans="1:12" s="1" customFormat="1" ht="11.25" x14ac:dyDescent="0.2">
      <c r="A317" s="47">
        <v>14627130</v>
      </c>
      <c r="B317" s="43" t="s">
        <v>311</v>
      </c>
      <c r="C317" s="14" t="s">
        <v>428</v>
      </c>
      <c r="D317" s="14" t="s">
        <v>428</v>
      </c>
      <c r="E317" s="14" t="s">
        <v>428</v>
      </c>
      <c r="F317" s="16">
        <v>3</v>
      </c>
      <c r="G317" s="14">
        <v>1</v>
      </c>
      <c r="H317" s="14" t="s">
        <v>428</v>
      </c>
      <c r="I317" s="14" t="s">
        <v>428</v>
      </c>
      <c r="J317" s="14" t="s">
        <v>428</v>
      </c>
      <c r="K317" s="14">
        <v>1</v>
      </c>
      <c r="L317" s="15">
        <v>0.1</v>
      </c>
    </row>
    <row r="318" spans="1:12" s="1" customFormat="1" ht="11.25" x14ac:dyDescent="0.2">
      <c r="A318" s="47">
        <v>14627140</v>
      </c>
      <c r="B318" s="43" t="s">
        <v>312</v>
      </c>
      <c r="C318" s="14">
        <v>10</v>
      </c>
      <c r="D318" s="14">
        <v>5</v>
      </c>
      <c r="E318" s="14">
        <v>2</v>
      </c>
      <c r="F318" s="16">
        <v>6</v>
      </c>
      <c r="G318" s="14">
        <v>34</v>
      </c>
      <c r="H318" s="14">
        <v>3</v>
      </c>
      <c r="I318" s="14">
        <v>3</v>
      </c>
      <c r="J318" s="14">
        <v>18</v>
      </c>
      <c r="K318" s="14">
        <v>10</v>
      </c>
      <c r="L318" s="15">
        <v>3.8</v>
      </c>
    </row>
    <row r="319" spans="1:12" s="1" customFormat="1" ht="11.25" x14ac:dyDescent="0.2">
      <c r="A319" s="47">
        <v>14627150</v>
      </c>
      <c r="B319" s="43" t="s">
        <v>313</v>
      </c>
      <c r="C319" s="14">
        <v>9</v>
      </c>
      <c r="D319" s="14">
        <v>7</v>
      </c>
      <c r="E319" s="14">
        <v>1</v>
      </c>
      <c r="F319" s="16">
        <v>1</v>
      </c>
      <c r="G319" s="14">
        <v>16</v>
      </c>
      <c r="H319" s="14">
        <v>1</v>
      </c>
      <c r="I319" s="14">
        <v>5</v>
      </c>
      <c r="J319" s="14">
        <v>1</v>
      </c>
      <c r="K319" s="14">
        <v>9</v>
      </c>
      <c r="L319" s="15">
        <v>2</v>
      </c>
    </row>
    <row r="320" spans="1:12" s="1" customFormat="1" ht="11.25" x14ac:dyDescent="0.2">
      <c r="A320" s="47">
        <v>14627170</v>
      </c>
      <c r="B320" s="43" t="s">
        <v>314</v>
      </c>
      <c r="C320" s="14">
        <v>1</v>
      </c>
      <c r="D320" s="14">
        <v>1</v>
      </c>
      <c r="E320" s="14" t="s">
        <v>428</v>
      </c>
      <c r="F320" s="16">
        <v>2</v>
      </c>
      <c r="G320" s="14">
        <v>1</v>
      </c>
      <c r="H320" s="14">
        <v>-1</v>
      </c>
      <c r="I320" s="14">
        <v>-1</v>
      </c>
      <c r="J320" s="14">
        <v>1</v>
      </c>
      <c r="K320" s="14">
        <v>2</v>
      </c>
      <c r="L320" s="15">
        <v>0.4</v>
      </c>
    </row>
    <row r="321" spans="1:12" s="1" customFormat="1" ht="11.25" x14ac:dyDescent="0.2">
      <c r="A321" s="47">
        <v>14627180</v>
      </c>
      <c r="B321" s="43" t="s">
        <v>315</v>
      </c>
      <c r="C321" s="14">
        <v>6</v>
      </c>
      <c r="D321" s="14">
        <v>5</v>
      </c>
      <c r="E321" s="14" t="s">
        <v>428</v>
      </c>
      <c r="F321" s="16">
        <v>4</v>
      </c>
      <c r="G321" s="14">
        <v>9</v>
      </c>
      <c r="H321" s="14">
        <v>-3</v>
      </c>
      <c r="I321" s="14">
        <v>-3</v>
      </c>
      <c r="J321" s="14">
        <v>4</v>
      </c>
      <c r="K321" s="14">
        <v>11</v>
      </c>
      <c r="L321" s="15">
        <v>2</v>
      </c>
    </row>
    <row r="322" spans="1:12" s="1" customFormat="1" ht="11.25" x14ac:dyDescent="0.2">
      <c r="A322" s="47">
        <v>14627190</v>
      </c>
      <c r="B322" s="43" t="s">
        <v>316</v>
      </c>
      <c r="C322" s="14">
        <v>7</v>
      </c>
      <c r="D322" s="14">
        <v>7</v>
      </c>
      <c r="E322" s="14" t="s">
        <v>428</v>
      </c>
      <c r="F322" s="16">
        <v>1</v>
      </c>
      <c r="G322" s="14">
        <v>7</v>
      </c>
      <c r="H322" s="14">
        <v>1</v>
      </c>
      <c r="I322" s="14" t="s">
        <v>428</v>
      </c>
      <c r="J322" s="14">
        <v>2</v>
      </c>
      <c r="K322" s="14">
        <v>4</v>
      </c>
      <c r="L322" s="15">
        <v>1.2</v>
      </c>
    </row>
    <row r="323" spans="1:12" s="1" customFormat="1" ht="11.25" x14ac:dyDescent="0.2">
      <c r="A323" s="47">
        <v>14627200</v>
      </c>
      <c r="B323" s="43" t="s">
        <v>317</v>
      </c>
      <c r="C323" s="14">
        <v>6</v>
      </c>
      <c r="D323" s="14">
        <v>6</v>
      </c>
      <c r="E323" s="14" t="s">
        <v>428</v>
      </c>
      <c r="F323" s="16">
        <v>1</v>
      </c>
      <c r="G323" s="14">
        <v>10</v>
      </c>
      <c r="H323" s="14">
        <v>2</v>
      </c>
      <c r="I323" s="14">
        <v>2</v>
      </c>
      <c r="J323" s="14" t="s">
        <v>428</v>
      </c>
      <c r="K323" s="14">
        <v>6</v>
      </c>
      <c r="L323" s="15">
        <v>1</v>
      </c>
    </row>
    <row r="324" spans="1:12" s="1" customFormat="1" ht="11.25" x14ac:dyDescent="0.2">
      <c r="A324" s="47">
        <v>14627210</v>
      </c>
      <c r="B324" s="43" t="s">
        <v>318</v>
      </c>
      <c r="C324" s="14">
        <v>15</v>
      </c>
      <c r="D324" s="14">
        <v>10</v>
      </c>
      <c r="E324" s="14" t="s">
        <v>428</v>
      </c>
      <c r="F324" s="16">
        <v>7</v>
      </c>
      <c r="G324" s="14">
        <v>70</v>
      </c>
      <c r="H324" s="14">
        <v>19</v>
      </c>
      <c r="I324" s="14">
        <v>9</v>
      </c>
      <c r="J324" s="14">
        <v>30</v>
      </c>
      <c r="K324" s="14">
        <v>12</v>
      </c>
      <c r="L324" s="15">
        <v>7.4</v>
      </c>
    </row>
    <row r="325" spans="1:12" s="1" customFormat="1" ht="11.25" x14ac:dyDescent="0.2">
      <c r="A325" s="47">
        <v>14627220</v>
      </c>
      <c r="B325" s="43" t="s">
        <v>319</v>
      </c>
      <c r="C325" s="14">
        <v>5</v>
      </c>
      <c r="D325" s="14">
        <v>5</v>
      </c>
      <c r="E325" s="14" t="s">
        <v>428</v>
      </c>
      <c r="F325" s="16">
        <v>5</v>
      </c>
      <c r="G325" s="14">
        <v>10</v>
      </c>
      <c r="H325" s="14">
        <v>3</v>
      </c>
      <c r="I325" s="14" t="s">
        <v>428</v>
      </c>
      <c r="J325" s="14" t="s">
        <v>428</v>
      </c>
      <c r="K325" s="14">
        <v>7</v>
      </c>
      <c r="L325" s="15">
        <v>1.2</v>
      </c>
    </row>
    <row r="326" spans="1:12" s="1" customFormat="1" ht="11.25" x14ac:dyDescent="0.2">
      <c r="A326" s="47">
        <v>14627230</v>
      </c>
      <c r="B326" s="43" t="s">
        <v>320</v>
      </c>
      <c r="C326" s="14">
        <v>4</v>
      </c>
      <c r="D326" s="14">
        <v>4</v>
      </c>
      <c r="E326" s="14" t="s">
        <v>428</v>
      </c>
      <c r="F326" s="16">
        <v>8</v>
      </c>
      <c r="G326" s="14">
        <v>4</v>
      </c>
      <c r="H326" s="14">
        <v>-1</v>
      </c>
      <c r="I326" s="14" t="s">
        <v>428</v>
      </c>
      <c r="J326" s="14" t="s">
        <v>428</v>
      </c>
      <c r="K326" s="14">
        <v>5</v>
      </c>
      <c r="L326" s="15">
        <v>0.7</v>
      </c>
    </row>
    <row r="327" spans="1:12" s="1" customFormat="1" ht="11.25" x14ac:dyDescent="0.2">
      <c r="A327" s="47">
        <v>14627240</v>
      </c>
      <c r="B327" s="43" t="s">
        <v>321</v>
      </c>
      <c r="C327" s="14">
        <v>2</v>
      </c>
      <c r="D327" s="14">
        <v>1</v>
      </c>
      <c r="E327" s="14">
        <v>1</v>
      </c>
      <c r="F327" s="16" t="s">
        <v>428</v>
      </c>
      <c r="G327" s="14">
        <v>3</v>
      </c>
      <c r="H327" s="14">
        <v>1</v>
      </c>
      <c r="I327" s="14" t="s">
        <v>428</v>
      </c>
      <c r="J327" s="14">
        <v>1</v>
      </c>
      <c r="K327" s="14">
        <v>1</v>
      </c>
      <c r="L327" s="15">
        <v>0.4</v>
      </c>
    </row>
    <row r="328" spans="1:12" s="1" customFormat="1" ht="11.25" x14ac:dyDescent="0.2">
      <c r="A328" s="47">
        <v>14627250</v>
      </c>
      <c r="B328" s="43" t="s">
        <v>322</v>
      </c>
      <c r="C328" s="14">
        <v>7</v>
      </c>
      <c r="D328" s="14">
        <v>7</v>
      </c>
      <c r="E328" s="14" t="s">
        <v>428</v>
      </c>
      <c r="F328" s="16">
        <v>1</v>
      </c>
      <c r="G328" s="14">
        <v>7</v>
      </c>
      <c r="H328" s="14" t="s">
        <v>428</v>
      </c>
      <c r="I328" s="14" t="s">
        <v>428</v>
      </c>
      <c r="J328" s="14" t="s">
        <v>428</v>
      </c>
      <c r="K328" s="14">
        <v>7</v>
      </c>
      <c r="L328" s="15">
        <v>1.1000000000000001</v>
      </c>
    </row>
    <row r="329" spans="1:12" s="1" customFormat="1" ht="11.25" x14ac:dyDescent="0.2">
      <c r="A329" s="47">
        <v>14627260</v>
      </c>
      <c r="B329" s="43" t="s">
        <v>323</v>
      </c>
      <c r="C329" s="14">
        <v>1</v>
      </c>
      <c r="D329" s="14">
        <v>1</v>
      </c>
      <c r="E329" s="14" t="s">
        <v>428</v>
      </c>
      <c r="F329" s="16" t="s">
        <v>428</v>
      </c>
      <c r="G329" s="14">
        <v>2</v>
      </c>
      <c r="H329" s="14" t="s">
        <v>428</v>
      </c>
      <c r="I329" s="14" t="s">
        <v>428</v>
      </c>
      <c r="J329" s="14">
        <v>2</v>
      </c>
      <c r="K329" s="14" t="s">
        <v>428</v>
      </c>
      <c r="L329" s="15">
        <v>0.2</v>
      </c>
    </row>
    <row r="330" spans="1:12" s="1" customFormat="1" ht="11.25" x14ac:dyDescent="0.2">
      <c r="A330" s="47">
        <v>14627270</v>
      </c>
      <c r="B330" s="43" t="s">
        <v>324</v>
      </c>
      <c r="C330" s="14">
        <v>5</v>
      </c>
      <c r="D330" s="14">
        <v>5</v>
      </c>
      <c r="E330" s="14" t="s">
        <v>428</v>
      </c>
      <c r="F330" s="16" t="s">
        <v>428</v>
      </c>
      <c r="G330" s="14">
        <v>6</v>
      </c>
      <c r="H330" s="14">
        <v>1</v>
      </c>
      <c r="I330" s="14" t="s">
        <v>428</v>
      </c>
      <c r="J330" s="14">
        <v>3</v>
      </c>
      <c r="K330" s="14">
        <v>2</v>
      </c>
      <c r="L330" s="15">
        <v>0.7</v>
      </c>
    </row>
    <row r="331" spans="1:12" s="1" customFormat="1" ht="11.25" x14ac:dyDescent="0.2">
      <c r="A331" s="47">
        <v>14627290</v>
      </c>
      <c r="B331" s="43" t="s">
        <v>325</v>
      </c>
      <c r="C331" s="14">
        <v>6</v>
      </c>
      <c r="D331" s="14">
        <v>4</v>
      </c>
      <c r="E331" s="14">
        <v>2</v>
      </c>
      <c r="F331" s="16">
        <v>6</v>
      </c>
      <c r="G331" s="14">
        <v>10</v>
      </c>
      <c r="H331" s="14">
        <v>1</v>
      </c>
      <c r="I331" s="14">
        <v>2</v>
      </c>
      <c r="J331" s="14">
        <v>2</v>
      </c>
      <c r="K331" s="14">
        <v>5</v>
      </c>
      <c r="L331" s="15">
        <v>1.2</v>
      </c>
    </row>
    <row r="332" spans="1:12" s="1" customFormat="1" ht="11.25" x14ac:dyDescent="0.2">
      <c r="A332" s="47">
        <v>14627310</v>
      </c>
      <c r="B332" s="43" t="s">
        <v>326</v>
      </c>
      <c r="C332" s="14">
        <v>16</v>
      </c>
      <c r="D332" s="14">
        <v>16</v>
      </c>
      <c r="E332" s="14" t="s">
        <v>428</v>
      </c>
      <c r="F332" s="16">
        <v>7</v>
      </c>
      <c r="G332" s="14">
        <v>17</v>
      </c>
      <c r="H332" s="14">
        <v>-1</v>
      </c>
      <c r="I332" s="14">
        <v>1</v>
      </c>
      <c r="J332" s="14">
        <v>2</v>
      </c>
      <c r="K332" s="14">
        <v>15</v>
      </c>
      <c r="L332" s="15">
        <v>2.8</v>
      </c>
    </row>
    <row r="333" spans="1:12" s="1" customFormat="1" ht="11.25" x14ac:dyDescent="0.2">
      <c r="A333" s="47">
        <v>14627340</v>
      </c>
      <c r="B333" s="43" t="s">
        <v>327</v>
      </c>
      <c r="C333" s="14" t="s">
        <v>428</v>
      </c>
      <c r="D333" s="14" t="s">
        <v>428</v>
      </c>
      <c r="E333" s="14" t="s">
        <v>428</v>
      </c>
      <c r="F333" s="16" t="s">
        <v>428</v>
      </c>
      <c r="G333" s="14">
        <v>6</v>
      </c>
      <c r="H333" s="14">
        <v>3</v>
      </c>
      <c r="I333" s="14" t="s">
        <v>428</v>
      </c>
      <c r="J333" s="14" t="s">
        <v>428</v>
      </c>
      <c r="K333" s="14">
        <v>3</v>
      </c>
      <c r="L333" s="15">
        <v>0.4</v>
      </c>
    </row>
    <row r="334" spans="1:12" s="1" customFormat="1" ht="11.25" x14ac:dyDescent="0.2">
      <c r="A334" s="47">
        <v>14627360</v>
      </c>
      <c r="B334" s="43" t="s">
        <v>328</v>
      </c>
      <c r="C334" s="14">
        <v>1</v>
      </c>
      <c r="D334" s="14">
        <v>1</v>
      </c>
      <c r="E334" s="14" t="s">
        <v>428</v>
      </c>
      <c r="F334" s="16">
        <v>2</v>
      </c>
      <c r="G334" s="14">
        <v>1</v>
      </c>
      <c r="H334" s="14" t="s">
        <v>428</v>
      </c>
      <c r="I334" s="14" t="s">
        <v>428</v>
      </c>
      <c r="J334" s="14">
        <v>-1</v>
      </c>
      <c r="K334" s="14">
        <v>2</v>
      </c>
      <c r="L334" s="15">
        <v>0.3</v>
      </c>
    </row>
    <row r="335" spans="1:12" s="7" customFormat="1" ht="30" customHeight="1" x14ac:dyDescent="0.2">
      <c r="A335" s="46">
        <v>14628</v>
      </c>
      <c r="B335" s="49" t="s">
        <v>329</v>
      </c>
      <c r="C335" s="12">
        <v>152</v>
      </c>
      <c r="D335" s="12">
        <v>119</v>
      </c>
      <c r="E335" s="12">
        <v>9</v>
      </c>
      <c r="F335" s="17">
        <v>88</v>
      </c>
      <c r="G335" s="12">
        <v>474</v>
      </c>
      <c r="H335" s="12">
        <v>136</v>
      </c>
      <c r="I335" s="12">
        <v>63</v>
      </c>
      <c r="J335" s="12">
        <v>85</v>
      </c>
      <c r="K335" s="12">
        <v>190</v>
      </c>
      <c r="L335" s="22">
        <v>48</v>
      </c>
    </row>
    <row r="336" spans="1:12" s="1" customFormat="1" ht="11.25" x14ac:dyDescent="0.2">
      <c r="A336" s="47">
        <v>14628010</v>
      </c>
      <c r="B336" s="43" t="s">
        <v>330</v>
      </c>
      <c r="C336" s="14">
        <v>1</v>
      </c>
      <c r="D336" s="14">
        <v>1</v>
      </c>
      <c r="E336" s="14" t="s">
        <v>428</v>
      </c>
      <c r="F336" s="16">
        <v>4</v>
      </c>
      <c r="G336" s="14">
        <v>2</v>
      </c>
      <c r="H336" s="14" t="s">
        <v>428</v>
      </c>
      <c r="I336" s="14">
        <v>1</v>
      </c>
      <c r="J336" s="14" t="s">
        <v>428</v>
      </c>
      <c r="K336" s="14">
        <v>1</v>
      </c>
      <c r="L336" s="15">
        <v>0.6</v>
      </c>
    </row>
    <row r="337" spans="1:12" s="1" customFormat="1" ht="11.25" x14ac:dyDescent="0.2">
      <c r="A337" s="47">
        <v>14628020</v>
      </c>
      <c r="B337" s="43" t="s">
        <v>331</v>
      </c>
      <c r="C337" s="14">
        <v>2</v>
      </c>
      <c r="D337" s="14">
        <v>1</v>
      </c>
      <c r="E337" s="14">
        <v>1</v>
      </c>
      <c r="F337" s="16">
        <v>2</v>
      </c>
      <c r="G337" s="14">
        <v>6</v>
      </c>
      <c r="H337" s="14" t="s">
        <v>428</v>
      </c>
      <c r="I337" s="14">
        <v>1</v>
      </c>
      <c r="J337" s="14" t="s">
        <v>428</v>
      </c>
      <c r="K337" s="14">
        <v>5</v>
      </c>
      <c r="L337" s="15">
        <v>0.6</v>
      </c>
    </row>
    <row r="338" spans="1:12" s="1" customFormat="1" ht="11.25" x14ac:dyDescent="0.2">
      <c r="A338" s="47">
        <v>14628030</v>
      </c>
      <c r="B338" s="43" t="s">
        <v>332</v>
      </c>
      <c r="C338" s="14">
        <v>4</v>
      </c>
      <c r="D338" s="14">
        <v>3</v>
      </c>
      <c r="E338" s="14" t="s">
        <v>428</v>
      </c>
      <c r="F338" s="16">
        <v>1</v>
      </c>
      <c r="G338" s="14">
        <v>17</v>
      </c>
      <c r="H338" s="14">
        <v>5</v>
      </c>
      <c r="I338" s="14">
        <v>9</v>
      </c>
      <c r="J338" s="14">
        <v>3</v>
      </c>
      <c r="K338" s="14" t="s">
        <v>428</v>
      </c>
      <c r="L338" s="15">
        <v>1.3</v>
      </c>
    </row>
    <row r="339" spans="1:12" s="1" customFormat="1" ht="11.25" x14ac:dyDescent="0.2">
      <c r="A339" s="47">
        <v>14628040</v>
      </c>
      <c r="B339" s="43" t="s">
        <v>333</v>
      </c>
      <c r="C339" s="14">
        <v>1</v>
      </c>
      <c r="D339" s="14">
        <v>1</v>
      </c>
      <c r="E339" s="14" t="s">
        <v>428</v>
      </c>
      <c r="F339" s="16">
        <v>1</v>
      </c>
      <c r="G339" s="14">
        <v>1</v>
      </c>
      <c r="H339" s="14" t="s">
        <v>428</v>
      </c>
      <c r="I339" s="14" t="s">
        <v>428</v>
      </c>
      <c r="J339" s="14">
        <v>1</v>
      </c>
      <c r="K339" s="14" t="s">
        <v>428</v>
      </c>
      <c r="L339" s="15">
        <v>0.1</v>
      </c>
    </row>
    <row r="340" spans="1:12" s="1" customFormat="1" ht="11.25" x14ac:dyDescent="0.2">
      <c r="A340" s="47">
        <v>14628050</v>
      </c>
      <c r="B340" s="43" t="s">
        <v>334</v>
      </c>
      <c r="C340" s="14">
        <v>16</v>
      </c>
      <c r="D340" s="14">
        <v>13</v>
      </c>
      <c r="E340" s="14">
        <v>2</v>
      </c>
      <c r="F340" s="16">
        <v>2</v>
      </c>
      <c r="G340" s="14">
        <v>64</v>
      </c>
      <c r="H340" s="14">
        <v>38</v>
      </c>
      <c r="I340" s="14">
        <v>2</v>
      </c>
      <c r="J340" s="14">
        <v>4</v>
      </c>
      <c r="K340" s="14">
        <v>20</v>
      </c>
      <c r="L340" s="15">
        <v>4.8</v>
      </c>
    </row>
    <row r="341" spans="1:12" s="1" customFormat="1" ht="11.25" x14ac:dyDescent="0.2">
      <c r="A341" s="47">
        <v>14628060</v>
      </c>
      <c r="B341" s="43" t="s">
        <v>335</v>
      </c>
      <c r="C341" s="14">
        <v>9</v>
      </c>
      <c r="D341" s="14">
        <v>9</v>
      </c>
      <c r="E341" s="14" t="s">
        <v>428</v>
      </c>
      <c r="F341" s="16">
        <v>9</v>
      </c>
      <c r="G341" s="14">
        <v>15</v>
      </c>
      <c r="H341" s="14" t="s">
        <v>428</v>
      </c>
      <c r="I341" s="14" t="s">
        <v>428</v>
      </c>
      <c r="J341" s="14">
        <v>-1</v>
      </c>
      <c r="K341" s="14">
        <v>16</v>
      </c>
      <c r="L341" s="15">
        <v>2.7</v>
      </c>
    </row>
    <row r="342" spans="1:12" s="1" customFormat="1" ht="11.25" x14ac:dyDescent="0.2">
      <c r="A342" s="47">
        <v>14628070</v>
      </c>
      <c r="B342" s="43" t="s">
        <v>336</v>
      </c>
      <c r="C342" s="14" t="s">
        <v>428</v>
      </c>
      <c r="D342" s="14" t="s">
        <v>428</v>
      </c>
      <c r="E342" s="14" t="s">
        <v>428</v>
      </c>
      <c r="F342" s="16">
        <v>1</v>
      </c>
      <c r="G342" s="14">
        <v>-1</v>
      </c>
      <c r="H342" s="14">
        <v>-2</v>
      </c>
      <c r="I342" s="14" t="s">
        <v>428</v>
      </c>
      <c r="J342" s="14" t="s">
        <v>428</v>
      </c>
      <c r="K342" s="14">
        <v>1</v>
      </c>
      <c r="L342" s="15">
        <v>0.1</v>
      </c>
    </row>
    <row r="343" spans="1:12" s="1" customFormat="1" ht="11.25" x14ac:dyDescent="0.2">
      <c r="A343" s="47">
        <v>14628080</v>
      </c>
      <c r="B343" s="43" t="s">
        <v>337</v>
      </c>
      <c r="C343" s="14">
        <v>2</v>
      </c>
      <c r="D343" s="14">
        <v>2</v>
      </c>
      <c r="E343" s="14" t="s">
        <v>428</v>
      </c>
      <c r="F343" s="16">
        <v>1</v>
      </c>
      <c r="G343" s="14">
        <v>-6</v>
      </c>
      <c r="H343" s="14">
        <v>-3</v>
      </c>
      <c r="I343" s="14">
        <v>-10</v>
      </c>
      <c r="J343" s="14">
        <v>2</v>
      </c>
      <c r="K343" s="14">
        <v>5</v>
      </c>
      <c r="L343" s="15">
        <v>0</v>
      </c>
    </row>
    <row r="344" spans="1:12" s="1" customFormat="1" ht="11.25" x14ac:dyDescent="0.2">
      <c r="A344" s="47">
        <v>14628090</v>
      </c>
      <c r="B344" s="43" t="s">
        <v>338</v>
      </c>
      <c r="C344" s="14">
        <v>1</v>
      </c>
      <c r="D344" s="14">
        <v>1</v>
      </c>
      <c r="E344" s="14" t="s">
        <v>428</v>
      </c>
      <c r="F344" s="16">
        <v>3</v>
      </c>
      <c r="G344" s="14">
        <v>1</v>
      </c>
      <c r="H344" s="14" t="s">
        <v>428</v>
      </c>
      <c r="I344" s="14" t="s">
        <v>428</v>
      </c>
      <c r="J344" s="14" t="s">
        <v>428</v>
      </c>
      <c r="K344" s="14">
        <v>1</v>
      </c>
      <c r="L344" s="15">
        <v>0.1</v>
      </c>
    </row>
    <row r="345" spans="1:12" s="1" customFormat="1" ht="11.25" x14ac:dyDescent="0.2">
      <c r="A345" s="47">
        <v>14628100</v>
      </c>
      <c r="B345" s="43" t="s">
        <v>339</v>
      </c>
      <c r="C345" s="14">
        <v>1</v>
      </c>
      <c r="D345" s="14">
        <v>1</v>
      </c>
      <c r="E345" s="14" t="s">
        <v>428</v>
      </c>
      <c r="F345" s="16">
        <v>5</v>
      </c>
      <c r="G345" s="14">
        <v>3</v>
      </c>
      <c r="H345" s="14" t="s">
        <v>428</v>
      </c>
      <c r="I345" s="14">
        <v>1</v>
      </c>
      <c r="J345" s="14">
        <v>-1</v>
      </c>
      <c r="K345" s="14">
        <v>3</v>
      </c>
      <c r="L345" s="15">
        <v>0.6</v>
      </c>
    </row>
    <row r="346" spans="1:12" s="9" customFormat="1" ht="11.25" x14ac:dyDescent="0.2">
      <c r="A346" s="48">
        <v>14628110</v>
      </c>
      <c r="B346" s="43" t="s">
        <v>340</v>
      </c>
      <c r="C346" s="14">
        <v>21</v>
      </c>
      <c r="D346" s="14">
        <v>13</v>
      </c>
      <c r="E346" s="14">
        <v>1</v>
      </c>
      <c r="F346" s="16">
        <v>11</v>
      </c>
      <c r="G346" s="14">
        <v>58</v>
      </c>
      <c r="H346" s="14">
        <v>4</v>
      </c>
      <c r="I346" s="14">
        <v>1</v>
      </c>
      <c r="J346" s="14">
        <v>21</v>
      </c>
      <c r="K346" s="14">
        <v>32</v>
      </c>
      <c r="L346" s="15">
        <v>7.9</v>
      </c>
    </row>
    <row r="347" spans="1:12" s="1" customFormat="1" ht="11.25" x14ac:dyDescent="0.2">
      <c r="A347" s="47">
        <v>14628130</v>
      </c>
      <c r="B347" s="43" t="s">
        <v>341</v>
      </c>
      <c r="C347" s="16">
        <v>4</v>
      </c>
      <c r="D347" s="16">
        <v>4</v>
      </c>
      <c r="E347" s="16" t="s">
        <v>428</v>
      </c>
      <c r="F347" s="16">
        <v>6</v>
      </c>
      <c r="G347" s="16">
        <v>5</v>
      </c>
      <c r="H347" s="16">
        <v>-1</v>
      </c>
      <c r="I347" s="16">
        <v>1</v>
      </c>
      <c r="J347" s="16">
        <v>3</v>
      </c>
      <c r="K347" s="16">
        <v>2</v>
      </c>
      <c r="L347" s="24">
        <v>0.7</v>
      </c>
    </row>
    <row r="348" spans="1:12" s="8" customFormat="1" ht="11.25" x14ac:dyDescent="0.2">
      <c r="A348" s="47">
        <v>14628140</v>
      </c>
      <c r="B348" s="43" t="s">
        <v>342</v>
      </c>
      <c r="C348" s="16">
        <v>1</v>
      </c>
      <c r="D348" s="16">
        <v>1</v>
      </c>
      <c r="E348" s="16" t="s">
        <v>428</v>
      </c>
      <c r="F348" s="16">
        <v>1</v>
      </c>
      <c r="G348" s="16">
        <v>3</v>
      </c>
      <c r="H348" s="16">
        <v>2</v>
      </c>
      <c r="I348" s="16">
        <v>-2</v>
      </c>
      <c r="J348" s="16">
        <v>1</v>
      </c>
      <c r="K348" s="16">
        <v>2</v>
      </c>
      <c r="L348" s="24">
        <v>0.3</v>
      </c>
    </row>
    <row r="349" spans="1:12" s="1" customFormat="1" ht="11.25" x14ac:dyDescent="0.2">
      <c r="A349" s="47">
        <v>14628150</v>
      </c>
      <c r="B349" s="43" t="s">
        <v>343</v>
      </c>
      <c r="C349" s="14" t="s">
        <v>428</v>
      </c>
      <c r="D349" s="14" t="s">
        <v>428</v>
      </c>
      <c r="E349" s="14" t="s">
        <v>428</v>
      </c>
      <c r="F349" s="16" t="s">
        <v>428</v>
      </c>
      <c r="G349" s="14">
        <v>4</v>
      </c>
      <c r="H349" s="14">
        <v>4</v>
      </c>
      <c r="I349" s="14">
        <v>-1</v>
      </c>
      <c r="J349" s="14" t="s">
        <v>428</v>
      </c>
      <c r="K349" s="14">
        <v>1</v>
      </c>
      <c r="L349" s="15">
        <v>0.1</v>
      </c>
    </row>
    <row r="350" spans="1:12" s="1" customFormat="1" ht="11.25" x14ac:dyDescent="0.2">
      <c r="A350" s="47">
        <v>14628160</v>
      </c>
      <c r="B350" s="43" t="s">
        <v>344</v>
      </c>
      <c r="C350" s="14">
        <v>13</v>
      </c>
      <c r="D350" s="14">
        <v>4</v>
      </c>
      <c r="E350" s="14" t="s">
        <v>428</v>
      </c>
      <c r="F350" s="16">
        <v>1</v>
      </c>
      <c r="G350" s="14">
        <v>98</v>
      </c>
      <c r="H350" s="14">
        <v>12</v>
      </c>
      <c r="I350" s="14">
        <v>38</v>
      </c>
      <c r="J350" s="14">
        <v>29</v>
      </c>
      <c r="K350" s="14">
        <v>19</v>
      </c>
      <c r="L350" s="15">
        <v>6.2</v>
      </c>
    </row>
    <row r="351" spans="1:12" s="1" customFormat="1" ht="11.25" x14ac:dyDescent="0.2">
      <c r="A351" s="47">
        <v>14628170</v>
      </c>
      <c r="B351" s="43" t="s">
        <v>345</v>
      </c>
      <c r="C351" s="14" t="s">
        <v>428</v>
      </c>
      <c r="D351" s="14" t="s">
        <v>428</v>
      </c>
      <c r="E351" s="14" t="s">
        <v>428</v>
      </c>
      <c r="F351" s="16" t="s">
        <v>428</v>
      </c>
      <c r="G351" s="14" t="s">
        <v>428</v>
      </c>
      <c r="H351" s="14" t="s">
        <v>428</v>
      </c>
      <c r="I351" s="14" t="s">
        <v>428</v>
      </c>
      <c r="J351" s="14">
        <v>-1</v>
      </c>
      <c r="K351" s="14">
        <v>1</v>
      </c>
      <c r="L351" s="15">
        <v>0</v>
      </c>
    </row>
    <row r="352" spans="1:12" s="1" customFormat="1" ht="11.25" x14ac:dyDescent="0.2">
      <c r="A352" s="47">
        <v>14628190</v>
      </c>
      <c r="B352" s="43" t="s">
        <v>346</v>
      </c>
      <c r="C352" s="14">
        <v>2</v>
      </c>
      <c r="D352" s="14">
        <v>2</v>
      </c>
      <c r="E352" s="14" t="s">
        <v>428</v>
      </c>
      <c r="F352" s="16">
        <v>1</v>
      </c>
      <c r="G352" s="14">
        <v>3</v>
      </c>
      <c r="H352" s="14">
        <v>1</v>
      </c>
      <c r="I352" s="14">
        <v>2</v>
      </c>
      <c r="J352" s="14" t="s">
        <v>428</v>
      </c>
      <c r="K352" s="14" t="s">
        <v>428</v>
      </c>
      <c r="L352" s="15">
        <v>0.2</v>
      </c>
    </row>
    <row r="353" spans="1:12" s="1" customFormat="1" ht="11.25" x14ac:dyDescent="0.2">
      <c r="A353" s="47">
        <v>14628205</v>
      </c>
      <c r="B353" s="43" t="s">
        <v>347</v>
      </c>
      <c r="C353" s="14">
        <v>4</v>
      </c>
      <c r="D353" s="14">
        <v>3</v>
      </c>
      <c r="E353" s="14" t="s">
        <v>428</v>
      </c>
      <c r="F353" s="16">
        <v>3</v>
      </c>
      <c r="G353" s="14">
        <v>6</v>
      </c>
      <c r="H353" s="14" t="s">
        <v>428</v>
      </c>
      <c r="I353" s="14" t="s">
        <v>428</v>
      </c>
      <c r="J353" s="14">
        <v>3</v>
      </c>
      <c r="K353" s="14">
        <v>3</v>
      </c>
      <c r="L353" s="15">
        <v>0.9</v>
      </c>
    </row>
    <row r="354" spans="1:12" s="1" customFormat="1" ht="11.25" x14ac:dyDescent="0.2">
      <c r="A354" s="47">
        <v>14628210</v>
      </c>
      <c r="B354" s="43" t="s">
        <v>348</v>
      </c>
      <c r="C354" s="14">
        <v>2</v>
      </c>
      <c r="D354" s="14">
        <v>1</v>
      </c>
      <c r="E354" s="14" t="s">
        <v>428</v>
      </c>
      <c r="F354" s="16">
        <v>2</v>
      </c>
      <c r="G354" s="14">
        <v>15</v>
      </c>
      <c r="H354" s="14" t="s">
        <v>428</v>
      </c>
      <c r="I354" s="14" t="s">
        <v>428</v>
      </c>
      <c r="J354" s="14">
        <v>9</v>
      </c>
      <c r="K354" s="14">
        <v>6</v>
      </c>
      <c r="L354" s="15">
        <v>1.7</v>
      </c>
    </row>
    <row r="355" spans="1:12" s="1" customFormat="1" ht="11.25" x14ac:dyDescent="0.2">
      <c r="A355" s="47">
        <v>14628220</v>
      </c>
      <c r="B355" s="43" t="s">
        <v>349</v>
      </c>
      <c r="C355" s="14">
        <v>2</v>
      </c>
      <c r="D355" s="14">
        <v>2</v>
      </c>
      <c r="E355" s="14" t="s">
        <v>428</v>
      </c>
      <c r="F355" s="16">
        <v>1</v>
      </c>
      <c r="G355" s="14">
        <v>2</v>
      </c>
      <c r="H355" s="14" t="s">
        <v>428</v>
      </c>
      <c r="I355" s="14" t="s">
        <v>428</v>
      </c>
      <c r="J355" s="14">
        <v>1</v>
      </c>
      <c r="K355" s="14">
        <v>1</v>
      </c>
      <c r="L355" s="15">
        <v>0.3</v>
      </c>
    </row>
    <row r="356" spans="1:12" s="1" customFormat="1" ht="11.25" x14ac:dyDescent="0.2">
      <c r="A356" s="47">
        <v>14628230</v>
      </c>
      <c r="B356" s="43" t="s">
        <v>350</v>
      </c>
      <c r="C356" s="14">
        <v>1</v>
      </c>
      <c r="D356" s="14">
        <v>1</v>
      </c>
      <c r="E356" s="14" t="s">
        <v>428</v>
      </c>
      <c r="F356" s="16" t="s">
        <v>428</v>
      </c>
      <c r="G356" s="14">
        <v>1</v>
      </c>
      <c r="H356" s="14" t="s">
        <v>428</v>
      </c>
      <c r="I356" s="14" t="s">
        <v>428</v>
      </c>
      <c r="J356" s="14" t="s">
        <v>428</v>
      </c>
      <c r="K356" s="14">
        <v>1</v>
      </c>
      <c r="L356" s="15">
        <v>0.1</v>
      </c>
    </row>
    <row r="357" spans="1:12" s="1" customFormat="1" ht="11.25" x14ac:dyDescent="0.2">
      <c r="A357" s="47">
        <v>14628240</v>
      </c>
      <c r="B357" s="43" t="s">
        <v>351</v>
      </c>
      <c r="C357" s="14">
        <v>2</v>
      </c>
      <c r="D357" s="14">
        <v>2</v>
      </c>
      <c r="E357" s="14" t="s">
        <v>428</v>
      </c>
      <c r="F357" s="16">
        <v>3</v>
      </c>
      <c r="G357" s="14">
        <v>4</v>
      </c>
      <c r="H357" s="14">
        <v>2</v>
      </c>
      <c r="I357" s="14" t="s">
        <v>428</v>
      </c>
      <c r="J357" s="14" t="s">
        <v>428</v>
      </c>
      <c r="K357" s="14">
        <v>2</v>
      </c>
      <c r="L357" s="15">
        <v>0.4</v>
      </c>
    </row>
    <row r="358" spans="1:12" s="1" customFormat="1" ht="11.25" x14ac:dyDescent="0.2">
      <c r="A358" s="47">
        <v>14628250</v>
      </c>
      <c r="B358" s="43" t="s">
        <v>352</v>
      </c>
      <c r="C358" s="14">
        <v>4</v>
      </c>
      <c r="D358" s="14">
        <v>3</v>
      </c>
      <c r="E358" s="14">
        <v>1</v>
      </c>
      <c r="F358" s="16">
        <v>2</v>
      </c>
      <c r="G358" s="14">
        <v>5</v>
      </c>
      <c r="H358" s="14" t="s">
        <v>428</v>
      </c>
      <c r="I358" s="14">
        <v>-1</v>
      </c>
      <c r="J358" s="14" t="s">
        <v>428</v>
      </c>
      <c r="K358" s="14">
        <v>6</v>
      </c>
      <c r="L358" s="15">
        <v>0.8</v>
      </c>
    </row>
    <row r="359" spans="1:12" s="1" customFormat="1" ht="11.25" x14ac:dyDescent="0.2">
      <c r="A359" s="47">
        <v>14628260</v>
      </c>
      <c r="B359" s="43" t="s">
        <v>353</v>
      </c>
      <c r="C359" s="14">
        <v>7</v>
      </c>
      <c r="D359" s="14">
        <v>6</v>
      </c>
      <c r="E359" s="14" t="s">
        <v>428</v>
      </c>
      <c r="F359" s="16">
        <v>7</v>
      </c>
      <c r="G359" s="14">
        <v>16</v>
      </c>
      <c r="H359" s="14">
        <v>4</v>
      </c>
      <c r="I359" s="14">
        <v>3</v>
      </c>
      <c r="J359" s="14">
        <v>-2</v>
      </c>
      <c r="K359" s="14">
        <v>11</v>
      </c>
      <c r="L359" s="15">
        <v>1.8</v>
      </c>
    </row>
    <row r="360" spans="1:12" s="1" customFormat="1" ht="11.25" x14ac:dyDescent="0.2">
      <c r="A360" s="47">
        <v>14628270</v>
      </c>
      <c r="B360" s="43" t="s">
        <v>354</v>
      </c>
      <c r="C360" s="14">
        <v>12</v>
      </c>
      <c r="D360" s="14">
        <v>8</v>
      </c>
      <c r="E360" s="14">
        <v>2</v>
      </c>
      <c r="F360" s="16">
        <v>7</v>
      </c>
      <c r="G360" s="14">
        <v>93</v>
      </c>
      <c r="H360" s="14">
        <v>68</v>
      </c>
      <c r="I360" s="14">
        <v>10</v>
      </c>
      <c r="J360" s="14">
        <v>8</v>
      </c>
      <c r="K360" s="14">
        <v>7</v>
      </c>
      <c r="L360" s="15">
        <v>7.5</v>
      </c>
    </row>
    <row r="361" spans="1:12" s="1" customFormat="1" ht="11.25" x14ac:dyDescent="0.2">
      <c r="A361" s="47">
        <v>14628300</v>
      </c>
      <c r="B361" s="43" t="s">
        <v>355</v>
      </c>
      <c r="C361" s="14">
        <v>5</v>
      </c>
      <c r="D361" s="14">
        <v>4</v>
      </c>
      <c r="E361" s="14">
        <v>1</v>
      </c>
      <c r="F361" s="16">
        <v>1</v>
      </c>
      <c r="G361" s="14">
        <v>6</v>
      </c>
      <c r="H361" s="14" t="s">
        <v>428</v>
      </c>
      <c r="I361" s="14">
        <v>1</v>
      </c>
      <c r="J361" s="14">
        <v>-1</v>
      </c>
      <c r="K361" s="14">
        <v>6</v>
      </c>
      <c r="L361" s="15">
        <v>1.1000000000000001</v>
      </c>
    </row>
    <row r="362" spans="1:12" s="1" customFormat="1" ht="11.25" x14ac:dyDescent="0.2">
      <c r="A362" s="47">
        <v>14628310</v>
      </c>
      <c r="B362" s="43" t="s">
        <v>356</v>
      </c>
      <c r="C362" s="14">
        <v>2</v>
      </c>
      <c r="D362" s="14">
        <v>2</v>
      </c>
      <c r="E362" s="14" t="s">
        <v>428</v>
      </c>
      <c r="F362" s="16" t="s">
        <v>428</v>
      </c>
      <c r="G362" s="14">
        <v>2</v>
      </c>
      <c r="H362" s="14" t="s">
        <v>428</v>
      </c>
      <c r="I362" s="14" t="s">
        <v>428</v>
      </c>
      <c r="J362" s="14" t="s">
        <v>428</v>
      </c>
      <c r="K362" s="14">
        <v>2</v>
      </c>
      <c r="L362" s="15">
        <v>0.3</v>
      </c>
    </row>
    <row r="363" spans="1:12" s="1" customFormat="1" ht="11.25" x14ac:dyDescent="0.2">
      <c r="A363" s="47">
        <v>14628320</v>
      </c>
      <c r="B363" s="43" t="s">
        <v>357</v>
      </c>
      <c r="C363" s="14" t="s">
        <v>428</v>
      </c>
      <c r="D363" s="14" t="s">
        <v>428</v>
      </c>
      <c r="E363" s="14" t="s">
        <v>428</v>
      </c>
      <c r="F363" s="16" t="s">
        <v>428</v>
      </c>
      <c r="G363" s="14">
        <v>3</v>
      </c>
      <c r="H363" s="14">
        <v>1</v>
      </c>
      <c r="I363" s="14" t="s">
        <v>428</v>
      </c>
      <c r="J363" s="14" t="s">
        <v>428</v>
      </c>
      <c r="K363" s="14">
        <v>2</v>
      </c>
      <c r="L363" s="15">
        <v>0.4</v>
      </c>
    </row>
    <row r="364" spans="1:12" s="1" customFormat="1" ht="11.25" x14ac:dyDescent="0.2">
      <c r="A364" s="47">
        <v>14628330</v>
      </c>
      <c r="B364" s="43" t="s">
        <v>358</v>
      </c>
      <c r="C364" s="14" t="s">
        <v>428</v>
      </c>
      <c r="D364" s="14" t="s">
        <v>428</v>
      </c>
      <c r="E364" s="14" t="s">
        <v>428</v>
      </c>
      <c r="F364" s="16">
        <v>2</v>
      </c>
      <c r="G364" s="14">
        <v>2</v>
      </c>
      <c r="H364" s="14">
        <v>1</v>
      </c>
      <c r="I364" s="14">
        <v>1</v>
      </c>
      <c r="J364" s="14" t="s">
        <v>428</v>
      </c>
      <c r="K364" s="14" t="s">
        <v>428</v>
      </c>
      <c r="L364" s="15">
        <v>0</v>
      </c>
    </row>
    <row r="365" spans="1:12" s="1" customFormat="1" ht="11.25" x14ac:dyDescent="0.2">
      <c r="A365" s="47">
        <v>14628340</v>
      </c>
      <c r="B365" s="43" t="s">
        <v>359</v>
      </c>
      <c r="C365" s="14" t="s">
        <v>428</v>
      </c>
      <c r="D365" s="14" t="s">
        <v>428</v>
      </c>
      <c r="E365" s="14" t="s">
        <v>428</v>
      </c>
      <c r="F365" s="16" t="s">
        <v>428</v>
      </c>
      <c r="G365" s="14" t="s">
        <v>428</v>
      </c>
      <c r="H365" s="14" t="s">
        <v>428</v>
      </c>
      <c r="I365" s="14" t="s">
        <v>428</v>
      </c>
      <c r="J365" s="14" t="s">
        <v>428</v>
      </c>
      <c r="K365" s="14" t="s">
        <v>428</v>
      </c>
      <c r="L365" s="15" t="s">
        <v>428</v>
      </c>
    </row>
    <row r="366" spans="1:12" s="1" customFormat="1" ht="11.25" x14ac:dyDescent="0.2">
      <c r="A366" s="47">
        <v>14628360</v>
      </c>
      <c r="B366" s="43" t="s">
        <v>360</v>
      </c>
      <c r="C366" s="14">
        <v>4</v>
      </c>
      <c r="D366" s="14">
        <v>4</v>
      </c>
      <c r="E366" s="14" t="s">
        <v>428</v>
      </c>
      <c r="F366" s="16">
        <v>1</v>
      </c>
      <c r="G366" s="14">
        <v>7</v>
      </c>
      <c r="H366" s="14" t="s">
        <v>428</v>
      </c>
      <c r="I366" s="14">
        <v>2</v>
      </c>
      <c r="J366" s="14">
        <v>2</v>
      </c>
      <c r="K366" s="14">
        <v>3</v>
      </c>
      <c r="L366" s="15">
        <v>0.7</v>
      </c>
    </row>
    <row r="367" spans="1:12" s="1" customFormat="1" ht="11.25" x14ac:dyDescent="0.2">
      <c r="A367" s="47">
        <v>14628370</v>
      </c>
      <c r="B367" s="43" t="s">
        <v>361</v>
      </c>
      <c r="C367" s="14">
        <v>3</v>
      </c>
      <c r="D367" s="14">
        <v>3</v>
      </c>
      <c r="E367" s="14" t="s">
        <v>428</v>
      </c>
      <c r="F367" s="16" t="s">
        <v>428</v>
      </c>
      <c r="G367" s="14">
        <v>3</v>
      </c>
      <c r="H367" s="14" t="s">
        <v>428</v>
      </c>
      <c r="I367" s="14" t="s">
        <v>428</v>
      </c>
      <c r="J367" s="14">
        <v>1</v>
      </c>
      <c r="K367" s="14">
        <v>2</v>
      </c>
      <c r="L367" s="15">
        <v>0.5</v>
      </c>
    </row>
    <row r="368" spans="1:12" s="1" customFormat="1" ht="11.25" x14ac:dyDescent="0.2">
      <c r="A368" s="47">
        <v>14628380</v>
      </c>
      <c r="B368" s="43" t="s">
        <v>362</v>
      </c>
      <c r="C368" s="14">
        <v>5</v>
      </c>
      <c r="D368" s="14">
        <v>5</v>
      </c>
      <c r="E368" s="14" t="s">
        <v>428</v>
      </c>
      <c r="F368" s="16">
        <v>1</v>
      </c>
      <c r="G368" s="14">
        <v>7</v>
      </c>
      <c r="H368" s="14">
        <v>-2</v>
      </c>
      <c r="I368" s="14">
        <v>2</v>
      </c>
      <c r="J368" s="14">
        <v>1</v>
      </c>
      <c r="K368" s="14">
        <v>6</v>
      </c>
      <c r="L368" s="15">
        <v>0.9</v>
      </c>
    </row>
    <row r="369" spans="1:12" s="1" customFormat="1" ht="11.25" x14ac:dyDescent="0.2">
      <c r="A369" s="47">
        <v>14628390</v>
      </c>
      <c r="B369" s="43" t="s">
        <v>363</v>
      </c>
      <c r="C369" s="14">
        <v>4</v>
      </c>
      <c r="D369" s="14">
        <v>4</v>
      </c>
      <c r="E369" s="14" t="s">
        <v>428</v>
      </c>
      <c r="F369" s="16">
        <v>1</v>
      </c>
      <c r="G369" s="14">
        <v>7</v>
      </c>
      <c r="H369" s="14">
        <v>2</v>
      </c>
      <c r="I369" s="14" t="s">
        <v>428</v>
      </c>
      <c r="J369" s="14">
        <v>1</v>
      </c>
      <c r="K369" s="14">
        <v>4</v>
      </c>
      <c r="L369" s="15">
        <v>0.8</v>
      </c>
    </row>
    <row r="370" spans="1:12" s="1" customFormat="1" ht="11.25" x14ac:dyDescent="0.2">
      <c r="A370" s="47">
        <v>14628400</v>
      </c>
      <c r="B370" s="43" t="s">
        <v>364</v>
      </c>
      <c r="C370" s="14">
        <v>4</v>
      </c>
      <c r="D370" s="14">
        <v>4</v>
      </c>
      <c r="E370" s="14" t="s">
        <v>428</v>
      </c>
      <c r="F370" s="16">
        <v>3</v>
      </c>
      <c r="G370" s="14">
        <v>5</v>
      </c>
      <c r="H370" s="14">
        <v>1</v>
      </c>
      <c r="I370" s="14" t="s">
        <v>428</v>
      </c>
      <c r="J370" s="14">
        <v>2</v>
      </c>
      <c r="K370" s="14">
        <v>2</v>
      </c>
      <c r="L370" s="15">
        <v>0.6</v>
      </c>
    </row>
    <row r="371" spans="1:12" s="1" customFormat="1" ht="11.25" x14ac:dyDescent="0.2">
      <c r="A371" s="47">
        <v>14628410</v>
      </c>
      <c r="B371" s="43" t="s">
        <v>365</v>
      </c>
      <c r="C371" s="14">
        <v>13</v>
      </c>
      <c r="D371" s="14">
        <v>11</v>
      </c>
      <c r="E371" s="14">
        <v>1</v>
      </c>
      <c r="F371" s="16">
        <v>5</v>
      </c>
      <c r="G371" s="14">
        <v>17</v>
      </c>
      <c r="H371" s="14">
        <v>-1</v>
      </c>
      <c r="I371" s="14">
        <v>2</v>
      </c>
      <c r="J371" s="14">
        <v>-1</v>
      </c>
      <c r="K371" s="14">
        <v>17</v>
      </c>
      <c r="L371" s="15">
        <v>2.6</v>
      </c>
    </row>
    <row r="372" spans="1:12" s="7" customFormat="1" ht="19.899999999999999" customHeight="1" x14ac:dyDescent="0.2">
      <c r="A372" s="46">
        <v>14729</v>
      </c>
      <c r="B372" s="42" t="s">
        <v>366</v>
      </c>
      <c r="C372" s="12">
        <v>349</v>
      </c>
      <c r="D372" s="12">
        <v>307</v>
      </c>
      <c r="E372" s="12">
        <v>16</v>
      </c>
      <c r="F372" s="17">
        <v>94</v>
      </c>
      <c r="G372" s="12">
        <v>651</v>
      </c>
      <c r="H372" s="12">
        <v>109</v>
      </c>
      <c r="I372" s="12">
        <v>76</v>
      </c>
      <c r="J372" s="12">
        <v>88</v>
      </c>
      <c r="K372" s="12">
        <v>378</v>
      </c>
      <c r="L372" s="22">
        <v>86.8</v>
      </c>
    </row>
    <row r="373" spans="1:12" s="1" customFormat="1" ht="11.25" x14ac:dyDescent="0.2">
      <c r="A373" s="47">
        <v>14729010</v>
      </c>
      <c r="B373" s="43" t="s">
        <v>367</v>
      </c>
      <c r="C373" s="14">
        <v>9</v>
      </c>
      <c r="D373" s="14">
        <v>8</v>
      </c>
      <c r="E373" s="14" t="s">
        <v>428</v>
      </c>
      <c r="F373" s="16">
        <v>6</v>
      </c>
      <c r="G373" s="14">
        <v>13</v>
      </c>
      <c r="H373" s="14" t="s">
        <v>428</v>
      </c>
      <c r="I373" s="14">
        <v>2</v>
      </c>
      <c r="J373" s="14">
        <v>3</v>
      </c>
      <c r="K373" s="14">
        <v>8</v>
      </c>
      <c r="L373" s="15">
        <v>1.9</v>
      </c>
    </row>
    <row r="374" spans="1:12" s="8" customFormat="1" ht="11.25" x14ac:dyDescent="0.2">
      <c r="A374" s="47">
        <v>14729020</v>
      </c>
      <c r="B374" s="43" t="s">
        <v>368</v>
      </c>
      <c r="C374" s="14">
        <v>7</v>
      </c>
      <c r="D374" s="14">
        <v>7</v>
      </c>
      <c r="E374" s="14" t="s">
        <v>428</v>
      </c>
      <c r="F374" s="16">
        <v>1</v>
      </c>
      <c r="G374" s="14">
        <v>7</v>
      </c>
      <c r="H374" s="14" t="s">
        <v>428</v>
      </c>
      <c r="I374" s="14" t="s">
        <v>428</v>
      </c>
      <c r="J374" s="14" t="s">
        <v>428</v>
      </c>
      <c r="K374" s="14">
        <v>7</v>
      </c>
      <c r="L374" s="15">
        <v>1.1000000000000001</v>
      </c>
    </row>
    <row r="375" spans="1:12" s="1" customFormat="1" ht="11.25" x14ac:dyDescent="0.2">
      <c r="A375" s="47">
        <v>14729030</v>
      </c>
      <c r="B375" s="43" t="s">
        <v>369</v>
      </c>
      <c r="C375" s="14">
        <v>9</v>
      </c>
      <c r="D375" s="14">
        <v>9</v>
      </c>
      <c r="E375" s="14" t="s">
        <v>428</v>
      </c>
      <c r="F375" s="16">
        <v>1</v>
      </c>
      <c r="G375" s="14">
        <v>9</v>
      </c>
      <c r="H375" s="14">
        <v>4</v>
      </c>
      <c r="I375" s="14">
        <v>-1</v>
      </c>
      <c r="J375" s="14">
        <v>1</v>
      </c>
      <c r="K375" s="14">
        <v>5</v>
      </c>
      <c r="L375" s="15">
        <v>1</v>
      </c>
    </row>
    <row r="376" spans="1:12" s="1" customFormat="1" ht="11.25" x14ac:dyDescent="0.2">
      <c r="A376" s="47">
        <v>14729040</v>
      </c>
      <c r="B376" s="43" t="s">
        <v>370</v>
      </c>
      <c r="C376" s="14">
        <v>4</v>
      </c>
      <c r="D376" s="14">
        <v>4</v>
      </c>
      <c r="E376" s="14" t="s">
        <v>428</v>
      </c>
      <c r="F376" s="16">
        <v>1</v>
      </c>
      <c r="G376" s="14">
        <v>8</v>
      </c>
      <c r="H376" s="14">
        <v>3</v>
      </c>
      <c r="I376" s="14">
        <v>2</v>
      </c>
      <c r="J376" s="14" t="s">
        <v>428</v>
      </c>
      <c r="K376" s="14">
        <v>3</v>
      </c>
      <c r="L376" s="15">
        <v>1.2</v>
      </c>
    </row>
    <row r="377" spans="1:12" s="1" customFormat="1" ht="11.25" x14ac:dyDescent="0.2">
      <c r="A377" s="47">
        <v>14729050</v>
      </c>
      <c r="B377" s="43" t="s">
        <v>371</v>
      </c>
      <c r="C377" s="14">
        <v>25</v>
      </c>
      <c r="D377" s="14">
        <v>19</v>
      </c>
      <c r="E377" s="14" t="s">
        <v>428</v>
      </c>
      <c r="F377" s="16">
        <v>15</v>
      </c>
      <c r="G377" s="14">
        <v>115</v>
      </c>
      <c r="H377" s="14">
        <v>52</v>
      </c>
      <c r="I377" s="14">
        <v>10</v>
      </c>
      <c r="J377" s="14">
        <v>5</v>
      </c>
      <c r="K377" s="14">
        <v>48</v>
      </c>
      <c r="L377" s="15">
        <v>10.6</v>
      </c>
    </row>
    <row r="378" spans="1:12" s="1" customFormat="1" ht="11.25" x14ac:dyDescent="0.2">
      <c r="A378" s="47">
        <v>14729060</v>
      </c>
      <c r="B378" s="43" t="s">
        <v>372</v>
      </c>
      <c r="C378" s="14">
        <v>7</v>
      </c>
      <c r="D378" s="14">
        <v>6</v>
      </c>
      <c r="E378" s="14">
        <v>1</v>
      </c>
      <c r="F378" s="16" t="s">
        <v>428</v>
      </c>
      <c r="G378" s="14">
        <v>10</v>
      </c>
      <c r="H378" s="14" t="s">
        <v>428</v>
      </c>
      <c r="I378" s="14">
        <v>3</v>
      </c>
      <c r="J378" s="14">
        <v>1</v>
      </c>
      <c r="K378" s="14">
        <v>6</v>
      </c>
      <c r="L378" s="15">
        <v>1.3</v>
      </c>
    </row>
    <row r="379" spans="1:12" s="1" customFormat="1" ht="11.25" x14ac:dyDescent="0.2">
      <c r="A379" s="47">
        <v>14729070</v>
      </c>
      <c r="B379" s="43" t="s">
        <v>373</v>
      </c>
      <c r="C379" s="14">
        <v>7</v>
      </c>
      <c r="D379" s="14">
        <v>7</v>
      </c>
      <c r="E379" s="14" t="s">
        <v>428</v>
      </c>
      <c r="F379" s="16">
        <v>1</v>
      </c>
      <c r="G379" s="14">
        <v>7</v>
      </c>
      <c r="H379" s="14">
        <v>-5</v>
      </c>
      <c r="I379" s="14">
        <v>1</v>
      </c>
      <c r="J379" s="14">
        <v>5</v>
      </c>
      <c r="K379" s="14">
        <v>6</v>
      </c>
      <c r="L379" s="15">
        <v>1.2</v>
      </c>
    </row>
    <row r="380" spans="1:12" s="1" customFormat="1" ht="11.25" x14ac:dyDescent="0.2">
      <c r="A380" s="47">
        <v>14729080</v>
      </c>
      <c r="B380" s="43" t="s">
        <v>374</v>
      </c>
      <c r="C380" s="14">
        <v>8</v>
      </c>
      <c r="D380" s="14">
        <v>8</v>
      </c>
      <c r="E380" s="14" t="s">
        <v>428</v>
      </c>
      <c r="F380" s="16">
        <v>1</v>
      </c>
      <c r="G380" s="14">
        <v>8</v>
      </c>
      <c r="H380" s="14">
        <v>-1</v>
      </c>
      <c r="I380" s="14" t="s">
        <v>428</v>
      </c>
      <c r="J380" s="14">
        <v>-7</v>
      </c>
      <c r="K380" s="14">
        <v>16</v>
      </c>
      <c r="L380" s="15">
        <v>1.8</v>
      </c>
    </row>
    <row r="381" spans="1:12" s="1" customFormat="1" ht="11.25" x14ac:dyDescent="0.2">
      <c r="A381" s="47">
        <v>14729100</v>
      </c>
      <c r="B381" s="43" t="s">
        <v>375</v>
      </c>
      <c r="C381" s="14">
        <v>8</v>
      </c>
      <c r="D381" s="14">
        <v>8</v>
      </c>
      <c r="E381" s="14" t="s">
        <v>428</v>
      </c>
      <c r="F381" s="16" t="s">
        <v>428</v>
      </c>
      <c r="G381" s="14">
        <v>15</v>
      </c>
      <c r="H381" s="14">
        <v>3</v>
      </c>
      <c r="I381" s="14" t="s">
        <v>428</v>
      </c>
      <c r="J381" s="14">
        <v>2</v>
      </c>
      <c r="K381" s="14">
        <v>10</v>
      </c>
      <c r="L381" s="15">
        <v>2</v>
      </c>
    </row>
    <row r="382" spans="1:12" s="1" customFormat="1" ht="11.25" x14ac:dyDescent="0.2">
      <c r="A382" s="47">
        <v>14729140</v>
      </c>
      <c r="B382" s="43" t="s">
        <v>376</v>
      </c>
      <c r="C382" s="14">
        <v>9</v>
      </c>
      <c r="D382" s="14">
        <v>8</v>
      </c>
      <c r="E382" s="14" t="s">
        <v>428</v>
      </c>
      <c r="F382" s="16">
        <v>4</v>
      </c>
      <c r="G382" s="14">
        <v>40</v>
      </c>
      <c r="H382" s="14">
        <v>7</v>
      </c>
      <c r="I382" s="14">
        <v>2</v>
      </c>
      <c r="J382" s="14">
        <v>11</v>
      </c>
      <c r="K382" s="14">
        <v>20</v>
      </c>
      <c r="L382" s="15">
        <v>4.8</v>
      </c>
    </row>
    <row r="383" spans="1:12" s="1" customFormat="1" ht="11.25" x14ac:dyDescent="0.2">
      <c r="A383" s="47">
        <v>14729150</v>
      </c>
      <c r="B383" s="43" t="s">
        <v>377</v>
      </c>
      <c r="C383" s="14">
        <v>4</v>
      </c>
      <c r="D383" s="14">
        <v>4</v>
      </c>
      <c r="E383" s="14" t="s">
        <v>428</v>
      </c>
      <c r="F383" s="16">
        <v>3</v>
      </c>
      <c r="G383" s="14">
        <v>6</v>
      </c>
      <c r="H383" s="14">
        <v>1</v>
      </c>
      <c r="I383" s="14">
        <v>1</v>
      </c>
      <c r="J383" s="14">
        <v>-1</v>
      </c>
      <c r="K383" s="14">
        <v>5</v>
      </c>
      <c r="L383" s="15">
        <v>1.2</v>
      </c>
    </row>
    <row r="384" spans="1:12" s="1" customFormat="1" ht="11.25" x14ac:dyDescent="0.2">
      <c r="A384" s="47">
        <v>14729160</v>
      </c>
      <c r="B384" s="43" t="s">
        <v>378</v>
      </c>
      <c r="C384" s="14">
        <v>42</v>
      </c>
      <c r="D384" s="14">
        <v>40</v>
      </c>
      <c r="E384" s="14">
        <v>2</v>
      </c>
      <c r="F384" s="16">
        <v>9</v>
      </c>
      <c r="G384" s="14">
        <v>24</v>
      </c>
      <c r="H384" s="14">
        <v>-7</v>
      </c>
      <c r="I384" s="14">
        <v>-9</v>
      </c>
      <c r="J384" s="14">
        <v>-6</v>
      </c>
      <c r="K384" s="14">
        <v>46</v>
      </c>
      <c r="L384" s="15">
        <v>6.2</v>
      </c>
    </row>
    <row r="385" spans="1:12" s="1" customFormat="1" ht="11.25" x14ac:dyDescent="0.2">
      <c r="A385" s="47">
        <v>14729170</v>
      </c>
      <c r="B385" s="43" t="s">
        <v>379</v>
      </c>
      <c r="C385" s="14">
        <v>4</v>
      </c>
      <c r="D385" s="14">
        <v>3</v>
      </c>
      <c r="E385" s="14">
        <v>1</v>
      </c>
      <c r="F385" s="16">
        <v>3</v>
      </c>
      <c r="G385" s="14">
        <v>5</v>
      </c>
      <c r="H385" s="14" t="s">
        <v>428</v>
      </c>
      <c r="I385" s="14" t="s">
        <v>428</v>
      </c>
      <c r="J385" s="14" t="s">
        <v>428</v>
      </c>
      <c r="K385" s="14">
        <v>5</v>
      </c>
      <c r="L385" s="15">
        <v>0.7</v>
      </c>
    </row>
    <row r="386" spans="1:12" s="8" customFormat="1" ht="11.25" x14ac:dyDescent="0.2">
      <c r="A386" s="47">
        <v>14729190</v>
      </c>
      <c r="B386" s="43" t="s">
        <v>380</v>
      </c>
      <c r="C386" s="14">
        <v>39</v>
      </c>
      <c r="D386" s="14">
        <v>38</v>
      </c>
      <c r="E386" s="14" t="s">
        <v>428</v>
      </c>
      <c r="F386" s="16">
        <v>2</v>
      </c>
      <c r="G386" s="14">
        <v>62</v>
      </c>
      <c r="H386" s="14">
        <v>17</v>
      </c>
      <c r="I386" s="14">
        <v>7</v>
      </c>
      <c r="J386" s="14">
        <v>2</v>
      </c>
      <c r="K386" s="14">
        <v>36</v>
      </c>
      <c r="L386" s="15">
        <v>6.9</v>
      </c>
    </row>
    <row r="387" spans="1:12" s="1" customFormat="1" ht="11.25" x14ac:dyDescent="0.2">
      <c r="A387" s="47">
        <v>14729220</v>
      </c>
      <c r="B387" s="43" t="s">
        <v>381</v>
      </c>
      <c r="C387" s="14">
        <v>4</v>
      </c>
      <c r="D387" s="14">
        <v>3</v>
      </c>
      <c r="E387" s="14">
        <v>1</v>
      </c>
      <c r="F387" s="16">
        <v>2</v>
      </c>
      <c r="G387" s="14">
        <v>5</v>
      </c>
      <c r="H387" s="14">
        <v>-1</v>
      </c>
      <c r="I387" s="14">
        <v>2</v>
      </c>
      <c r="J387" s="14" t="s">
        <v>428</v>
      </c>
      <c r="K387" s="14">
        <v>4</v>
      </c>
      <c r="L387" s="15">
        <v>0.7</v>
      </c>
    </row>
    <row r="388" spans="1:12" s="1" customFormat="1" ht="11.25" x14ac:dyDescent="0.2">
      <c r="A388" s="47">
        <v>14729245</v>
      </c>
      <c r="B388" s="43" t="s">
        <v>382</v>
      </c>
      <c r="C388" s="14">
        <v>7</v>
      </c>
      <c r="D388" s="14">
        <v>7</v>
      </c>
      <c r="E388" s="14" t="s">
        <v>428</v>
      </c>
      <c r="F388" s="16">
        <v>1</v>
      </c>
      <c r="G388" s="14">
        <v>8</v>
      </c>
      <c r="H388" s="14">
        <v>1</v>
      </c>
      <c r="I388" s="14" t="s">
        <v>428</v>
      </c>
      <c r="J388" s="14">
        <v>2</v>
      </c>
      <c r="K388" s="14">
        <v>5</v>
      </c>
      <c r="L388" s="15">
        <v>1.3</v>
      </c>
    </row>
    <row r="389" spans="1:12" s="1" customFormat="1" ht="11.25" x14ac:dyDescent="0.2">
      <c r="A389" s="47">
        <v>14729250</v>
      </c>
      <c r="B389" s="43" t="s">
        <v>383</v>
      </c>
      <c r="C389" s="14">
        <v>14</v>
      </c>
      <c r="D389" s="14">
        <v>14</v>
      </c>
      <c r="E389" s="14" t="s">
        <v>428</v>
      </c>
      <c r="F389" s="16">
        <v>3</v>
      </c>
      <c r="G389" s="14">
        <v>13</v>
      </c>
      <c r="H389" s="14" t="s">
        <v>428</v>
      </c>
      <c r="I389" s="14" t="s">
        <v>428</v>
      </c>
      <c r="J389" s="14">
        <v>1</v>
      </c>
      <c r="K389" s="14">
        <v>12</v>
      </c>
      <c r="L389" s="15">
        <v>2.4</v>
      </c>
    </row>
    <row r="390" spans="1:12" s="1" customFormat="1" ht="11.25" x14ac:dyDescent="0.2">
      <c r="A390" s="47">
        <v>14729260</v>
      </c>
      <c r="B390" s="43" t="s">
        <v>384</v>
      </c>
      <c r="C390" s="14">
        <v>42</v>
      </c>
      <c r="D390" s="14">
        <v>29</v>
      </c>
      <c r="E390" s="14">
        <v>1</v>
      </c>
      <c r="F390" s="16">
        <v>2</v>
      </c>
      <c r="G390" s="14">
        <v>105</v>
      </c>
      <c r="H390" s="14">
        <v>17</v>
      </c>
      <c r="I390" s="14">
        <v>23</v>
      </c>
      <c r="J390" s="14">
        <v>34</v>
      </c>
      <c r="K390" s="14">
        <v>31</v>
      </c>
      <c r="L390" s="15">
        <v>14.6</v>
      </c>
    </row>
    <row r="391" spans="1:12" s="1" customFormat="1" ht="11.25" x14ac:dyDescent="0.2">
      <c r="A391" s="47">
        <v>14729270</v>
      </c>
      <c r="B391" s="43" t="s">
        <v>385</v>
      </c>
      <c r="C391" s="14">
        <v>12</v>
      </c>
      <c r="D391" s="14">
        <v>9</v>
      </c>
      <c r="E391" s="14">
        <v>2</v>
      </c>
      <c r="F391" s="16">
        <v>2</v>
      </c>
      <c r="G391" s="14">
        <v>28</v>
      </c>
      <c r="H391" s="14">
        <v>1</v>
      </c>
      <c r="I391" s="14">
        <v>7</v>
      </c>
      <c r="J391" s="14">
        <v>11</v>
      </c>
      <c r="K391" s="14">
        <v>9</v>
      </c>
      <c r="L391" s="15">
        <v>3.4</v>
      </c>
    </row>
    <row r="392" spans="1:12" s="1" customFormat="1" ht="11.25" x14ac:dyDescent="0.2">
      <c r="A392" s="47">
        <v>14729300</v>
      </c>
      <c r="B392" s="43" t="s">
        <v>386</v>
      </c>
      <c r="C392" s="14">
        <v>23</v>
      </c>
      <c r="D392" s="14">
        <v>21</v>
      </c>
      <c r="E392" s="14">
        <v>2</v>
      </c>
      <c r="F392" s="16">
        <v>1</v>
      </c>
      <c r="G392" s="14">
        <v>29</v>
      </c>
      <c r="H392" s="14">
        <v>1</v>
      </c>
      <c r="I392" s="14">
        <v>1</v>
      </c>
      <c r="J392" s="14">
        <v>3</v>
      </c>
      <c r="K392" s="14">
        <v>24</v>
      </c>
      <c r="L392" s="15">
        <v>4.5999999999999996</v>
      </c>
    </row>
    <row r="393" spans="1:12" s="8" customFormat="1" ht="11.25" x14ac:dyDescent="0.2">
      <c r="A393" s="47">
        <v>14729320</v>
      </c>
      <c r="B393" s="43" t="s">
        <v>387</v>
      </c>
      <c r="C393" s="14">
        <v>23</v>
      </c>
      <c r="D393" s="14">
        <v>18</v>
      </c>
      <c r="E393" s="14">
        <v>3</v>
      </c>
      <c r="F393" s="16">
        <v>6</v>
      </c>
      <c r="G393" s="14">
        <v>32</v>
      </c>
      <c r="H393" s="14">
        <v>5</v>
      </c>
      <c r="I393" s="14">
        <v>3</v>
      </c>
      <c r="J393" s="14">
        <v>4</v>
      </c>
      <c r="K393" s="14">
        <v>20</v>
      </c>
      <c r="L393" s="15">
        <v>4.7</v>
      </c>
    </row>
    <row r="394" spans="1:12" s="1" customFormat="1" ht="11.25" x14ac:dyDescent="0.2">
      <c r="A394" s="47">
        <v>14729330</v>
      </c>
      <c r="B394" s="43" t="s">
        <v>388</v>
      </c>
      <c r="C394" s="14">
        <v>2</v>
      </c>
      <c r="D394" s="14">
        <v>2</v>
      </c>
      <c r="E394" s="14" t="s">
        <v>428</v>
      </c>
      <c r="F394" s="16">
        <v>2</v>
      </c>
      <c r="G394" s="14">
        <v>2</v>
      </c>
      <c r="H394" s="14" t="s">
        <v>428</v>
      </c>
      <c r="I394" s="14" t="s">
        <v>428</v>
      </c>
      <c r="J394" s="14" t="s">
        <v>428</v>
      </c>
      <c r="K394" s="14">
        <v>2</v>
      </c>
      <c r="L394" s="15">
        <v>0.4</v>
      </c>
    </row>
    <row r="395" spans="1:12" s="1" customFormat="1" ht="11.25" x14ac:dyDescent="0.2">
      <c r="A395" s="47">
        <v>14729340</v>
      </c>
      <c r="B395" s="43" t="s">
        <v>389</v>
      </c>
      <c r="C395" s="14">
        <v>3</v>
      </c>
      <c r="D395" s="14">
        <v>3</v>
      </c>
      <c r="E395" s="14" t="s">
        <v>428</v>
      </c>
      <c r="F395" s="16">
        <v>3</v>
      </c>
      <c r="G395" s="14">
        <v>3</v>
      </c>
      <c r="H395" s="14" t="s">
        <v>428</v>
      </c>
      <c r="I395" s="14" t="s">
        <v>428</v>
      </c>
      <c r="J395" s="14" t="s">
        <v>428</v>
      </c>
      <c r="K395" s="14">
        <v>3</v>
      </c>
      <c r="L395" s="15">
        <v>0.5</v>
      </c>
    </row>
    <row r="396" spans="1:12" s="1" customFormat="1" ht="11.25" x14ac:dyDescent="0.2">
      <c r="A396" s="47">
        <v>14729350</v>
      </c>
      <c r="B396" s="43" t="s">
        <v>390</v>
      </c>
      <c r="C396" s="14">
        <v>4</v>
      </c>
      <c r="D396" s="14">
        <v>3</v>
      </c>
      <c r="E396" s="14" t="s">
        <v>428</v>
      </c>
      <c r="F396" s="16">
        <v>5</v>
      </c>
      <c r="G396" s="14">
        <v>29</v>
      </c>
      <c r="H396" s="14">
        <v>8</v>
      </c>
      <c r="I396" s="14">
        <v>15</v>
      </c>
      <c r="J396" s="14">
        <v>4</v>
      </c>
      <c r="K396" s="14">
        <v>2</v>
      </c>
      <c r="L396" s="15">
        <v>2.6</v>
      </c>
    </row>
    <row r="397" spans="1:12" s="1" customFormat="1" ht="11.25" x14ac:dyDescent="0.2">
      <c r="A397" s="47">
        <v>14729360</v>
      </c>
      <c r="B397" s="43" t="s">
        <v>391</v>
      </c>
      <c r="C397" s="14">
        <v>4</v>
      </c>
      <c r="D397" s="14">
        <v>4</v>
      </c>
      <c r="E397" s="14" t="s">
        <v>428</v>
      </c>
      <c r="F397" s="16" t="s">
        <v>428</v>
      </c>
      <c r="G397" s="14">
        <v>18</v>
      </c>
      <c r="H397" s="14">
        <v>2</v>
      </c>
      <c r="I397" s="14">
        <v>1</v>
      </c>
      <c r="J397" s="14">
        <v>1</v>
      </c>
      <c r="K397" s="14">
        <v>14</v>
      </c>
      <c r="L397" s="15">
        <v>3</v>
      </c>
    </row>
    <row r="398" spans="1:12" s="1" customFormat="1" ht="11.25" x14ac:dyDescent="0.2">
      <c r="A398" s="47">
        <v>14729370</v>
      </c>
      <c r="B398" s="43" t="s">
        <v>392</v>
      </c>
      <c r="C398" s="14">
        <v>4</v>
      </c>
      <c r="D398" s="14">
        <v>3</v>
      </c>
      <c r="E398" s="14" t="s">
        <v>428</v>
      </c>
      <c r="F398" s="16">
        <v>7</v>
      </c>
      <c r="G398" s="14">
        <v>16</v>
      </c>
      <c r="H398" s="14" t="s">
        <v>428</v>
      </c>
      <c r="I398" s="14">
        <v>1</v>
      </c>
      <c r="J398" s="14">
        <v>8</v>
      </c>
      <c r="K398" s="14">
        <v>7</v>
      </c>
      <c r="L398" s="15">
        <v>2.1</v>
      </c>
    </row>
    <row r="399" spans="1:12" s="1" customFormat="1" ht="11.25" x14ac:dyDescent="0.2">
      <c r="A399" s="47">
        <v>14729380</v>
      </c>
      <c r="B399" s="43" t="s">
        <v>393</v>
      </c>
      <c r="C399" s="14">
        <v>3</v>
      </c>
      <c r="D399" s="14">
        <v>3</v>
      </c>
      <c r="E399" s="14" t="s">
        <v>428</v>
      </c>
      <c r="F399" s="16">
        <v>2</v>
      </c>
      <c r="G399" s="14">
        <v>3</v>
      </c>
      <c r="H399" s="14" t="s">
        <v>428</v>
      </c>
      <c r="I399" s="14" t="s">
        <v>428</v>
      </c>
      <c r="J399" s="14">
        <v>-1</v>
      </c>
      <c r="K399" s="14">
        <v>4</v>
      </c>
      <c r="L399" s="15">
        <v>0.5</v>
      </c>
    </row>
    <row r="400" spans="1:12" s="1" customFormat="1" ht="11.25" x14ac:dyDescent="0.2">
      <c r="A400" s="47">
        <v>14729400</v>
      </c>
      <c r="B400" s="43" t="s">
        <v>394</v>
      </c>
      <c r="C400" s="14">
        <v>3</v>
      </c>
      <c r="D400" s="14">
        <v>3</v>
      </c>
      <c r="E400" s="14" t="s">
        <v>428</v>
      </c>
      <c r="F400" s="16">
        <v>1</v>
      </c>
      <c r="G400" s="14">
        <v>4</v>
      </c>
      <c r="H400" s="14" t="s">
        <v>428</v>
      </c>
      <c r="I400" s="14">
        <v>1</v>
      </c>
      <c r="J400" s="14">
        <v>-1</v>
      </c>
      <c r="K400" s="14">
        <v>4</v>
      </c>
      <c r="L400" s="15">
        <v>0.6</v>
      </c>
    </row>
    <row r="401" spans="1:12" s="1" customFormat="1" ht="11.25" x14ac:dyDescent="0.2">
      <c r="A401" s="47">
        <v>14729410</v>
      </c>
      <c r="B401" s="43" t="s">
        <v>395</v>
      </c>
      <c r="C401" s="14">
        <v>4</v>
      </c>
      <c r="D401" s="14">
        <v>4</v>
      </c>
      <c r="E401" s="14" t="s">
        <v>428</v>
      </c>
      <c r="F401" s="16">
        <v>2</v>
      </c>
      <c r="G401" s="14">
        <v>2</v>
      </c>
      <c r="H401" s="14">
        <v>-2</v>
      </c>
      <c r="I401" s="14" t="s">
        <v>428</v>
      </c>
      <c r="J401" s="14" t="s">
        <v>428</v>
      </c>
      <c r="K401" s="14">
        <v>4</v>
      </c>
      <c r="L401" s="15">
        <v>0.5</v>
      </c>
    </row>
    <row r="402" spans="1:12" s="1" customFormat="1" ht="11.25" x14ac:dyDescent="0.2">
      <c r="A402" s="47">
        <v>14729430</v>
      </c>
      <c r="B402" s="43" t="s">
        <v>396</v>
      </c>
      <c r="C402" s="14">
        <v>15</v>
      </c>
      <c r="D402" s="14">
        <v>12</v>
      </c>
      <c r="E402" s="14">
        <v>3</v>
      </c>
      <c r="F402" s="16">
        <v>8</v>
      </c>
      <c r="G402" s="14">
        <v>25</v>
      </c>
      <c r="H402" s="14">
        <v>3</v>
      </c>
      <c r="I402" s="14">
        <v>4</v>
      </c>
      <c r="J402" s="14">
        <v>6</v>
      </c>
      <c r="K402" s="14">
        <v>12</v>
      </c>
      <c r="L402" s="15">
        <v>3.2</v>
      </c>
    </row>
    <row r="403" spans="1:12" s="7" customFormat="1" ht="19.899999999999999" customHeight="1" x14ac:dyDescent="0.2">
      <c r="A403" s="46">
        <v>14730</v>
      </c>
      <c r="B403" s="42" t="s">
        <v>397</v>
      </c>
      <c r="C403" s="12">
        <v>131</v>
      </c>
      <c r="D403" s="12">
        <v>112</v>
      </c>
      <c r="E403" s="12">
        <v>5</v>
      </c>
      <c r="F403" s="17">
        <v>84</v>
      </c>
      <c r="G403" s="12">
        <v>489</v>
      </c>
      <c r="H403" s="12">
        <v>164</v>
      </c>
      <c r="I403" s="12">
        <v>95</v>
      </c>
      <c r="J403" s="12">
        <v>78</v>
      </c>
      <c r="K403" s="12">
        <v>152</v>
      </c>
      <c r="L403" s="22">
        <v>52.1</v>
      </c>
    </row>
    <row r="404" spans="1:12" s="1" customFormat="1" ht="11.25" x14ac:dyDescent="0.2">
      <c r="A404" s="47">
        <v>14730010</v>
      </c>
      <c r="B404" s="43" t="s">
        <v>398</v>
      </c>
      <c r="C404" s="14" t="s">
        <v>428</v>
      </c>
      <c r="D404" s="14" t="s">
        <v>428</v>
      </c>
      <c r="E404" s="14" t="s">
        <v>428</v>
      </c>
      <c r="F404" s="16" t="s">
        <v>428</v>
      </c>
      <c r="G404" s="14">
        <v>-2</v>
      </c>
      <c r="H404" s="14">
        <v>-1</v>
      </c>
      <c r="I404" s="14" t="s">
        <v>428</v>
      </c>
      <c r="J404" s="14">
        <v>-1</v>
      </c>
      <c r="K404" s="14" t="s">
        <v>428</v>
      </c>
      <c r="L404" s="15">
        <v>-0.1</v>
      </c>
    </row>
    <row r="405" spans="1:12" s="1" customFormat="1" ht="11.25" x14ac:dyDescent="0.2">
      <c r="A405" s="47">
        <v>14730020</v>
      </c>
      <c r="B405" s="43" t="s">
        <v>399</v>
      </c>
      <c r="C405" s="14">
        <v>7</v>
      </c>
      <c r="D405" s="14">
        <v>7</v>
      </c>
      <c r="E405" s="14" t="s">
        <v>428</v>
      </c>
      <c r="F405" s="16">
        <v>2</v>
      </c>
      <c r="G405" s="14">
        <v>7</v>
      </c>
      <c r="H405" s="14">
        <v>1</v>
      </c>
      <c r="I405" s="14">
        <v>1</v>
      </c>
      <c r="J405" s="14" t="s">
        <v>428</v>
      </c>
      <c r="K405" s="14">
        <v>5</v>
      </c>
      <c r="L405" s="15">
        <v>1</v>
      </c>
    </row>
    <row r="406" spans="1:12" s="1" customFormat="1" ht="11.25" x14ac:dyDescent="0.2">
      <c r="A406" s="47">
        <v>14730030</v>
      </c>
      <c r="B406" s="43" t="s">
        <v>400</v>
      </c>
      <c r="C406" s="14">
        <v>3</v>
      </c>
      <c r="D406" s="14">
        <v>3</v>
      </c>
      <c r="E406" s="14" t="s">
        <v>428</v>
      </c>
      <c r="F406" s="16">
        <v>2</v>
      </c>
      <c r="G406" s="14">
        <v>3</v>
      </c>
      <c r="H406" s="14">
        <v>-1</v>
      </c>
      <c r="I406" s="14" t="s">
        <v>428</v>
      </c>
      <c r="J406" s="14">
        <v>1</v>
      </c>
      <c r="K406" s="14">
        <v>3</v>
      </c>
      <c r="L406" s="15">
        <v>0.7</v>
      </c>
    </row>
    <row r="407" spans="1:12" s="1" customFormat="1" ht="11.25" x14ac:dyDescent="0.2">
      <c r="A407" s="47">
        <v>14730045</v>
      </c>
      <c r="B407" s="43" t="s">
        <v>401</v>
      </c>
      <c r="C407" s="14">
        <v>2</v>
      </c>
      <c r="D407" s="14">
        <v>2</v>
      </c>
      <c r="E407" s="14" t="s">
        <v>428</v>
      </c>
      <c r="F407" s="16">
        <v>6</v>
      </c>
      <c r="G407" s="14">
        <v>5</v>
      </c>
      <c r="H407" s="14">
        <v>1</v>
      </c>
      <c r="I407" s="14">
        <v>1</v>
      </c>
      <c r="J407" s="14">
        <v>1</v>
      </c>
      <c r="K407" s="14">
        <v>2</v>
      </c>
      <c r="L407" s="15">
        <v>0.6</v>
      </c>
    </row>
    <row r="408" spans="1:12" s="1" customFormat="1" ht="11.25" x14ac:dyDescent="0.2">
      <c r="A408" s="47">
        <v>14730050</v>
      </c>
      <c r="B408" s="43" t="s">
        <v>402</v>
      </c>
      <c r="C408" s="14">
        <v>1</v>
      </c>
      <c r="D408" s="14">
        <v>1</v>
      </c>
      <c r="E408" s="14" t="s">
        <v>428</v>
      </c>
      <c r="F408" s="16">
        <v>1</v>
      </c>
      <c r="G408" s="14">
        <v>1</v>
      </c>
      <c r="H408" s="14" t="s">
        <v>428</v>
      </c>
      <c r="I408" s="14" t="s">
        <v>428</v>
      </c>
      <c r="J408" s="14" t="s">
        <v>428</v>
      </c>
      <c r="K408" s="14">
        <v>1</v>
      </c>
      <c r="L408" s="15">
        <v>0.1</v>
      </c>
    </row>
    <row r="409" spans="1:12" s="1" customFormat="1" ht="11.25" x14ac:dyDescent="0.2">
      <c r="A409" s="47">
        <v>14730060</v>
      </c>
      <c r="B409" s="43" t="s">
        <v>403</v>
      </c>
      <c r="C409" s="14">
        <v>3</v>
      </c>
      <c r="D409" s="14">
        <v>3</v>
      </c>
      <c r="E409" s="14" t="s">
        <v>428</v>
      </c>
      <c r="F409" s="16">
        <v>2</v>
      </c>
      <c r="G409" s="14">
        <v>5</v>
      </c>
      <c r="H409" s="14" t="s">
        <v>428</v>
      </c>
      <c r="I409" s="14">
        <v>2</v>
      </c>
      <c r="J409" s="14">
        <v>1</v>
      </c>
      <c r="K409" s="14">
        <v>2</v>
      </c>
      <c r="L409" s="15">
        <v>0.6</v>
      </c>
    </row>
    <row r="410" spans="1:12" s="1" customFormat="1" ht="11.25" x14ac:dyDescent="0.2">
      <c r="A410" s="47">
        <v>14730070</v>
      </c>
      <c r="B410" s="43" t="s">
        <v>404</v>
      </c>
      <c r="C410" s="14">
        <v>11</v>
      </c>
      <c r="D410" s="14">
        <v>5</v>
      </c>
      <c r="E410" s="14">
        <v>2</v>
      </c>
      <c r="F410" s="16">
        <v>10</v>
      </c>
      <c r="G410" s="14">
        <v>132</v>
      </c>
      <c r="H410" s="14">
        <v>57</v>
      </c>
      <c r="I410" s="14">
        <v>30</v>
      </c>
      <c r="J410" s="14">
        <v>34</v>
      </c>
      <c r="K410" s="14">
        <v>11</v>
      </c>
      <c r="L410" s="15">
        <v>10.8</v>
      </c>
    </row>
    <row r="411" spans="1:12" s="1" customFormat="1" ht="11.25" x14ac:dyDescent="0.2">
      <c r="A411" s="47">
        <v>14730080</v>
      </c>
      <c r="B411" s="43" t="s">
        <v>405</v>
      </c>
      <c r="C411" s="14">
        <v>23</v>
      </c>
      <c r="D411" s="14">
        <v>23</v>
      </c>
      <c r="E411" s="14" t="s">
        <v>428</v>
      </c>
      <c r="F411" s="16">
        <v>2</v>
      </c>
      <c r="G411" s="14">
        <v>25</v>
      </c>
      <c r="H411" s="14" t="s">
        <v>428</v>
      </c>
      <c r="I411" s="14" t="s">
        <v>428</v>
      </c>
      <c r="J411" s="14">
        <v>2</v>
      </c>
      <c r="K411" s="14">
        <v>23</v>
      </c>
      <c r="L411" s="15">
        <v>3.7</v>
      </c>
    </row>
    <row r="412" spans="1:12" s="1" customFormat="1" ht="11.25" x14ac:dyDescent="0.2">
      <c r="A412" s="47">
        <v>14730090</v>
      </c>
      <c r="B412" s="43" t="s">
        <v>406</v>
      </c>
      <c r="C412" s="14" t="s">
        <v>428</v>
      </c>
      <c r="D412" s="14" t="s">
        <v>428</v>
      </c>
      <c r="E412" s="14" t="s">
        <v>428</v>
      </c>
      <c r="F412" s="16" t="s">
        <v>428</v>
      </c>
      <c r="G412" s="14" t="s">
        <v>428</v>
      </c>
      <c r="H412" s="14" t="s">
        <v>428</v>
      </c>
      <c r="I412" s="14" t="s">
        <v>428</v>
      </c>
      <c r="J412" s="14" t="s">
        <v>428</v>
      </c>
      <c r="K412" s="14" t="s">
        <v>428</v>
      </c>
      <c r="L412" s="15" t="s">
        <v>428</v>
      </c>
    </row>
    <row r="413" spans="1:12" s="1" customFormat="1" ht="11.25" x14ac:dyDescent="0.2">
      <c r="A413" s="47">
        <v>14730100</v>
      </c>
      <c r="B413" s="43" t="s">
        <v>407</v>
      </c>
      <c r="C413" s="14">
        <v>1</v>
      </c>
      <c r="D413" s="14">
        <v>1</v>
      </c>
      <c r="E413" s="14" t="s">
        <v>428</v>
      </c>
      <c r="F413" s="16">
        <v>2</v>
      </c>
      <c r="G413" s="14">
        <v>1</v>
      </c>
      <c r="H413" s="14" t="s">
        <v>428</v>
      </c>
      <c r="I413" s="14" t="s">
        <v>428</v>
      </c>
      <c r="J413" s="14">
        <v>-1</v>
      </c>
      <c r="K413" s="14">
        <v>2</v>
      </c>
      <c r="L413" s="15">
        <v>0.3</v>
      </c>
    </row>
    <row r="414" spans="1:12" s="8" customFormat="1" ht="11.25" x14ac:dyDescent="0.2">
      <c r="A414" s="47">
        <v>14730110</v>
      </c>
      <c r="B414" s="43" t="s">
        <v>408</v>
      </c>
      <c r="C414" s="14">
        <v>3</v>
      </c>
      <c r="D414" s="14">
        <v>1</v>
      </c>
      <c r="E414" s="14">
        <v>2</v>
      </c>
      <c r="F414" s="16">
        <v>3</v>
      </c>
      <c r="G414" s="14">
        <v>7</v>
      </c>
      <c r="H414" s="14">
        <v>-3</v>
      </c>
      <c r="I414" s="14" t="s">
        <v>428</v>
      </c>
      <c r="J414" s="14">
        <v>4</v>
      </c>
      <c r="K414" s="14">
        <v>6</v>
      </c>
      <c r="L414" s="15">
        <v>1.4</v>
      </c>
    </row>
    <row r="415" spans="1:12" s="1" customFormat="1" ht="11.25" x14ac:dyDescent="0.2">
      <c r="A415" s="47">
        <v>14730120</v>
      </c>
      <c r="B415" s="43" t="s">
        <v>409</v>
      </c>
      <c r="C415" s="14" t="s">
        <v>428</v>
      </c>
      <c r="D415" s="14" t="s">
        <v>428</v>
      </c>
      <c r="E415" s="14" t="s">
        <v>428</v>
      </c>
      <c r="F415" s="16" t="s">
        <v>428</v>
      </c>
      <c r="G415" s="14" t="s">
        <v>428</v>
      </c>
      <c r="H415" s="14" t="s">
        <v>428</v>
      </c>
      <c r="I415" s="14" t="s">
        <v>428</v>
      </c>
      <c r="J415" s="14">
        <v>1</v>
      </c>
      <c r="K415" s="14">
        <v>-1</v>
      </c>
      <c r="L415" s="15">
        <v>0</v>
      </c>
    </row>
    <row r="416" spans="1:12" s="1" customFormat="1" ht="11.25" x14ac:dyDescent="0.2">
      <c r="A416" s="47">
        <v>14730140</v>
      </c>
      <c r="B416" s="43" t="s">
        <v>410</v>
      </c>
      <c r="C416" s="14">
        <v>8</v>
      </c>
      <c r="D416" s="14">
        <v>8</v>
      </c>
      <c r="E416" s="14" t="s">
        <v>428</v>
      </c>
      <c r="F416" s="16">
        <v>3</v>
      </c>
      <c r="G416" s="14">
        <v>8</v>
      </c>
      <c r="H416" s="14" t="s">
        <v>428</v>
      </c>
      <c r="I416" s="14" t="s">
        <v>428</v>
      </c>
      <c r="J416" s="14" t="s">
        <v>428</v>
      </c>
      <c r="K416" s="14">
        <v>8</v>
      </c>
      <c r="L416" s="15">
        <v>1.4</v>
      </c>
    </row>
    <row r="417" spans="1:12" s="1" customFormat="1" ht="11.25" x14ac:dyDescent="0.2">
      <c r="A417" s="47">
        <v>14730150</v>
      </c>
      <c r="B417" s="43" t="s">
        <v>411</v>
      </c>
      <c r="C417" s="14">
        <v>2</v>
      </c>
      <c r="D417" s="14">
        <v>2</v>
      </c>
      <c r="E417" s="14" t="s">
        <v>428</v>
      </c>
      <c r="F417" s="16">
        <v>2</v>
      </c>
      <c r="G417" s="14">
        <v>3</v>
      </c>
      <c r="H417" s="14">
        <v>1</v>
      </c>
      <c r="I417" s="14" t="s">
        <v>428</v>
      </c>
      <c r="J417" s="14" t="s">
        <v>428</v>
      </c>
      <c r="K417" s="14">
        <v>2</v>
      </c>
      <c r="L417" s="15">
        <v>0.4</v>
      </c>
    </row>
    <row r="418" spans="1:12" s="1" customFormat="1" ht="11.25" x14ac:dyDescent="0.2">
      <c r="A418" s="47">
        <v>14730160</v>
      </c>
      <c r="B418" s="43" t="s">
        <v>412</v>
      </c>
      <c r="C418" s="14">
        <v>2</v>
      </c>
      <c r="D418" s="14">
        <v>2</v>
      </c>
      <c r="E418" s="14" t="s">
        <v>428</v>
      </c>
      <c r="F418" s="16">
        <v>2</v>
      </c>
      <c r="G418" s="14">
        <v>2</v>
      </c>
      <c r="H418" s="14" t="s">
        <v>428</v>
      </c>
      <c r="I418" s="14" t="s">
        <v>428</v>
      </c>
      <c r="J418" s="14">
        <v>-1</v>
      </c>
      <c r="K418" s="14">
        <v>3</v>
      </c>
      <c r="L418" s="15">
        <v>0.3</v>
      </c>
    </row>
    <row r="419" spans="1:12" s="1" customFormat="1" ht="11.25" x14ac:dyDescent="0.2">
      <c r="A419" s="47">
        <v>14730170</v>
      </c>
      <c r="B419" s="43" t="s">
        <v>413</v>
      </c>
      <c r="C419" s="14">
        <v>2</v>
      </c>
      <c r="D419" s="14">
        <v>2</v>
      </c>
      <c r="E419" s="14" t="s">
        <v>428</v>
      </c>
      <c r="F419" s="16">
        <v>3</v>
      </c>
      <c r="G419" s="14">
        <v>3</v>
      </c>
      <c r="H419" s="14" t="s">
        <v>428</v>
      </c>
      <c r="I419" s="14">
        <v>-1</v>
      </c>
      <c r="J419" s="14">
        <v>2</v>
      </c>
      <c r="K419" s="14">
        <v>2</v>
      </c>
      <c r="L419" s="15">
        <v>0.7</v>
      </c>
    </row>
    <row r="420" spans="1:12" s="1" customFormat="1" ht="11.25" x14ac:dyDescent="0.2">
      <c r="A420" s="47">
        <v>14730180</v>
      </c>
      <c r="B420" s="43" t="s">
        <v>414</v>
      </c>
      <c r="C420" s="14">
        <v>2</v>
      </c>
      <c r="D420" s="14">
        <v>2</v>
      </c>
      <c r="E420" s="14" t="s">
        <v>428</v>
      </c>
      <c r="F420" s="16">
        <v>1</v>
      </c>
      <c r="G420" s="14">
        <v>2</v>
      </c>
      <c r="H420" s="14">
        <v>1</v>
      </c>
      <c r="I420" s="14" t="s">
        <v>428</v>
      </c>
      <c r="J420" s="14" t="s">
        <v>428</v>
      </c>
      <c r="K420" s="14">
        <v>1</v>
      </c>
      <c r="L420" s="15">
        <v>0.2</v>
      </c>
    </row>
    <row r="421" spans="1:12" s="1" customFormat="1" ht="11.25" x14ac:dyDescent="0.2">
      <c r="A421" s="47">
        <v>14730190</v>
      </c>
      <c r="B421" s="43" t="s">
        <v>415</v>
      </c>
      <c r="C421" s="14">
        <v>2</v>
      </c>
      <c r="D421" s="14">
        <v>2</v>
      </c>
      <c r="E421" s="14" t="s">
        <v>428</v>
      </c>
      <c r="F421" s="16">
        <v>1</v>
      </c>
      <c r="G421" s="14">
        <v>2</v>
      </c>
      <c r="H421" s="14" t="s">
        <v>428</v>
      </c>
      <c r="I421" s="14" t="s">
        <v>428</v>
      </c>
      <c r="J421" s="14">
        <v>-1</v>
      </c>
      <c r="K421" s="14">
        <v>3</v>
      </c>
      <c r="L421" s="15">
        <v>0.4</v>
      </c>
    </row>
    <row r="422" spans="1:12" s="1" customFormat="1" ht="11.25" x14ac:dyDescent="0.2">
      <c r="A422" s="47">
        <v>14730200</v>
      </c>
      <c r="B422" s="43" t="s">
        <v>416</v>
      </c>
      <c r="C422" s="14">
        <v>4</v>
      </c>
      <c r="D422" s="14">
        <v>4</v>
      </c>
      <c r="E422" s="14" t="s">
        <v>428</v>
      </c>
      <c r="F422" s="16">
        <v>3</v>
      </c>
      <c r="G422" s="14">
        <v>4</v>
      </c>
      <c r="H422" s="14" t="s">
        <v>428</v>
      </c>
      <c r="I422" s="14">
        <v>1</v>
      </c>
      <c r="J422" s="14">
        <v>1</v>
      </c>
      <c r="K422" s="14">
        <v>2</v>
      </c>
      <c r="L422" s="15">
        <v>0.5</v>
      </c>
    </row>
    <row r="423" spans="1:12" s="1" customFormat="1" ht="11.25" x14ac:dyDescent="0.2">
      <c r="A423" s="47">
        <v>14730210</v>
      </c>
      <c r="B423" s="43" t="s">
        <v>417</v>
      </c>
      <c r="C423" s="14">
        <v>2</v>
      </c>
      <c r="D423" s="14">
        <v>2</v>
      </c>
      <c r="E423" s="14" t="s">
        <v>428</v>
      </c>
      <c r="F423" s="16">
        <v>1</v>
      </c>
      <c r="G423" s="14">
        <v>3</v>
      </c>
      <c r="H423" s="14">
        <v>1</v>
      </c>
      <c r="I423" s="14" t="s">
        <v>428</v>
      </c>
      <c r="J423" s="14" t="s">
        <v>428</v>
      </c>
      <c r="K423" s="14">
        <v>2</v>
      </c>
      <c r="L423" s="15">
        <v>0.5</v>
      </c>
    </row>
    <row r="424" spans="1:12" s="1" customFormat="1" ht="11.25" x14ac:dyDescent="0.2">
      <c r="A424" s="47">
        <v>14730230</v>
      </c>
      <c r="B424" s="43" t="s">
        <v>418</v>
      </c>
      <c r="C424" s="14">
        <v>4</v>
      </c>
      <c r="D424" s="14">
        <v>4</v>
      </c>
      <c r="E424" s="14" t="s">
        <v>428</v>
      </c>
      <c r="F424" s="16">
        <v>6</v>
      </c>
      <c r="G424" s="14">
        <v>7</v>
      </c>
      <c r="H424" s="14" t="s">
        <v>428</v>
      </c>
      <c r="I424" s="14">
        <v>1</v>
      </c>
      <c r="J424" s="14" t="s">
        <v>428</v>
      </c>
      <c r="K424" s="14">
        <v>6</v>
      </c>
      <c r="L424" s="15">
        <v>1.1000000000000001</v>
      </c>
    </row>
    <row r="425" spans="1:12" s="1" customFormat="1" ht="11.25" x14ac:dyDescent="0.2">
      <c r="A425" s="47">
        <v>14730250</v>
      </c>
      <c r="B425" s="43" t="s">
        <v>419</v>
      </c>
      <c r="C425" s="14">
        <v>5</v>
      </c>
      <c r="D425" s="14">
        <v>4</v>
      </c>
      <c r="E425" s="14">
        <v>1</v>
      </c>
      <c r="F425" s="16">
        <v>1</v>
      </c>
      <c r="G425" s="14">
        <v>6</v>
      </c>
      <c r="H425" s="14">
        <v>2</v>
      </c>
      <c r="I425" s="14" t="s">
        <v>428</v>
      </c>
      <c r="J425" s="14" t="s">
        <v>428</v>
      </c>
      <c r="K425" s="14">
        <v>4</v>
      </c>
      <c r="L425" s="15">
        <v>0.7</v>
      </c>
    </row>
    <row r="426" spans="1:12" s="1" customFormat="1" ht="11.25" x14ac:dyDescent="0.2">
      <c r="A426" s="47">
        <v>14730270</v>
      </c>
      <c r="B426" s="43" t="s">
        <v>420</v>
      </c>
      <c r="C426" s="14">
        <v>12</v>
      </c>
      <c r="D426" s="14">
        <v>7</v>
      </c>
      <c r="E426" s="14" t="s">
        <v>428</v>
      </c>
      <c r="F426" s="16">
        <v>13</v>
      </c>
      <c r="G426" s="14">
        <v>210</v>
      </c>
      <c r="H426" s="14">
        <v>107</v>
      </c>
      <c r="I426" s="14">
        <v>62</v>
      </c>
      <c r="J426" s="14">
        <v>17</v>
      </c>
      <c r="K426" s="14">
        <v>24</v>
      </c>
      <c r="L426" s="15">
        <v>18.7</v>
      </c>
    </row>
    <row r="427" spans="1:12" s="1" customFormat="1" ht="11.25" x14ac:dyDescent="0.2">
      <c r="A427" s="47">
        <v>14730280</v>
      </c>
      <c r="B427" s="43" t="s">
        <v>421</v>
      </c>
      <c r="C427" s="14">
        <v>5</v>
      </c>
      <c r="D427" s="14">
        <v>5</v>
      </c>
      <c r="E427" s="14" t="s">
        <v>428</v>
      </c>
      <c r="F427" s="16">
        <v>1</v>
      </c>
      <c r="G427" s="14">
        <v>6</v>
      </c>
      <c r="H427" s="14" t="s">
        <v>428</v>
      </c>
      <c r="I427" s="14" t="s">
        <v>428</v>
      </c>
      <c r="J427" s="14">
        <v>2</v>
      </c>
      <c r="K427" s="14">
        <v>4</v>
      </c>
      <c r="L427" s="15">
        <v>0.8</v>
      </c>
    </row>
    <row r="428" spans="1:12" s="1" customFormat="1" ht="11.25" x14ac:dyDescent="0.2">
      <c r="A428" s="47">
        <v>14730300</v>
      </c>
      <c r="B428" s="43" t="s">
        <v>422</v>
      </c>
      <c r="C428" s="14">
        <v>7</v>
      </c>
      <c r="D428" s="14">
        <v>6</v>
      </c>
      <c r="E428" s="14" t="s">
        <v>428</v>
      </c>
      <c r="F428" s="16">
        <v>7</v>
      </c>
      <c r="G428" s="14">
        <v>4</v>
      </c>
      <c r="H428" s="14">
        <v>-2</v>
      </c>
      <c r="I428" s="14">
        <v>-6</v>
      </c>
      <c r="J428" s="14">
        <v>-2</v>
      </c>
      <c r="K428" s="14">
        <v>14</v>
      </c>
      <c r="L428" s="15">
        <v>1.5</v>
      </c>
    </row>
    <row r="429" spans="1:12" s="1" customFormat="1" ht="11.25" x14ac:dyDescent="0.2">
      <c r="A429" s="47">
        <v>14730310</v>
      </c>
      <c r="B429" s="43" t="s">
        <v>423</v>
      </c>
      <c r="C429" s="14">
        <v>4</v>
      </c>
      <c r="D429" s="14">
        <v>3</v>
      </c>
      <c r="E429" s="14" t="s">
        <v>428</v>
      </c>
      <c r="F429" s="16">
        <v>9</v>
      </c>
      <c r="G429" s="14">
        <v>9</v>
      </c>
      <c r="H429" s="14" t="s">
        <v>428</v>
      </c>
      <c r="I429" s="14">
        <v>4</v>
      </c>
      <c r="J429" s="14" t="s">
        <v>428</v>
      </c>
      <c r="K429" s="14">
        <v>5</v>
      </c>
      <c r="L429" s="15">
        <v>1.4</v>
      </c>
    </row>
    <row r="430" spans="1:12" s="8" customFormat="1" ht="11.25" x14ac:dyDescent="0.2">
      <c r="A430" s="47">
        <v>14730320</v>
      </c>
      <c r="B430" s="43" t="s">
        <v>424</v>
      </c>
      <c r="C430" s="14" t="s">
        <v>428</v>
      </c>
      <c r="D430" s="14" t="s">
        <v>428</v>
      </c>
      <c r="E430" s="14" t="s">
        <v>428</v>
      </c>
      <c r="F430" s="16" t="s">
        <v>428</v>
      </c>
      <c r="G430" s="14" t="s">
        <v>428</v>
      </c>
      <c r="H430" s="14" t="s">
        <v>428</v>
      </c>
      <c r="I430" s="14" t="s">
        <v>428</v>
      </c>
      <c r="J430" s="14" t="s">
        <v>428</v>
      </c>
      <c r="K430" s="14" t="s">
        <v>428</v>
      </c>
      <c r="L430" s="15" t="s">
        <v>428</v>
      </c>
    </row>
    <row r="431" spans="1:12" s="1" customFormat="1" ht="11.25" x14ac:dyDescent="0.2">
      <c r="A431" s="47">
        <v>14730330</v>
      </c>
      <c r="B431" s="43" t="s">
        <v>425</v>
      </c>
      <c r="C431" s="14">
        <v>2</v>
      </c>
      <c r="D431" s="14">
        <v>2</v>
      </c>
      <c r="E431" s="14" t="s">
        <v>428</v>
      </c>
      <c r="F431" s="16" t="s">
        <v>428</v>
      </c>
      <c r="G431" s="14">
        <v>5</v>
      </c>
      <c r="H431" s="14" t="s">
        <v>428</v>
      </c>
      <c r="I431" s="14" t="s">
        <v>428</v>
      </c>
      <c r="J431" s="14" t="s">
        <v>428</v>
      </c>
      <c r="K431" s="14">
        <v>5</v>
      </c>
      <c r="L431" s="15">
        <v>1</v>
      </c>
    </row>
    <row r="432" spans="1:12" s="1" customFormat="1" ht="11.25" x14ac:dyDescent="0.2">
      <c r="A432" s="47">
        <v>14730340</v>
      </c>
      <c r="B432" s="43" t="s">
        <v>426</v>
      </c>
      <c r="C432" s="14">
        <v>9</v>
      </c>
      <c r="D432" s="14">
        <v>7</v>
      </c>
      <c r="E432" s="14" t="s">
        <v>428</v>
      </c>
      <c r="F432" s="16">
        <v>1</v>
      </c>
      <c r="G432" s="14">
        <v>21</v>
      </c>
      <c r="H432" s="14" t="s">
        <v>428</v>
      </c>
      <c r="I432" s="14">
        <v>1</v>
      </c>
      <c r="J432" s="14">
        <v>12</v>
      </c>
      <c r="K432" s="14">
        <v>8</v>
      </c>
      <c r="L432" s="15">
        <v>2.4</v>
      </c>
    </row>
    <row r="433" spans="1:16" s="1" customFormat="1" ht="11.25" x14ac:dyDescent="0.2">
      <c r="A433" s="47">
        <v>14730360</v>
      </c>
      <c r="B433" s="43" t="s">
        <v>427</v>
      </c>
      <c r="C433" s="14">
        <v>5</v>
      </c>
      <c r="D433" s="14">
        <v>4</v>
      </c>
      <c r="E433" s="14" t="s">
        <v>428</v>
      </c>
      <c r="F433" s="16" t="s">
        <v>428</v>
      </c>
      <c r="G433" s="14">
        <v>10</v>
      </c>
      <c r="H433" s="14" t="s">
        <v>428</v>
      </c>
      <c r="I433" s="14">
        <v>-1</v>
      </c>
      <c r="J433" s="14">
        <v>6</v>
      </c>
      <c r="K433" s="14">
        <v>5</v>
      </c>
      <c r="L433" s="15">
        <v>1.1000000000000001</v>
      </c>
    </row>
    <row r="434" spans="1:16" x14ac:dyDescent="0.2">
      <c r="A434" s="19" t="s">
        <v>429</v>
      </c>
    </row>
    <row r="435" spans="1:16" x14ac:dyDescent="0.2">
      <c r="A435" s="1" t="s">
        <v>438</v>
      </c>
    </row>
    <row r="436" spans="1:16" x14ac:dyDescent="0.2">
      <c r="A436" s="44" t="s">
        <v>457</v>
      </c>
      <c r="B436" s="44"/>
      <c r="C436" s="63"/>
      <c r="D436" s="63"/>
      <c r="F436" s="11"/>
      <c r="M436" s="11"/>
      <c r="N436" s="11"/>
      <c r="O436" s="11"/>
      <c r="P436" s="11"/>
    </row>
  </sheetData>
  <dataValidations count="2">
    <dataValidation allowBlank="1" showInputMessage="1" showErrorMessage="1" promptTitle="Fußnote 1" prompt="In neuen und bestehenden Gebäuden." sqref="G4:L4"/>
    <dataValidation allowBlank="1" showInputMessage="1" showErrorMessage="1" promptTitle="Fußnotenstrich" prompt="Nachfolgend Fußnotenbereich mit Fußnotenerläuterungen und weiteren Erklärungen" sqref="A434"/>
  </dataValidations>
  <hyperlinks>
    <hyperlink ref="A1" location="Inhalt!A1" tooltip="Zurück zum Inhalt" display="Inhalt"/>
    <hyperlink ref="A436" location="Titel!A6" display="Zeichenerklärung"/>
    <hyperlink ref="A436:D436" r:id="rId1" display="Zeichenerklärung (https://www.statistik.sachsen.de/html/zeichenerklaerung.html)"/>
  </hyperlinks>
  <pageMargins left="0.59055118110236227" right="0.59055118110236227" top="0.59055118110236227" bottom="0.59055118110236227" header="0.31496062992125984" footer="0.31496062992125984"/>
  <pageSetup paperSize="8" pageOrder="overThenDown" orientation="landscape" r:id="rId2"/>
  <headerFooter>
    <oddFooter>&amp;C&amp;6© Statistisches Landesamt des Freistaates Sachsen | Z II 1 - J/24</oddFooter>
  </headerFooter>
  <rowBreaks count="9" manualBreakCount="9">
    <brk id="65" max="16383" man="1"/>
    <brk id="68" max="16383" man="1"/>
    <brk id="121" max="16383" man="1"/>
    <brk id="159" max="16383" man="1"/>
    <brk id="193" max="16383" man="1"/>
    <brk id="251" max="16383" man="1"/>
    <brk id="305" max="16383" man="1"/>
    <brk id="334" max="16383" man="1"/>
    <brk id="371" max="16383" man="1"/>
  </rowBreaks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6"/>
  <sheetViews>
    <sheetView showGridLines="0" zoomScaleNormal="100" zoomScaleSheetLayoutView="100" workbookViewId="0"/>
  </sheetViews>
  <sheetFormatPr baseColWidth="10" defaultRowHeight="12" x14ac:dyDescent="0.2"/>
  <cols>
    <col min="1" max="1" width="13.5703125" style="10" customWidth="1"/>
    <col min="2" max="2" width="29.7109375" style="10" customWidth="1"/>
    <col min="3" max="5" width="20.28515625" style="11" customWidth="1"/>
    <col min="6" max="11" width="15" style="11" customWidth="1"/>
    <col min="12" max="76" width="11.42578125" style="10"/>
    <col min="77" max="77" width="10.28515625" style="10" customWidth="1"/>
    <col min="78" max="78" width="29.7109375" style="10" customWidth="1"/>
    <col min="79" max="79" width="9.5703125" style="10" customWidth="1"/>
    <col min="80" max="81" width="8.5703125" style="10" customWidth="1"/>
    <col min="82" max="82" width="8.85546875" style="10" customWidth="1"/>
    <col min="83" max="83" width="8.7109375" style="10" customWidth="1"/>
    <col min="84" max="84" width="6.85546875" style="10" customWidth="1"/>
    <col min="85" max="89" width="8.42578125" style="10" customWidth="1"/>
    <col min="90" max="92" width="8.7109375" style="10" customWidth="1"/>
    <col min="93" max="93" width="9.28515625" style="10" customWidth="1"/>
    <col min="94" max="94" width="10.28515625" style="10" customWidth="1"/>
    <col min="95" max="95" width="10.140625" style="10" customWidth="1"/>
    <col min="96" max="96" width="29.7109375" style="10" customWidth="1"/>
    <col min="97" max="100" width="9.42578125" style="10" customWidth="1"/>
    <col min="101" max="101" width="9.5703125" style="10" customWidth="1"/>
    <col min="102" max="102" width="10.7109375" style="10" customWidth="1"/>
    <col min="103" max="108" width="8.28515625" style="10" customWidth="1"/>
    <col min="109" max="110" width="8.7109375" style="10" customWidth="1"/>
    <col min="111" max="111" width="10" style="10" customWidth="1"/>
    <col min="112" max="112" width="10.140625" style="10" customWidth="1"/>
    <col min="113" max="113" width="29.7109375" style="10" customWidth="1"/>
    <col min="114" max="115" width="7.85546875" style="10" customWidth="1"/>
    <col min="116" max="116" width="9" style="10" customWidth="1"/>
    <col min="117" max="119" width="7.85546875" style="10" customWidth="1"/>
    <col min="120" max="120" width="8.5703125" style="10" customWidth="1"/>
    <col min="121" max="123" width="7.7109375" style="10" customWidth="1"/>
    <col min="124" max="124" width="7.85546875" style="10" customWidth="1"/>
    <col min="125" max="125" width="7.7109375" style="10" customWidth="1"/>
    <col min="126" max="126" width="7.5703125" style="10" customWidth="1"/>
    <col min="127" max="129" width="7.7109375" style="10" customWidth="1"/>
    <col min="130" max="130" width="10.28515625" style="10" customWidth="1"/>
    <col min="131" max="131" width="10.140625" style="10" customWidth="1"/>
    <col min="132" max="132" width="29.7109375" style="10" customWidth="1"/>
    <col min="133" max="136" width="11.85546875" style="10" customWidth="1"/>
    <col min="137" max="137" width="11.28515625" style="10" customWidth="1"/>
    <col min="138" max="141" width="10" style="10" customWidth="1"/>
    <col min="142" max="143" width="12.7109375" style="10" customWidth="1"/>
    <col min="144" max="145" width="10" style="10" customWidth="1"/>
    <col min="146" max="146" width="29.7109375" style="10" customWidth="1"/>
    <col min="147" max="151" width="9.42578125" style="10" customWidth="1"/>
    <col min="152" max="158" width="11" style="10" customWidth="1"/>
    <col min="159" max="159" width="10.140625" style="10" customWidth="1"/>
    <col min="160" max="160" width="10" style="10" customWidth="1"/>
    <col min="161" max="161" width="29.7109375" style="10" customWidth="1"/>
    <col min="162" max="163" width="15.28515625" style="10" customWidth="1"/>
    <col min="164" max="164" width="15.7109375" style="10" customWidth="1"/>
    <col min="165" max="169" width="15.28515625" style="10" customWidth="1"/>
    <col min="170" max="171" width="10" style="10" customWidth="1"/>
    <col min="172" max="172" width="29.7109375" style="10" customWidth="1"/>
    <col min="173" max="175" width="15.7109375" style="10" customWidth="1"/>
    <col min="176" max="176" width="10.7109375" style="10" customWidth="1"/>
    <col min="177" max="178" width="11.7109375" style="10" customWidth="1"/>
    <col min="179" max="182" width="10.7109375" style="10" customWidth="1"/>
    <col min="183" max="184" width="10.140625" style="10" customWidth="1"/>
    <col min="185" max="185" width="29.7109375" style="10" customWidth="1"/>
    <col min="186" max="186" width="11.28515625" style="10" customWidth="1"/>
    <col min="187" max="189" width="6.5703125" style="10" customWidth="1"/>
    <col min="190" max="190" width="7.28515625" style="10" customWidth="1"/>
    <col min="191" max="191" width="10" style="10" customWidth="1"/>
    <col min="192" max="192" width="8.7109375" style="10" customWidth="1"/>
    <col min="193" max="193" width="9.7109375" style="10" customWidth="1"/>
    <col min="194" max="194" width="9.28515625" style="10" customWidth="1"/>
    <col min="195" max="195" width="10.140625" style="10" customWidth="1"/>
    <col min="196" max="199" width="7.5703125" style="10" customWidth="1"/>
    <col min="200" max="200" width="9.140625" style="10" customWidth="1"/>
    <col min="201" max="201" width="10.140625" style="10" customWidth="1"/>
    <col min="202" max="202" width="10.28515625" style="10" customWidth="1"/>
    <col min="203" max="203" width="29.7109375" style="10" customWidth="1"/>
    <col min="204" max="205" width="9.42578125" style="10" customWidth="1"/>
    <col min="206" max="206" width="10.140625" style="10" customWidth="1"/>
    <col min="207" max="207" width="9.140625" style="10" customWidth="1"/>
    <col min="208" max="212" width="9.7109375" style="10" customWidth="1"/>
    <col min="213" max="213" width="9.28515625" style="10" customWidth="1"/>
    <col min="214" max="214" width="10" style="10" customWidth="1"/>
    <col min="215" max="215" width="10.42578125" style="10" customWidth="1"/>
    <col min="216" max="216" width="10" style="10" customWidth="1"/>
    <col min="217" max="217" width="10.28515625" style="10" customWidth="1"/>
    <col min="218" max="218" width="10.140625" style="10" customWidth="1"/>
    <col min="219" max="219" width="29.7109375" style="10" customWidth="1"/>
    <col min="220" max="220" width="9.7109375" style="10" customWidth="1"/>
    <col min="221" max="221" width="9.28515625" style="10" customWidth="1"/>
    <col min="222" max="222" width="10" style="10" customWidth="1"/>
    <col min="223" max="223" width="11.28515625" style="10" customWidth="1"/>
    <col min="224" max="224" width="9.42578125" style="10" customWidth="1"/>
    <col min="225" max="225" width="8.28515625" style="10" customWidth="1"/>
    <col min="226" max="226" width="9.28515625" style="10" customWidth="1"/>
    <col min="227" max="227" width="8.85546875" style="10" customWidth="1"/>
    <col min="228" max="229" width="8.28515625" style="10" customWidth="1"/>
    <col min="230" max="230" width="10.7109375" style="10" customWidth="1"/>
    <col min="231" max="231" width="9.28515625" style="10" customWidth="1"/>
    <col min="232" max="232" width="9.140625" style="10" customWidth="1"/>
    <col min="233" max="233" width="7.85546875" style="10" customWidth="1"/>
    <col min="234" max="234" width="10" style="10" customWidth="1"/>
    <col min="235" max="235" width="10.140625" style="10" customWidth="1"/>
    <col min="236" max="236" width="29.7109375" style="10" customWidth="1"/>
    <col min="237" max="237" width="8.28515625" style="10" customWidth="1"/>
    <col min="238" max="238" width="8.85546875" style="10" customWidth="1"/>
    <col min="239" max="239" width="9.140625" style="10" customWidth="1"/>
    <col min="240" max="240" width="11.140625" style="10" customWidth="1"/>
    <col min="241" max="241" width="11.42578125" style="10" customWidth="1"/>
    <col min="242" max="243" width="6.140625" style="10" customWidth="1"/>
    <col min="244" max="244" width="7.28515625" style="10" customWidth="1"/>
    <col min="245" max="245" width="10.28515625" style="10" customWidth="1"/>
    <col min="246" max="246" width="10.140625" style="10" customWidth="1"/>
    <col min="247" max="247" width="9.7109375" style="10" customWidth="1"/>
    <col min="248" max="248" width="10.28515625" style="10" customWidth="1"/>
    <col min="249" max="249" width="11" style="10" customWidth="1"/>
    <col min="250" max="250" width="10.5703125" style="10" customWidth="1"/>
    <col min="251" max="251" width="10.140625" style="10" customWidth="1"/>
    <col min="252" max="252" width="10" style="10" customWidth="1"/>
    <col min="253" max="253" width="29.7109375" style="10" customWidth="1"/>
    <col min="254" max="254" width="11" style="10" customWidth="1"/>
    <col min="255" max="255" width="10.7109375" style="10" customWidth="1"/>
    <col min="256" max="256" width="10.28515625" style="10" customWidth="1"/>
    <col min="257" max="257" width="9.42578125" style="10" customWidth="1"/>
    <col min="258" max="258" width="11.42578125" style="10" customWidth="1"/>
    <col min="259" max="259" width="11.140625" style="10" customWidth="1"/>
    <col min="260" max="260" width="10.28515625" style="10" customWidth="1"/>
    <col min="261" max="261" width="10.140625" style="10" customWidth="1"/>
    <col min="262" max="262" width="10.7109375" style="10" customWidth="1"/>
    <col min="263" max="263" width="10.42578125" style="10" customWidth="1"/>
    <col min="264" max="264" width="10.28515625" style="10" customWidth="1"/>
    <col min="265" max="265" width="10.140625" style="10" customWidth="1"/>
    <col min="266" max="266" width="10.5703125" style="10" customWidth="1"/>
    <col min="267" max="267" width="10.28515625" style="10" customWidth="1"/>
    <col min="268" max="332" width="11.42578125" style="10"/>
    <col min="333" max="333" width="10.28515625" style="10" customWidth="1"/>
    <col min="334" max="334" width="29.7109375" style="10" customWidth="1"/>
    <col min="335" max="335" width="9.5703125" style="10" customWidth="1"/>
    <col min="336" max="337" width="8.5703125" style="10" customWidth="1"/>
    <col min="338" max="338" width="8.85546875" style="10" customWidth="1"/>
    <col min="339" max="339" width="8.7109375" style="10" customWidth="1"/>
    <col min="340" max="340" width="6.85546875" style="10" customWidth="1"/>
    <col min="341" max="345" width="8.42578125" style="10" customWidth="1"/>
    <col min="346" max="348" width="8.7109375" style="10" customWidth="1"/>
    <col min="349" max="349" width="9.28515625" style="10" customWidth="1"/>
    <col min="350" max="350" width="10.28515625" style="10" customWidth="1"/>
    <col min="351" max="351" width="10.140625" style="10" customWidth="1"/>
    <col min="352" max="352" width="29.7109375" style="10" customWidth="1"/>
    <col min="353" max="356" width="9.42578125" style="10" customWidth="1"/>
    <col min="357" max="357" width="9.5703125" style="10" customWidth="1"/>
    <col min="358" max="358" width="10.7109375" style="10" customWidth="1"/>
    <col min="359" max="364" width="8.28515625" style="10" customWidth="1"/>
    <col min="365" max="366" width="8.7109375" style="10" customWidth="1"/>
    <col min="367" max="367" width="10" style="10" customWidth="1"/>
    <col min="368" max="368" width="10.140625" style="10" customWidth="1"/>
    <col min="369" max="369" width="29.7109375" style="10" customWidth="1"/>
    <col min="370" max="371" width="7.85546875" style="10" customWidth="1"/>
    <col min="372" max="372" width="9" style="10" customWidth="1"/>
    <col min="373" max="375" width="7.85546875" style="10" customWidth="1"/>
    <col min="376" max="376" width="8.5703125" style="10" customWidth="1"/>
    <col min="377" max="379" width="7.7109375" style="10" customWidth="1"/>
    <col min="380" max="380" width="7.85546875" style="10" customWidth="1"/>
    <col min="381" max="381" width="7.7109375" style="10" customWidth="1"/>
    <col min="382" max="382" width="7.5703125" style="10" customWidth="1"/>
    <col min="383" max="385" width="7.7109375" style="10" customWidth="1"/>
    <col min="386" max="386" width="10.28515625" style="10" customWidth="1"/>
    <col min="387" max="387" width="10.140625" style="10" customWidth="1"/>
    <col min="388" max="388" width="29.7109375" style="10" customWidth="1"/>
    <col min="389" max="392" width="11.85546875" style="10" customWidth="1"/>
    <col min="393" max="393" width="11.28515625" style="10" customWidth="1"/>
    <col min="394" max="397" width="10" style="10" customWidth="1"/>
    <col min="398" max="399" width="12.7109375" style="10" customWidth="1"/>
    <col min="400" max="401" width="10" style="10" customWidth="1"/>
    <col min="402" max="402" width="29.7109375" style="10" customWidth="1"/>
    <col min="403" max="407" width="9.42578125" style="10" customWidth="1"/>
    <col min="408" max="414" width="11" style="10" customWidth="1"/>
    <col min="415" max="415" width="10.140625" style="10" customWidth="1"/>
    <col min="416" max="416" width="10" style="10" customWidth="1"/>
    <col min="417" max="417" width="29.7109375" style="10" customWidth="1"/>
    <col min="418" max="419" width="15.28515625" style="10" customWidth="1"/>
    <col min="420" max="420" width="15.7109375" style="10" customWidth="1"/>
    <col min="421" max="425" width="15.28515625" style="10" customWidth="1"/>
    <col min="426" max="427" width="10" style="10" customWidth="1"/>
    <col min="428" max="428" width="29.7109375" style="10" customWidth="1"/>
    <col min="429" max="431" width="15.7109375" style="10" customWidth="1"/>
    <col min="432" max="432" width="10.7109375" style="10" customWidth="1"/>
    <col min="433" max="434" width="11.7109375" style="10" customWidth="1"/>
    <col min="435" max="438" width="10.7109375" style="10" customWidth="1"/>
    <col min="439" max="440" width="10.140625" style="10" customWidth="1"/>
    <col min="441" max="441" width="29.7109375" style="10" customWidth="1"/>
    <col min="442" max="442" width="11.28515625" style="10" customWidth="1"/>
    <col min="443" max="445" width="6.5703125" style="10" customWidth="1"/>
    <col min="446" max="446" width="7.28515625" style="10" customWidth="1"/>
    <col min="447" max="447" width="10" style="10" customWidth="1"/>
    <col min="448" max="448" width="8.7109375" style="10" customWidth="1"/>
    <col min="449" max="449" width="9.7109375" style="10" customWidth="1"/>
    <col min="450" max="450" width="9.28515625" style="10" customWidth="1"/>
    <col min="451" max="451" width="10.140625" style="10" customWidth="1"/>
    <col min="452" max="455" width="7.5703125" style="10" customWidth="1"/>
    <col min="456" max="456" width="9.140625" style="10" customWidth="1"/>
    <col min="457" max="457" width="10.140625" style="10" customWidth="1"/>
    <col min="458" max="458" width="10.28515625" style="10" customWidth="1"/>
    <col min="459" max="459" width="29.7109375" style="10" customWidth="1"/>
    <col min="460" max="461" width="9.42578125" style="10" customWidth="1"/>
    <col min="462" max="462" width="10.140625" style="10" customWidth="1"/>
    <col min="463" max="463" width="9.140625" style="10" customWidth="1"/>
    <col min="464" max="468" width="9.7109375" style="10" customWidth="1"/>
    <col min="469" max="469" width="9.28515625" style="10" customWidth="1"/>
    <col min="470" max="470" width="10" style="10" customWidth="1"/>
    <col min="471" max="471" width="10.42578125" style="10" customWidth="1"/>
    <col min="472" max="472" width="10" style="10" customWidth="1"/>
    <col min="473" max="473" width="10.28515625" style="10" customWidth="1"/>
    <col min="474" max="474" width="10.140625" style="10" customWidth="1"/>
    <col min="475" max="475" width="29.7109375" style="10" customWidth="1"/>
    <col min="476" max="476" width="9.7109375" style="10" customWidth="1"/>
    <col min="477" max="477" width="9.28515625" style="10" customWidth="1"/>
    <col min="478" max="478" width="10" style="10" customWidth="1"/>
    <col min="479" max="479" width="11.28515625" style="10" customWidth="1"/>
    <col min="480" max="480" width="9.42578125" style="10" customWidth="1"/>
    <col min="481" max="481" width="8.28515625" style="10" customWidth="1"/>
    <col min="482" max="482" width="9.28515625" style="10" customWidth="1"/>
    <col min="483" max="483" width="8.85546875" style="10" customWidth="1"/>
    <col min="484" max="485" width="8.28515625" style="10" customWidth="1"/>
    <col min="486" max="486" width="10.7109375" style="10" customWidth="1"/>
    <col min="487" max="487" width="9.28515625" style="10" customWidth="1"/>
    <col min="488" max="488" width="9.140625" style="10" customWidth="1"/>
    <col min="489" max="489" width="7.85546875" style="10" customWidth="1"/>
    <col min="490" max="490" width="10" style="10" customWidth="1"/>
    <col min="491" max="491" width="10.140625" style="10" customWidth="1"/>
    <col min="492" max="492" width="29.7109375" style="10" customWidth="1"/>
    <col min="493" max="493" width="8.28515625" style="10" customWidth="1"/>
    <col min="494" max="494" width="8.85546875" style="10" customWidth="1"/>
    <col min="495" max="495" width="9.140625" style="10" customWidth="1"/>
    <col min="496" max="496" width="11.140625" style="10" customWidth="1"/>
    <col min="497" max="497" width="11.42578125" style="10" customWidth="1"/>
    <col min="498" max="499" width="6.140625" style="10" customWidth="1"/>
    <col min="500" max="500" width="7.28515625" style="10" customWidth="1"/>
    <col min="501" max="501" width="10.28515625" style="10" customWidth="1"/>
    <col min="502" max="502" width="10.140625" style="10" customWidth="1"/>
    <col min="503" max="503" width="9.7109375" style="10" customWidth="1"/>
    <col min="504" max="504" width="10.28515625" style="10" customWidth="1"/>
    <col min="505" max="505" width="11" style="10" customWidth="1"/>
    <col min="506" max="506" width="10.5703125" style="10" customWidth="1"/>
    <col min="507" max="507" width="10.140625" style="10" customWidth="1"/>
    <col min="508" max="508" width="10" style="10" customWidth="1"/>
    <col min="509" max="509" width="29.7109375" style="10" customWidth="1"/>
    <col min="510" max="510" width="11" style="10" customWidth="1"/>
    <col min="511" max="511" width="10.7109375" style="10" customWidth="1"/>
    <col min="512" max="512" width="10.28515625" style="10" customWidth="1"/>
    <col min="513" max="513" width="9.42578125" style="10" customWidth="1"/>
    <col min="514" max="514" width="11.42578125" style="10" customWidth="1"/>
    <col min="515" max="515" width="11.140625" style="10" customWidth="1"/>
    <col min="516" max="516" width="10.28515625" style="10" customWidth="1"/>
    <col min="517" max="517" width="10.140625" style="10" customWidth="1"/>
    <col min="518" max="518" width="10.7109375" style="10" customWidth="1"/>
    <col min="519" max="519" width="10.42578125" style="10" customWidth="1"/>
    <col min="520" max="520" width="10.28515625" style="10" customWidth="1"/>
    <col min="521" max="521" width="10.140625" style="10" customWidth="1"/>
    <col min="522" max="522" width="10.5703125" style="10" customWidth="1"/>
    <col min="523" max="523" width="10.28515625" style="10" customWidth="1"/>
    <col min="524" max="588" width="11.42578125" style="10"/>
    <col min="589" max="589" width="10.28515625" style="10" customWidth="1"/>
    <col min="590" max="590" width="29.7109375" style="10" customWidth="1"/>
    <col min="591" max="591" width="9.5703125" style="10" customWidth="1"/>
    <col min="592" max="593" width="8.5703125" style="10" customWidth="1"/>
    <col min="594" max="594" width="8.85546875" style="10" customWidth="1"/>
    <col min="595" max="595" width="8.7109375" style="10" customWidth="1"/>
    <col min="596" max="596" width="6.85546875" style="10" customWidth="1"/>
    <col min="597" max="601" width="8.42578125" style="10" customWidth="1"/>
    <col min="602" max="604" width="8.7109375" style="10" customWidth="1"/>
    <col min="605" max="605" width="9.28515625" style="10" customWidth="1"/>
    <col min="606" max="606" width="10.28515625" style="10" customWidth="1"/>
    <col min="607" max="607" width="10.140625" style="10" customWidth="1"/>
    <col min="608" max="608" width="29.7109375" style="10" customWidth="1"/>
    <col min="609" max="612" width="9.42578125" style="10" customWidth="1"/>
    <col min="613" max="613" width="9.5703125" style="10" customWidth="1"/>
    <col min="614" max="614" width="10.7109375" style="10" customWidth="1"/>
    <col min="615" max="620" width="8.28515625" style="10" customWidth="1"/>
    <col min="621" max="622" width="8.7109375" style="10" customWidth="1"/>
    <col min="623" max="623" width="10" style="10" customWidth="1"/>
    <col min="624" max="624" width="10.140625" style="10" customWidth="1"/>
    <col min="625" max="625" width="29.7109375" style="10" customWidth="1"/>
    <col min="626" max="627" width="7.85546875" style="10" customWidth="1"/>
    <col min="628" max="628" width="9" style="10" customWidth="1"/>
    <col min="629" max="631" width="7.85546875" style="10" customWidth="1"/>
    <col min="632" max="632" width="8.5703125" style="10" customWidth="1"/>
    <col min="633" max="635" width="7.7109375" style="10" customWidth="1"/>
    <col min="636" max="636" width="7.85546875" style="10" customWidth="1"/>
    <col min="637" max="637" width="7.7109375" style="10" customWidth="1"/>
    <col min="638" max="638" width="7.5703125" style="10" customWidth="1"/>
    <col min="639" max="641" width="7.7109375" style="10" customWidth="1"/>
    <col min="642" max="642" width="10.28515625" style="10" customWidth="1"/>
    <col min="643" max="643" width="10.140625" style="10" customWidth="1"/>
    <col min="644" max="644" width="29.7109375" style="10" customWidth="1"/>
    <col min="645" max="648" width="11.85546875" style="10" customWidth="1"/>
    <col min="649" max="649" width="11.28515625" style="10" customWidth="1"/>
    <col min="650" max="653" width="10" style="10" customWidth="1"/>
    <col min="654" max="655" width="12.7109375" style="10" customWidth="1"/>
    <col min="656" max="657" width="10" style="10" customWidth="1"/>
    <col min="658" max="658" width="29.7109375" style="10" customWidth="1"/>
    <col min="659" max="663" width="9.42578125" style="10" customWidth="1"/>
    <col min="664" max="670" width="11" style="10" customWidth="1"/>
    <col min="671" max="671" width="10.140625" style="10" customWidth="1"/>
    <col min="672" max="672" width="10" style="10" customWidth="1"/>
    <col min="673" max="673" width="29.7109375" style="10" customWidth="1"/>
    <col min="674" max="675" width="15.28515625" style="10" customWidth="1"/>
    <col min="676" max="676" width="15.7109375" style="10" customWidth="1"/>
    <col min="677" max="681" width="15.28515625" style="10" customWidth="1"/>
    <col min="682" max="683" width="10" style="10" customWidth="1"/>
    <col min="684" max="684" width="29.7109375" style="10" customWidth="1"/>
    <col min="685" max="687" width="15.7109375" style="10" customWidth="1"/>
    <col min="688" max="688" width="10.7109375" style="10" customWidth="1"/>
    <col min="689" max="690" width="11.7109375" style="10" customWidth="1"/>
    <col min="691" max="694" width="10.7109375" style="10" customWidth="1"/>
    <col min="695" max="696" width="10.140625" style="10" customWidth="1"/>
    <col min="697" max="697" width="29.7109375" style="10" customWidth="1"/>
    <col min="698" max="698" width="11.28515625" style="10" customWidth="1"/>
    <col min="699" max="701" width="6.5703125" style="10" customWidth="1"/>
    <col min="702" max="702" width="7.28515625" style="10" customWidth="1"/>
    <col min="703" max="703" width="10" style="10" customWidth="1"/>
    <col min="704" max="704" width="8.7109375" style="10" customWidth="1"/>
    <col min="705" max="705" width="9.7109375" style="10" customWidth="1"/>
    <col min="706" max="706" width="9.28515625" style="10" customWidth="1"/>
    <col min="707" max="707" width="10.140625" style="10" customWidth="1"/>
    <col min="708" max="711" width="7.5703125" style="10" customWidth="1"/>
    <col min="712" max="712" width="9.140625" style="10" customWidth="1"/>
    <col min="713" max="713" width="10.140625" style="10" customWidth="1"/>
    <col min="714" max="714" width="10.28515625" style="10" customWidth="1"/>
    <col min="715" max="715" width="29.7109375" style="10" customWidth="1"/>
    <col min="716" max="717" width="9.42578125" style="10" customWidth="1"/>
    <col min="718" max="718" width="10.140625" style="10" customWidth="1"/>
    <col min="719" max="719" width="9.140625" style="10" customWidth="1"/>
    <col min="720" max="724" width="9.7109375" style="10" customWidth="1"/>
    <col min="725" max="725" width="9.28515625" style="10" customWidth="1"/>
    <col min="726" max="726" width="10" style="10" customWidth="1"/>
    <col min="727" max="727" width="10.42578125" style="10" customWidth="1"/>
    <col min="728" max="728" width="10" style="10" customWidth="1"/>
    <col min="729" max="729" width="10.28515625" style="10" customWidth="1"/>
    <col min="730" max="730" width="10.140625" style="10" customWidth="1"/>
    <col min="731" max="731" width="29.7109375" style="10" customWidth="1"/>
    <col min="732" max="732" width="9.7109375" style="10" customWidth="1"/>
    <col min="733" max="733" width="9.28515625" style="10" customWidth="1"/>
    <col min="734" max="734" width="10" style="10" customWidth="1"/>
    <col min="735" max="735" width="11.28515625" style="10" customWidth="1"/>
    <col min="736" max="736" width="9.42578125" style="10" customWidth="1"/>
    <col min="737" max="737" width="8.28515625" style="10" customWidth="1"/>
    <col min="738" max="738" width="9.28515625" style="10" customWidth="1"/>
    <col min="739" max="739" width="8.85546875" style="10" customWidth="1"/>
    <col min="740" max="741" width="8.28515625" style="10" customWidth="1"/>
    <col min="742" max="742" width="10.7109375" style="10" customWidth="1"/>
    <col min="743" max="743" width="9.28515625" style="10" customWidth="1"/>
    <col min="744" max="744" width="9.140625" style="10" customWidth="1"/>
    <col min="745" max="745" width="7.85546875" style="10" customWidth="1"/>
    <col min="746" max="746" width="10" style="10" customWidth="1"/>
    <col min="747" max="747" width="10.140625" style="10" customWidth="1"/>
    <col min="748" max="748" width="29.7109375" style="10" customWidth="1"/>
    <col min="749" max="749" width="8.28515625" style="10" customWidth="1"/>
    <col min="750" max="750" width="8.85546875" style="10" customWidth="1"/>
    <col min="751" max="751" width="9.140625" style="10" customWidth="1"/>
    <col min="752" max="752" width="11.140625" style="10" customWidth="1"/>
    <col min="753" max="753" width="11.42578125" style="10" customWidth="1"/>
    <col min="754" max="755" width="6.140625" style="10" customWidth="1"/>
    <col min="756" max="756" width="7.28515625" style="10" customWidth="1"/>
    <col min="757" max="757" width="10.28515625" style="10" customWidth="1"/>
    <col min="758" max="758" width="10.140625" style="10" customWidth="1"/>
    <col min="759" max="759" width="9.7109375" style="10" customWidth="1"/>
    <col min="760" max="760" width="10.28515625" style="10" customWidth="1"/>
    <col min="761" max="761" width="11" style="10" customWidth="1"/>
    <col min="762" max="762" width="10.5703125" style="10" customWidth="1"/>
    <col min="763" max="763" width="10.140625" style="10" customWidth="1"/>
    <col min="764" max="764" width="10" style="10" customWidth="1"/>
    <col min="765" max="765" width="29.7109375" style="10" customWidth="1"/>
    <col min="766" max="766" width="11" style="10" customWidth="1"/>
    <col min="767" max="767" width="10.7109375" style="10" customWidth="1"/>
    <col min="768" max="768" width="10.28515625" style="10" customWidth="1"/>
    <col min="769" max="769" width="9.42578125" style="10" customWidth="1"/>
    <col min="770" max="770" width="11.42578125" style="10" customWidth="1"/>
    <col min="771" max="771" width="11.140625" style="10" customWidth="1"/>
    <col min="772" max="772" width="10.28515625" style="10" customWidth="1"/>
    <col min="773" max="773" width="10.140625" style="10" customWidth="1"/>
    <col min="774" max="774" width="10.7109375" style="10" customWidth="1"/>
    <col min="775" max="775" width="10.42578125" style="10" customWidth="1"/>
    <col min="776" max="776" width="10.28515625" style="10" customWidth="1"/>
    <col min="777" max="777" width="10.140625" style="10" customWidth="1"/>
    <col min="778" max="778" width="10.5703125" style="10" customWidth="1"/>
    <col min="779" max="779" width="10.28515625" style="10" customWidth="1"/>
    <col min="780" max="844" width="11.42578125" style="10"/>
    <col min="845" max="845" width="10.28515625" style="10" customWidth="1"/>
    <col min="846" max="846" width="29.7109375" style="10" customWidth="1"/>
    <col min="847" max="847" width="9.5703125" style="10" customWidth="1"/>
    <col min="848" max="849" width="8.5703125" style="10" customWidth="1"/>
    <col min="850" max="850" width="8.85546875" style="10" customWidth="1"/>
    <col min="851" max="851" width="8.7109375" style="10" customWidth="1"/>
    <col min="852" max="852" width="6.85546875" style="10" customWidth="1"/>
    <col min="853" max="857" width="8.42578125" style="10" customWidth="1"/>
    <col min="858" max="860" width="8.7109375" style="10" customWidth="1"/>
    <col min="861" max="861" width="9.28515625" style="10" customWidth="1"/>
    <col min="862" max="862" width="10.28515625" style="10" customWidth="1"/>
    <col min="863" max="863" width="10.140625" style="10" customWidth="1"/>
    <col min="864" max="864" width="29.7109375" style="10" customWidth="1"/>
    <col min="865" max="868" width="9.42578125" style="10" customWidth="1"/>
    <col min="869" max="869" width="9.5703125" style="10" customWidth="1"/>
    <col min="870" max="870" width="10.7109375" style="10" customWidth="1"/>
    <col min="871" max="876" width="8.28515625" style="10" customWidth="1"/>
    <col min="877" max="878" width="8.7109375" style="10" customWidth="1"/>
    <col min="879" max="879" width="10" style="10" customWidth="1"/>
    <col min="880" max="880" width="10.140625" style="10" customWidth="1"/>
    <col min="881" max="881" width="29.7109375" style="10" customWidth="1"/>
    <col min="882" max="883" width="7.85546875" style="10" customWidth="1"/>
    <col min="884" max="884" width="9" style="10" customWidth="1"/>
    <col min="885" max="887" width="7.85546875" style="10" customWidth="1"/>
    <col min="888" max="888" width="8.5703125" style="10" customWidth="1"/>
    <col min="889" max="891" width="7.7109375" style="10" customWidth="1"/>
    <col min="892" max="892" width="7.85546875" style="10" customWidth="1"/>
    <col min="893" max="893" width="7.7109375" style="10" customWidth="1"/>
    <col min="894" max="894" width="7.5703125" style="10" customWidth="1"/>
    <col min="895" max="897" width="7.7109375" style="10" customWidth="1"/>
    <col min="898" max="898" width="10.28515625" style="10" customWidth="1"/>
    <col min="899" max="899" width="10.140625" style="10" customWidth="1"/>
    <col min="900" max="900" width="29.7109375" style="10" customWidth="1"/>
    <col min="901" max="904" width="11.85546875" style="10" customWidth="1"/>
    <col min="905" max="905" width="11.28515625" style="10" customWidth="1"/>
    <col min="906" max="909" width="10" style="10" customWidth="1"/>
    <col min="910" max="911" width="12.7109375" style="10" customWidth="1"/>
    <col min="912" max="913" width="10" style="10" customWidth="1"/>
    <col min="914" max="914" width="29.7109375" style="10" customWidth="1"/>
    <col min="915" max="919" width="9.42578125" style="10" customWidth="1"/>
    <col min="920" max="926" width="11" style="10" customWidth="1"/>
    <col min="927" max="927" width="10.140625" style="10" customWidth="1"/>
    <col min="928" max="928" width="10" style="10" customWidth="1"/>
    <col min="929" max="929" width="29.7109375" style="10" customWidth="1"/>
    <col min="930" max="931" width="15.28515625" style="10" customWidth="1"/>
    <col min="932" max="932" width="15.7109375" style="10" customWidth="1"/>
    <col min="933" max="937" width="15.28515625" style="10" customWidth="1"/>
    <col min="938" max="939" width="10" style="10" customWidth="1"/>
    <col min="940" max="940" width="29.7109375" style="10" customWidth="1"/>
    <col min="941" max="943" width="15.7109375" style="10" customWidth="1"/>
    <col min="944" max="944" width="10.7109375" style="10" customWidth="1"/>
    <col min="945" max="946" width="11.7109375" style="10" customWidth="1"/>
    <col min="947" max="950" width="10.7109375" style="10" customWidth="1"/>
    <col min="951" max="952" width="10.140625" style="10" customWidth="1"/>
    <col min="953" max="953" width="29.7109375" style="10" customWidth="1"/>
    <col min="954" max="954" width="11.28515625" style="10" customWidth="1"/>
    <col min="955" max="957" width="6.5703125" style="10" customWidth="1"/>
    <col min="958" max="958" width="7.28515625" style="10" customWidth="1"/>
    <col min="959" max="959" width="10" style="10" customWidth="1"/>
    <col min="960" max="960" width="8.7109375" style="10" customWidth="1"/>
    <col min="961" max="961" width="9.7109375" style="10" customWidth="1"/>
    <col min="962" max="962" width="9.28515625" style="10" customWidth="1"/>
    <col min="963" max="963" width="10.140625" style="10" customWidth="1"/>
    <col min="964" max="967" width="7.5703125" style="10" customWidth="1"/>
    <col min="968" max="968" width="9.140625" style="10" customWidth="1"/>
    <col min="969" max="969" width="10.140625" style="10" customWidth="1"/>
    <col min="970" max="970" width="10.28515625" style="10" customWidth="1"/>
    <col min="971" max="971" width="29.7109375" style="10" customWidth="1"/>
    <col min="972" max="973" width="9.42578125" style="10" customWidth="1"/>
    <col min="974" max="974" width="10.140625" style="10" customWidth="1"/>
    <col min="975" max="975" width="9.140625" style="10" customWidth="1"/>
    <col min="976" max="980" width="9.7109375" style="10" customWidth="1"/>
    <col min="981" max="981" width="9.28515625" style="10" customWidth="1"/>
    <col min="982" max="982" width="10" style="10" customWidth="1"/>
    <col min="983" max="983" width="10.42578125" style="10" customWidth="1"/>
    <col min="984" max="984" width="10" style="10" customWidth="1"/>
    <col min="985" max="985" width="10.28515625" style="10" customWidth="1"/>
    <col min="986" max="986" width="10.140625" style="10" customWidth="1"/>
    <col min="987" max="987" width="29.7109375" style="10" customWidth="1"/>
    <col min="988" max="988" width="9.7109375" style="10" customWidth="1"/>
    <col min="989" max="989" width="9.28515625" style="10" customWidth="1"/>
    <col min="990" max="990" width="10" style="10" customWidth="1"/>
    <col min="991" max="991" width="11.28515625" style="10" customWidth="1"/>
    <col min="992" max="992" width="9.42578125" style="10" customWidth="1"/>
    <col min="993" max="993" width="8.28515625" style="10" customWidth="1"/>
    <col min="994" max="994" width="9.28515625" style="10" customWidth="1"/>
    <col min="995" max="995" width="8.85546875" style="10" customWidth="1"/>
    <col min="996" max="997" width="8.28515625" style="10" customWidth="1"/>
    <col min="998" max="998" width="10.7109375" style="10" customWidth="1"/>
    <col min="999" max="999" width="9.28515625" style="10" customWidth="1"/>
    <col min="1000" max="1000" width="9.140625" style="10" customWidth="1"/>
    <col min="1001" max="1001" width="7.85546875" style="10" customWidth="1"/>
    <col min="1002" max="1002" width="10" style="10" customWidth="1"/>
    <col min="1003" max="1003" width="10.140625" style="10" customWidth="1"/>
    <col min="1004" max="1004" width="29.7109375" style="10" customWidth="1"/>
    <col min="1005" max="1005" width="8.28515625" style="10" customWidth="1"/>
    <col min="1006" max="1006" width="8.85546875" style="10" customWidth="1"/>
    <col min="1007" max="1007" width="9.140625" style="10" customWidth="1"/>
    <col min="1008" max="1008" width="11.140625" style="10" customWidth="1"/>
    <col min="1009" max="1009" width="11.42578125" style="10" customWidth="1"/>
    <col min="1010" max="1011" width="6.140625" style="10" customWidth="1"/>
    <col min="1012" max="1012" width="7.28515625" style="10" customWidth="1"/>
    <col min="1013" max="1013" width="10.28515625" style="10" customWidth="1"/>
    <col min="1014" max="1014" width="10.140625" style="10" customWidth="1"/>
    <col min="1015" max="1015" width="9.7109375" style="10" customWidth="1"/>
    <col min="1016" max="1016" width="10.28515625" style="10" customWidth="1"/>
    <col min="1017" max="1017" width="11" style="10" customWidth="1"/>
    <col min="1018" max="1018" width="10.5703125" style="10" customWidth="1"/>
    <col min="1019" max="1019" width="10.140625" style="10" customWidth="1"/>
    <col min="1020" max="1020" width="10" style="10" customWidth="1"/>
    <col min="1021" max="1021" width="29.7109375" style="10" customWidth="1"/>
    <col min="1022" max="1022" width="11" style="10" customWidth="1"/>
    <col min="1023" max="1023" width="10.7109375" style="10" customWidth="1"/>
    <col min="1024" max="1024" width="10.28515625" style="10" customWidth="1"/>
    <col min="1025" max="1025" width="9.42578125" style="10" customWidth="1"/>
    <col min="1026" max="1026" width="11.42578125" style="10" customWidth="1"/>
    <col min="1027" max="1027" width="11.140625" style="10" customWidth="1"/>
    <col min="1028" max="1028" width="10.28515625" style="10" customWidth="1"/>
    <col min="1029" max="1029" width="10.140625" style="10" customWidth="1"/>
    <col min="1030" max="1030" width="10.7109375" style="10" customWidth="1"/>
    <col min="1031" max="1031" width="10.42578125" style="10" customWidth="1"/>
    <col min="1032" max="1032" width="10.28515625" style="10" customWidth="1"/>
    <col min="1033" max="1033" width="10.140625" style="10" customWidth="1"/>
    <col min="1034" max="1034" width="10.5703125" style="10" customWidth="1"/>
    <col min="1035" max="1035" width="10.28515625" style="10" customWidth="1"/>
    <col min="1036" max="1100" width="11.42578125" style="10"/>
    <col min="1101" max="1101" width="10.28515625" style="10" customWidth="1"/>
    <col min="1102" max="1102" width="29.7109375" style="10" customWidth="1"/>
    <col min="1103" max="1103" width="9.5703125" style="10" customWidth="1"/>
    <col min="1104" max="1105" width="8.5703125" style="10" customWidth="1"/>
    <col min="1106" max="1106" width="8.85546875" style="10" customWidth="1"/>
    <col min="1107" max="1107" width="8.7109375" style="10" customWidth="1"/>
    <col min="1108" max="1108" width="6.85546875" style="10" customWidth="1"/>
    <col min="1109" max="1113" width="8.42578125" style="10" customWidth="1"/>
    <col min="1114" max="1116" width="8.7109375" style="10" customWidth="1"/>
    <col min="1117" max="1117" width="9.28515625" style="10" customWidth="1"/>
    <col min="1118" max="1118" width="10.28515625" style="10" customWidth="1"/>
    <col min="1119" max="1119" width="10.140625" style="10" customWidth="1"/>
    <col min="1120" max="1120" width="29.7109375" style="10" customWidth="1"/>
    <col min="1121" max="1124" width="9.42578125" style="10" customWidth="1"/>
    <col min="1125" max="1125" width="9.5703125" style="10" customWidth="1"/>
    <col min="1126" max="1126" width="10.7109375" style="10" customWidth="1"/>
    <col min="1127" max="1132" width="8.28515625" style="10" customWidth="1"/>
    <col min="1133" max="1134" width="8.7109375" style="10" customWidth="1"/>
    <col min="1135" max="1135" width="10" style="10" customWidth="1"/>
    <col min="1136" max="1136" width="10.140625" style="10" customWidth="1"/>
    <col min="1137" max="1137" width="29.7109375" style="10" customWidth="1"/>
    <col min="1138" max="1139" width="7.85546875" style="10" customWidth="1"/>
    <col min="1140" max="1140" width="9" style="10" customWidth="1"/>
    <col min="1141" max="1143" width="7.85546875" style="10" customWidth="1"/>
    <col min="1144" max="1144" width="8.5703125" style="10" customWidth="1"/>
    <col min="1145" max="1147" width="7.7109375" style="10" customWidth="1"/>
    <col min="1148" max="1148" width="7.85546875" style="10" customWidth="1"/>
    <col min="1149" max="1149" width="7.7109375" style="10" customWidth="1"/>
    <col min="1150" max="1150" width="7.5703125" style="10" customWidth="1"/>
    <col min="1151" max="1153" width="7.7109375" style="10" customWidth="1"/>
    <col min="1154" max="1154" width="10.28515625" style="10" customWidth="1"/>
    <col min="1155" max="1155" width="10.140625" style="10" customWidth="1"/>
    <col min="1156" max="1156" width="29.7109375" style="10" customWidth="1"/>
    <col min="1157" max="1160" width="11.85546875" style="10" customWidth="1"/>
    <col min="1161" max="1161" width="11.28515625" style="10" customWidth="1"/>
    <col min="1162" max="1165" width="10" style="10" customWidth="1"/>
    <col min="1166" max="1167" width="12.7109375" style="10" customWidth="1"/>
    <col min="1168" max="1169" width="10" style="10" customWidth="1"/>
    <col min="1170" max="1170" width="29.7109375" style="10" customWidth="1"/>
    <col min="1171" max="1175" width="9.42578125" style="10" customWidth="1"/>
    <col min="1176" max="1182" width="11" style="10" customWidth="1"/>
    <col min="1183" max="1183" width="10.140625" style="10" customWidth="1"/>
    <col min="1184" max="1184" width="10" style="10" customWidth="1"/>
    <col min="1185" max="1185" width="29.7109375" style="10" customWidth="1"/>
    <col min="1186" max="1187" width="15.28515625" style="10" customWidth="1"/>
    <col min="1188" max="1188" width="15.7109375" style="10" customWidth="1"/>
    <col min="1189" max="1193" width="15.28515625" style="10" customWidth="1"/>
    <col min="1194" max="1195" width="10" style="10" customWidth="1"/>
    <col min="1196" max="1196" width="29.7109375" style="10" customWidth="1"/>
    <col min="1197" max="1199" width="15.7109375" style="10" customWidth="1"/>
    <col min="1200" max="1200" width="10.7109375" style="10" customWidth="1"/>
    <col min="1201" max="1202" width="11.7109375" style="10" customWidth="1"/>
    <col min="1203" max="1206" width="10.7109375" style="10" customWidth="1"/>
    <col min="1207" max="1208" width="10.140625" style="10" customWidth="1"/>
    <col min="1209" max="1209" width="29.7109375" style="10" customWidth="1"/>
    <col min="1210" max="1210" width="11.28515625" style="10" customWidth="1"/>
    <col min="1211" max="1213" width="6.5703125" style="10" customWidth="1"/>
    <col min="1214" max="1214" width="7.28515625" style="10" customWidth="1"/>
    <col min="1215" max="1215" width="10" style="10" customWidth="1"/>
    <col min="1216" max="1216" width="8.7109375" style="10" customWidth="1"/>
    <col min="1217" max="1217" width="9.7109375" style="10" customWidth="1"/>
    <col min="1218" max="1218" width="9.28515625" style="10" customWidth="1"/>
    <col min="1219" max="1219" width="10.140625" style="10" customWidth="1"/>
    <col min="1220" max="1223" width="7.5703125" style="10" customWidth="1"/>
    <col min="1224" max="1224" width="9.140625" style="10" customWidth="1"/>
    <col min="1225" max="1225" width="10.140625" style="10" customWidth="1"/>
    <col min="1226" max="1226" width="10.28515625" style="10" customWidth="1"/>
    <col min="1227" max="1227" width="29.7109375" style="10" customWidth="1"/>
    <col min="1228" max="1229" width="9.42578125" style="10" customWidth="1"/>
    <col min="1230" max="1230" width="10.140625" style="10" customWidth="1"/>
    <col min="1231" max="1231" width="9.140625" style="10" customWidth="1"/>
    <col min="1232" max="1236" width="9.7109375" style="10" customWidth="1"/>
    <col min="1237" max="1237" width="9.28515625" style="10" customWidth="1"/>
    <col min="1238" max="1238" width="10" style="10" customWidth="1"/>
    <col min="1239" max="1239" width="10.42578125" style="10" customWidth="1"/>
    <col min="1240" max="1240" width="10" style="10" customWidth="1"/>
    <col min="1241" max="1241" width="10.28515625" style="10" customWidth="1"/>
    <col min="1242" max="1242" width="10.140625" style="10" customWidth="1"/>
    <col min="1243" max="1243" width="29.7109375" style="10" customWidth="1"/>
    <col min="1244" max="1244" width="9.7109375" style="10" customWidth="1"/>
    <col min="1245" max="1245" width="9.28515625" style="10" customWidth="1"/>
    <col min="1246" max="1246" width="10" style="10" customWidth="1"/>
    <col min="1247" max="1247" width="11.28515625" style="10" customWidth="1"/>
    <col min="1248" max="1248" width="9.42578125" style="10" customWidth="1"/>
    <col min="1249" max="1249" width="8.28515625" style="10" customWidth="1"/>
    <col min="1250" max="1250" width="9.28515625" style="10" customWidth="1"/>
    <col min="1251" max="1251" width="8.85546875" style="10" customWidth="1"/>
    <col min="1252" max="1253" width="8.28515625" style="10" customWidth="1"/>
    <col min="1254" max="1254" width="10.7109375" style="10" customWidth="1"/>
    <col min="1255" max="1255" width="9.28515625" style="10" customWidth="1"/>
    <col min="1256" max="1256" width="9.140625" style="10" customWidth="1"/>
    <col min="1257" max="1257" width="7.85546875" style="10" customWidth="1"/>
    <col min="1258" max="1258" width="10" style="10" customWidth="1"/>
    <col min="1259" max="1259" width="10.140625" style="10" customWidth="1"/>
    <col min="1260" max="1260" width="29.7109375" style="10" customWidth="1"/>
    <col min="1261" max="1261" width="8.28515625" style="10" customWidth="1"/>
    <col min="1262" max="1262" width="8.85546875" style="10" customWidth="1"/>
    <col min="1263" max="1263" width="9.140625" style="10" customWidth="1"/>
    <col min="1264" max="1264" width="11.140625" style="10" customWidth="1"/>
    <col min="1265" max="1265" width="11.42578125" style="10" customWidth="1"/>
    <col min="1266" max="1267" width="6.140625" style="10" customWidth="1"/>
    <col min="1268" max="1268" width="7.28515625" style="10" customWidth="1"/>
    <col min="1269" max="1269" width="10.28515625" style="10" customWidth="1"/>
    <col min="1270" max="1270" width="10.140625" style="10" customWidth="1"/>
    <col min="1271" max="1271" width="9.7109375" style="10" customWidth="1"/>
    <col min="1272" max="1272" width="10.28515625" style="10" customWidth="1"/>
    <col min="1273" max="1273" width="11" style="10" customWidth="1"/>
    <col min="1274" max="1274" width="10.5703125" style="10" customWidth="1"/>
    <col min="1275" max="1275" width="10.140625" style="10" customWidth="1"/>
    <col min="1276" max="1276" width="10" style="10" customWidth="1"/>
    <col min="1277" max="1277" width="29.7109375" style="10" customWidth="1"/>
    <col min="1278" max="1278" width="11" style="10" customWidth="1"/>
    <col min="1279" max="1279" width="10.7109375" style="10" customWidth="1"/>
    <col min="1280" max="1280" width="10.28515625" style="10" customWidth="1"/>
    <col min="1281" max="1281" width="9.42578125" style="10" customWidth="1"/>
    <col min="1282" max="1282" width="11.42578125" style="10" customWidth="1"/>
    <col min="1283" max="1283" width="11.140625" style="10" customWidth="1"/>
    <col min="1284" max="1284" width="10.28515625" style="10" customWidth="1"/>
    <col min="1285" max="1285" width="10.140625" style="10" customWidth="1"/>
    <col min="1286" max="1286" width="10.7109375" style="10" customWidth="1"/>
    <col min="1287" max="1287" width="10.42578125" style="10" customWidth="1"/>
    <col min="1288" max="1288" width="10.28515625" style="10" customWidth="1"/>
    <col min="1289" max="1289" width="10.140625" style="10" customWidth="1"/>
    <col min="1290" max="1290" width="10.5703125" style="10" customWidth="1"/>
    <col min="1291" max="1291" width="10.28515625" style="10" customWidth="1"/>
    <col min="1292" max="1356" width="11.42578125" style="10"/>
    <col min="1357" max="1357" width="10.28515625" style="10" customWidth="1"/>
    <col min="1358" max="1358" width="29.7109375" style="10" customWidth="1"/>
    <col min="1359" max="1359" width="9.5703125" style="10" customWidth="1"/>
    <col min="1360" max="1361" width="8.5703125" style="10" customWidth="1"/>
    <col min="1362" max="1362" width="8.85546875" style="10" customWidth="1"/>
    <col min="1363" max="1363" width="8.7109375" style="10" customWidth="1"/>
    <col min="1364" max="1364" width="6.85546875" style="10" customWidth="1"/>
    <col min="1365" max="1369" width="8.42578125" style="10" customWidth="1"/>
    <col min="1370" max="1372" width="8.7109375" style="10" customWidth="1"/>
    <col min="1373" max="1373" width="9.28515625" style="10" customWidth="1"/>
    <col min="1374" max="1374" width="10.28515625" style="10" customWidth="1"/>
    <col min="1375" max="1375" width="10.140625" style="10" customWidth="1"/>
    <col min="1376" max="1376" width="29.7109375" style="10" customWidth="1"/>
    <col min="1377" max="1380" width="9.42578125" style="10" customWidth="1"/>
    <col min="1381" max="1381" width="9.5703125" style="10" customWidth="1"/>
    <col min="1382" max="1382" width="10.7109375" style="10" customWidth="1"/>
    <col min="1383" max="1388" width="8.28515625" style="10" customWidth="1"/>
    <col min="1389" max="1390" width="8.7109375" style="10" customWidth="1"/>
    <col min="1391" max="1391" width="10" style="10" customWidth="1"/>
    <col min="1392" max="1392" width="10.140625" style="10" customWidth="1"/>
    <col min="1393" max="1393" width="29.7109375" style="10" customWidth="1"/>
    <col min="1394" max="1395" width="7.85546875" style="10" customWidth="1"/>
    <col min="1396" max="1396" width="9" style="10" customWidth="1"/>
    <col min="1397" max="1399" width="7.85546875" style="10" customWidth="1"/>
    <col min="1400" max="1400" width="8.5703125" style="10" customWidth="1"/>
    <col min="1401" max="1403" width="7.7109375" style="10" customWidth="1"/>
    <col min="1404" max="1404" width="7.85546875" style="10" customWidth="1"/>
    <col min="1405" max="1405" width="7.7109375" style="10" customWidth="1"/>
    <col min="1406" max="1406" width="7.5703125" style="10" customWidth="1"/>
    <col min="1407" max="1409" width="7.7109375" style="10" customWidth="1"/>
    <col min="1410" max="1410" width="10.28515625" style="10" customWidth="1"/>
    <col min="1411" max="1411" width="10.140625" style="10" customWidth="1"/>
    <col min="1412" max="1412" width="29.7109375" style="10" customWidth="1"/>
    <col min="1413" max="1416" width="11.85546875" style="10" customWidth="1"/>
    <col min="1417" max="1417" width="11.28515625" style="10" customWidth="1"/>
    <col min="1418" max="1421" width="10" style="10" customWidth="1"/>
    <col min="1422" max="1423" width="12.7109375" style="10" customWidth="1"/>
    <col min="1424" max="1425" width="10" style="10" customWidth="1"/>
    <col min="1426" max="1426" width="29.7109375" style="10" customWidth="1"/>
    <col min="1427" max="1431" width="9.42578125" style="10" customWidth="1"/>
    <col min="1432" max="1438" width="11" style="10" customWidth="1"/>
    <col min="1439" max="1439" width="10.140625" style="10" customWidth="1"/>
    <col min="1440" max="1440" width="10" style="10" customWidth="1"/>
    <col min="1441" max="1441" width="29.7109375" style="10" customWidth="1"/>
    <col min="1442" max="1443" width="15.28515625" style="10" customWidth="1"/>
    <col min="1444" max="1444" width="15.7109375" style="10" customWidth="1"/>
    <col min="1445" max="1449" width="15.28515625" style="10" customWidth="1"/>
    <col min="1450" max="1451" width="10" style="10" customWidth="1"/>
    <col min="1452" max="1452" width="29.7109375" style="10" customWidth="1"/>
    <col min="1453" max="1455" width="15.7109375" style="10" customWidth="1"/>
    <col min="1456" max="1456" width="10.7109375" style="10" customWidth="1"/>
    <col min="1457" max="1458" width="11.7109375" style="10" customWidth="1"/>
    <col min="1459" max="1462" width="10.7109375" style="10" customWidth="1"/>
    <col min="1463" max="1464" width="10.140625" style="10" customWidth="1"/>
    <col min="1465" max="1465" width="29.7109375" style="10" customWidth="1"/>
    <col min="1466" max="1466" width="11.28515625" style="10" customWidth="1"/>
    <col min="1467" max="1469" width="6.5703125" style="10" customWidth="1"/>
    <col min="1470" max="1470" width="7.28515625" style="10" customWidth="1"/>
    <col min="1471" max="1471" width="10" style="10" customWidth="1"/>
    <col min="1472" max="1472" width="8.7109375" style="10" customWidth="1"/>
    <col min="1473" max="1473" width="9.7109375" style="10" customWidth="1"/>
    <col min="1474" max="1474" width="9.28515625" style="10" customWidth="1"/>
    <col min="1475" max="1475" width="10.140625" style="10" customWidth="1"/>
    <col min="1476" max="1479" width="7.5703125" style="10" customWidth="1"/>
    <col min="1480" max="1480" width="9.140625" style="10" customWidth="1"/>
    <col min="1481" max="1481" width="10.140625" style="10" customWidth="1"/>
    <col min="1482" max="1482" width="10.28515625" style="10" customWidth="1"/>
    <col min="1483" max="1483" width="29.7109375" style="10" customWidth="1"/>
    <col min="1484" max="1485" width="9.42578125" style="10" customWidth="1"/>
    <col min="1486" max="1486" width="10.140625" style="10" customWidth="1"/>
    <col min="1487" max="1487" width="9.140625" style="10" customWidth="1"/>
    <col min="1488" max="1492" width="9.7109375" style="10" customWidth="1"/>
    <col min="1493" max="1493" width="9.28515625" style="10" customWidth="1"/>
    <col min="1494" max="1494" width="10" style="10" customWidth="1"/>
    <col min="1495" max="1495" width="10.42578125" style="10" customWidth="1"/>
    <col min="1496" max="1496" width="10" style="10" customWidth="1"/>
    <col min="1497" max="1497" width="10.28515625" style="10" customWidth="1"/>
    <col min="1498" max="1498" width="10.140625" style="10" customWidth="1"/>
    <col min="1499" max="1499" width="29.7109375" style="10" customWidth="1"/>
    <col min="1500" max="1500" width="9.7109375" style="10" customWidth="1"/>
    <col min="1501" max="1501" width="9.28515625" style="10" customWidth="1"/>
    <col min="1502" max="1502" width="10" style="10" customWidth="1"/>
    <col min="1503" max="1503" width="11.28515625" style="10" customWidth="1"/>
    <col min="1504" max="1504" width="9.42578125" style="10" customWidth="1"/>
    <col min="1505" max="1505" width="8.28515625" style="10" customWidth="1"/>
    <col min="1506" max="1506" width="9.28515625" style="10" customWidth="1"/>
    <col min="1507" max="1507" width="8.85546875" style="10" customWidth="1"/>
    <col min="1508" max="1509" width="8.28515625" style="10" customWidth="1"/>
    <col min="1510" max="1510" width="10.7109375" style="10" customWidth="1"/>
    <col min="1511" max="1511" width="9.28515625" style="10" customWidth="1"/>
    <col min="1512" max="1512" width="9.140625" style="10" customWidth="1"/>
    <col min="1513" max="1513" width="7.85546875" style="10" customWidth="1"/>
    <col min="1514" max="1514" width="10" style="10" customWidth="1"/>
    <col min="1515" max="1515" width="10.140625" style="10" customWidth="1"/>
    <col min="1516" max="1516" width="29.7109375" style="10" customWidth="1"/>
    <col min="1517" max="1517" width="8.28515625" style="10" customWidth="1"/>
    <col min="1518" max="1518" width="8.85546875" style="10" customWidth="1"/>
    <col min="1519" max="1519" width="9.140625" style="10" customWidth="1"/>
    <col min="1520" max="1520" width="11.140625" style="10" customWidth="1"/>
    <col min="1521" max="1521" width="11.42578125" style="10" customWidth="1"/>
    <col min="1522" max="1523" width="6.140625" style="10" customWidth="1"/>
    <col min="1524" max="1524" width="7.28515625" style="10" customWidth="1"/>
    <col min="1525" max="1525" width="10.28515625" style="10" customWidth="1"/>
    <col min="1526" max="1526" width="10.140625" style="10" customWidth="1"/>
    <col min="1527" max="1527" width="9.7109375" style="10" customWidth="1"/>
    <col min="1528" max="1528" width="10.28515625" style="10" customWidth="1"/>
    <col min="1529" max="1529" width="11" style="10" customWidth="1"/>
    <col min="1530" max="1530" width="10.5703125" style="10" customWidth="1"/>
    <col min="1531" max="1531" width="10.140625" style="10" customWidth="1"/>
    <col min="1532" max="1532" width="10" style="10" customWidth="1"/>
    <col min="1533" max="1533" width="29.7109375" style="10" customWidth="1"/>
    <col min="1534" max="1534" width="11" style="10" customWidth="1"/>
    <col min="1535" max="1535" width="10.7109375" style="10" customWidth="1"/>
    <col min="1536" max="1536" width="10.28515625" style="10" customWidth="1"/>
    <col min="1537" max="1537" width="9.42578125" style="10" customWidth="1"/>
    <col min="1538" max="1538" width="11.42578125" style="10" customWidth="1"/>
    <col min="1539" max="1539" width="11.140625" style="10" customWidth="1"/>
    <col min="1540" max="1540" width="10.28515625" style="10" customWidth="1"/>
    <col min="1541" max="1541" width="10.140625" style="10" customWidth="1"/>
    <col min="1542" max="1542" width="10.7109375" style="10" customWidth="1"/>
    <col min="1543" max="1543" width="10.42578125" style="10" customWidth="1"/>
    <col min="1544" max="1544" width="10.28515625" style="10" customWidth="1"/>
    <col min="1545" max="1545" width="10.140625" style="10" customWidth="1"/>
    <col min="1546" max="1546" width="10.5703125" style="10" customWidth="1"/>
    <col min="1547" max="1547" width="10.28515625" style="10" customWidth="1"/>
    <col min="1548" max="1612" width="11.42578125" style="10"/>
    <col min="1613" max="1613" width="10.28515625" style="10" customWidth="1"/>
    <col min="1614" max="1614" width="29.7109375" style="10" customWidth="1"/>
    <col min="1615" max="1615" width="9.5703125" style="10" customWidth="1"/>
    <col min="1616" max="1617" width="8.5703125" style="10" customWidth="1"/>
    <col min="1618" max="1618" width="8.85546875" style="10" customWidth="1"/>
    <col min="1619" max="1619" width="8.7109375" style="10" customWidth="1"/>
    <col min="1620" max="1620" width="6.85546875" style="10" customWidth="1"/>
    <col min="1621" max="1625" width="8.42578125" style="10" customWidth="1"/>
    <col min="1626" max="1628" width="8.7109375" style="10" customWidth="1"/>
    <col min="1629" max="1629" width="9.28515625" style="10" customWidth="1"/>
    <col min="1630" max="1630" width="10.28515625" style="10" customWidth="1"/>
    <col min="1631" max="1631" width="10.140625" style="10" customWidth="1"/>
    <col min="1632" max="1632" width="29.7109375" style="10" customWidth="1"/>
    <col min="1633" max="1636" width="9.42578125" style="10" customWidth="1"/>
    <col min="1637" max="1637" width="9.5703125" style="10" customWidth="1"/>
    <col min="1638" max="1638" width="10.7109375" style="10" customWidth="1"/>
    <col min="1639" max="1644" width="8.28515625" style="10" customWidth="1"/>
    <col min="1645" max="1646" width="8.7109375" style="10" customWidth="1"/>
    <col min="1647" max="1647" width="10" style="10" customWidth="1"/>
    <col min="1648" max="1648" width="10.140625" style="10" customWidth="1"/>
    <col min="1649" max="1649" width="29.7109375" style="10" customWidth="1"/>
    <col min="1650" max="1651" width="7.85546875" style="10" customWidth="1"/>
    <col min="1652" max="1652" width="9" style="10" customWidth="1"/>
    <col min="1653" max="1655" width="7.85546875" style="10" customWidth="1"/>
    <col min="1656" max="1656" width="8.5703125" style="10" customWidth="1"/>
    <col min="1657" max="1659" width="7.7109375" style="10" customWidth="1"/>
    <col min="1660" max="1660" width="7.85546875" style="10" customWidth="1"/>
    <col min="1661" max="1661" width="7.7109375" style="10" customWidth="1"/>
    <col min="1662" max="1662" width="7.5703125" style="10" customWidth="1"/>
    <col min="1663" max="1665" width="7.7109375" style="10" customWidth="1"/>
    <col min="1666" max="1666" width="10.28515625" style="10" customWidth="1"/>
    <col min="1667" max="1667" width="10.140625" style="10" customWidth="1"/>
    <col min="1668" max="1668" width="29.7109375" style="10" customWidth="1"/>
    <col min="1669" max="1672" width="11.85546875" style="10" customWidth="1"/>
    <col min="1673" max="1673" width="11.28515625" style="10" customWidth="1"/>
    <col min="1674" max="1677" width="10" style="10" customWidth="1"/>
    <col min="1678" max="1679" width="12.7109375" style="10" customWidth="1"/>
    <col min="1680" max="1681" width="10" style="10" customWidth="1"/>
    <col min="1682" max="1682" width="29.7109375" style="10" customWidth="1"/>
    <col min="1683" max="1687" width="9.42578125" style="10" customWidth="1"/>
    <col min="1688" max="1694" width="11" style="10" customWidth="1"/>
    <col min="1695" max="1695" width="10.140625" style="10" customWidth="1"/>
    <col min="1696" max="1696" width="10" style="10" customWidth="1"/>
    <col min="1697" max="1697" width="29.7109375" style="10" customWidth="1"/>
    <col min="1698" max="1699" width="15.28515625" style="10" customWidth="1"/>
    <col min="1700" max="1700" width="15.7109375" style="10" customWidth="1"/>
    <col min="1701" max="1705" width="15.28515625" style="10" customWidth="1"/>
    <col min="1706" max="1707" width="10" style="10" customWidth="1"/>
    <col min="1708" max="1708" width="29.7109375" style="10" customWidth="1"/>
    <col min="1709" max="1711" width="15.7109375" style="10" customWidth="1"/>
    <col min="1712" max="1712" width="10.7109375" style="10" customWidth="1"/>
    <col min="1713" max="1714" width="11.7109375" style="10" customWidth="1"/>
    <col min="1715" max="1718" width="10.7109375" style="10" customWidth="1"/>
    <col min="1719" max="1720" width="10.140625" style="10" customWidth="1"/>
    <col min="1721" max="1721" width="29.7109375" style="10" customWidth="1"/>
    <col min="1722" max="1722" width="11.28515625" style="10" customWidth="1"/>
    <col min="1723" max="1725" width="6.5703125" style="10" customWidth="1"/>
    <col min="1726" max="1726" width="7.28515625" style="10" customWidth="1"/>
    <col min="1727" max="1727" width="10" style="10" customWidth="1"/>
    <col min="1728" max="1728" width="8.7109375" style="10" customWidth="1"/>
    <col min="1729" max="1729" width="9.7109375" style="10" customWidth="1"/>
    <col min="1730" max="1730" width="9.28515625" style="10" customWidth="1"/>
    <col min="1731" max="1731" width="10.140625" style="10" customWidth="1"/>
    <col min="1732" max="1735" width="7.5703125" style="10" customWidth="1"/>
    <col min="1736" max="1736" width="9.140625" style="10" customWidth="1"/>
    <col min="1737" max="1737" width="10.140625" style="10" customWidth="1"/>
    <col min="1738" max="1738" width="10.28515625" style="10" customWidth="1"/>
    <col min="1739" max="1739" width="29.7109375" style="10" customWidth="1"/>
    <col min="1740" max="1741" width="9.42578125" style="10" customWidth="1"/>
    <col min="1742" max="1742" width="10.140625" style="10" customWidth="1"/>
    <col min="1743" max="1743" width="9.140625" style="10" customWidth="1"/>
    <col min="1744" max="1748" width="9.7109375" style="10" customWidth="1"/>
    <col min="1749" max="1749" width="9.28515625" style="10" customWidth="1"/>
    <col min="1750" max="1750" width="10" style="10" customWidth="1"/>
    <col min="1751" max="1751" width="10.42578125" style="10" customWidth="1"/>
    <col min="1752" max="1752" width="10" style="10" customWidth="1"/>
    <col min="1753" max="1753" width="10.28515625" style="10" customWidth="1"/>
    <col min="1754" max="1754" width="10.140625" style="10" customWidth="1"/>
    <col min="1755" max="1755" width="29.7109375" style="10" customWidth="1"/>
    <col min="1756" max="1756" width="9.7109375" style="10" customWidth="1"/>
    <col min="1757" max="1757" width="9.28515625" style="10" customWidth="1"/>
    <col min="1758" max="1758" width="10" style="10" customWidth="1"/>
    <col min="1759" max="1759" width="11.28515625" style="10" customWidth="1"/>
    <col min="1760" max="1760" width="9.42578125" style="10" customWidth="1"/>
    <col min="1761" max="1761" width="8.28515625" style="10" customWidth="1"/>
    <col min="1762" max="1762" width="9.28515625" style="10" customWidth="1"/>
    <col min="1763" max="1763" width="8.85546875" style="10" customWidth="1"/>
    <col min="1764" max="1765" width="8.28515625" style="10" customWidth="1"/>
    <col min="1766" max="1766" width="10.7109375" style="10" customWidth="1"/>
    <col min="1767" max="1767" width="9.28515625" style="10" customWidth="1"/>
    <col min="1768" max="1768" width="9.140625" style="10" customWidth="1"/>
    <col min="1769" max="1769" width="7.85546875" style="10" customWidth="1"/>
    <col min="1770" max="1770" width="10" style="10" customWidth="1"/>
    <col min="1771" max="1771" width="10.140625" style="10" customWidth="1"/>
    <col min="1772" max="1772" width="29.7109375" style="10" customWidth="1"/>
    <col min="1773" max="1773" width="8.28515625" style="10" customWidth="1"/>
    <col min="1774" max="1774" width="8.85546875" style="10" customWidth="1"/>
    <col min="1775" max="1775" width="9.140625" style="10" customWidth="1"/>
    <col min="1776" max="1776" width="11.140625" style="10" customWidth="1"/>
    <col min="1777" max="1777" width="11.42578125" style="10" customWidth="1"/>
    <col min="1778" max="1779" width="6.140625" style="10" customWidth="1"/>
    <col min="1780" max="1780" width="7.28515625" style="10" customWidth="1"/>
    <col min="1781" max="1781" width="10.28515625" style="10" customWidth="1"/>
    <col min="1782" max="1782" width="10.140625" style="10" customWidth="1"/>
    <col min="1783" max="1783" width="9.7109375" style="10" customWidth="1"/>
    <col min="1784" max="1784" width="10.28515625" style="10" customWidth="1"/>
    <col min="1785" max="1785" width="11" style="10" customWidth="1"/>
    <col min="1786" max="1786" width="10.5703125" style="10" customWidth="1"/>
    <col min="1787" max="1787" width="10.140625" style="10" customWidth="1"/>
    <col min="1788" max="1788" width="10" style="10" customWidth="1"/>
    <col min="1789" max="1789" width="29.7109375" style="10" customWidth="1"/>
    <col min="1790" max="1790" width="11" style="10" customWidth="1"/>
    <col min="1791" max="1791" width="10.7109375" style="10" customWidth="1"/>
    <col min="1792" max="1792" width="10.28515625" style="10" customWidth="1"/>
    <col min="1793" max="1793" width="9.42578125" style="10" customWidth="1"/>
    <col min="1794" max="1794" width="11.42578125" style="10" customWidth="1"/>
    <col min="1795" max="1795" width="11.140625" style="10" customWidth="1"/>
    <col min="1796" max="1796" width="10.28515625" style="10" customWidth="1"/>
    <col min="1797" max="1797" width="10.140625" style="10" customWidth="1"/>
    <col min="1798" max="1798" width="10.7109375" style="10" customWidth="1"/>
    <col min="1799" max="1799" width="10.42578125" style="10" customWidth="1"/>
    <col min="1800" max="1800" width="10.28515625" style="10" customWidth="1"/>
    <col min="1801" max="1801" width="10.140625" style="10" customWidth="1"/>
    <col min="1802" max="1802" width="10.5703125" style="10" customWidth="1"/>
    <col min="1803" max="1803" width="10.28515625" style="10" customWidth="1"/>
    <col min="1804" max="1868" width="11.42578125" style="10"/>
    <col min="1869" max="1869" width="10.28515625" style="10" customWidth="1"/>
    <col min="1870" max="1870" width="29.7109375" style="10" customWidth="1"/>
    <col min="1871" max="1871" width="9.5703125" style="10" customWidth="1"/>
    <col min="1872" max="1873" width="8.5703125" style="10" customWidth="1"/>
    <col min="1874" max="1874" width="8.85546875" style="10" customWidth="1"/>
    <col min="1875" max="1875" width="8.7109375" style="10" customWidth="1"/>
    <col min="1876" max="1876" width="6.85546875" style="10" customWidth="1"/>
    <col min="1877" max="1881" width="8.42578125" style="10" customWidth="1"/>
    <col min="1882" max="1884" width="8.7109375" style="10" customWidth="1"/>
    <col min="1885" max="1885" width="9.28515625" style="10" customWidth="1"/>
    <col min="1886" max="1886" width="10.28515625" style="10" customWidth="1"/>
    <col min="1887" max="1887" width="10.140625" style="10" customWidth="1"/>
    <col min="1888" max="1888" width="29.7109375" style="10" customWidth="1"/>
    <col min="1889" max="1892" width="9.42578125" style="10" customWidth="1"/>
    <col min="1893" max="1893" width="9.5703125" style="10" customWidth="1"/>
    <col min="1894" max="1894" width="10.7109375" style="10" customWidth="1"/>
    <col min="1895" max="1900" width="8.28515625" style="10" customWidth="1"/>
    <col min="1901" max="1902" width="8.7109375" style="10" customWidth="1"/>
    <col min="1903" max="1903" width="10" style="10" customWidth="1"/>
    <col min="1904" max="1904" width="10.140625" style="10" customWidth="1"/>
    <col min="1905" max="1905" width="29.7109375" style="10" customWidth="1"/>
    <col min="1906" max="1907" width="7.85546875" style="10" customWidth="1"/>
    <col min="1908" max="1908" width="9" style="10" customWidth="1"/>
    <col min="1909" max="1911" width="7.85546875" style="10" customWidth="1"/>
    <col min="1912" max="1912" width="8.5703125" style="10" customWidth="1"/>
    <col min="1913" max="1915" width="7.7109375" style="10" customWidth="1"/>
    <col min="1916" max="1916" width="7.85546875" style="10" customWidth="1"/>
    <col min="1917" max="1917" width="7.7109375" style="10" customWidth="1"/>
    <col min="1918" max="1918" width="7.5703125" style="10" customWidth="1"/>
    <col min="1919" max="1921" width="7.7109375" style="10" customWidth="1"/>
    <col min="1922" max="1922" width="10.28515625" style="10" customWidth="1"/>
    <col min="1923" max="1923" width="10.140625" style="10" customWidth="1"/>
    <col min="1924" max="1924" width="29.7109375" style="10" customWidth="1"/>
    <col min="1925" max="1928" width="11.85546875" style="10" customWidth="1"/>
    <col min="1929" max="1929" width="11.28515625" style="10" customWidth="1"/>
    <col min="1930" max="1933" width="10" style="10" customWidth="1"/>
    <col min="1934" max="1935" width="12.7109375" style="10" customWidth="1"/>
    <col min="1936" max="1937" width="10" style="10" customWidth="1"/>
    <col min="1938" max="1938" width="29.7109375" style="10" customWidth="1"/>
    <col min="1939" max="1943" width="9.42578125" style="10" customWidth="1"/>
    <col min="1944" max="1950" width="11" style="10" customWidth="1"/>
    <col min="1951" max="1951" width="10.140625" style="10" customWidth="1"/>
    <col min="1952" max="1952" width="10" style="10" customWidth="1"/>
    <col min="1953" max="1953" width="29.7109375" style="10" customWidth="1"/>
    <col min="1954" max="1955" width="15.28515625" style="10" customWidth="1"/>
    <col min="1956" max="1956" width="15.7109375" style="10" customWidth="1"/>
    <col min="1957" max="1961" width="15.28515625" style="10" customWidth="1"/>
    <col min="1962" max="1963" width="10" style="10" customWidth="1"/>
    <col min="1964" max="1964" width="29.7109375" style="10" customWidth="1"/>
    <col min="1965" max="1967" width="15.7109375" style="10" customWidth="1"/>
    <col min="1968" max="1968" width="10.7109375" style="10" customWidth="1"/>
    <col min="1969" max="1970" width="11.7109375" style="10" customWidth="1"/>
    <col min="1971" max="1974" width="10.7109375" style="10" customWidth="1"/>
    <col min="1975" max="1976" width="10.140625" style="10" customWidth="1"/>
    <col min="1977" max="1977" width="29.7109375" style="10" customWidth="1"/>
    <col min="1978" max="1978" width="11.28515625" style="10" customWidth="1"/>
    <col min="1979" max="1981" width="6.5703125" style="10" customWidth="1"/>
    <col min="1982" max="1982" width="7.28515625" style="10" customWidth="1"/>
    <col min="1983" max="1983" width="10" style="10" customWidth="1"/>
    <col min="1984" max="1984" width="8.7109375" style="10" customWidth="1"/>
    <col min="1985" max="1985" width="9.7109375" style="10" customWidth="1"/>
    <col min="1986" max="1986" width="9.28515625" style="10" customWidth="1"/>
    <col min="1987" max="1987" width="10.140625" style="10" customWidth="1"/>
    <col min="1988" max="1991" width="7.5703125" style="10" customWidth="1"/>
    <col min="1992" max="1992" width="9.140625" style="10" customWidth="1"/>
    <col min="1993" max="1993" width="10.140625" style="10" customWidth="1"/>
    <col min="1994" max="1994" width="10.28515625" style="10" customWidth="1"/>
    <col min="1995" max="1995" width="29.7109375" style="10" customWidth="1"/>
    <col min="1996" max="1997" width="9.42578125" style="10" customWidth="1"/>
    <col min="1998" max="1998" width="10.140625" style="10" customWidth="1"/>
    <col min="1999" max="1999" width="9.140625" style="10" customWidth="1"/>
    <col min="2000" max="2004" width="9.7109375" style="10" customWidth="1"/>
    <col min="2005" max="2005" width="9.28515625" style="10" customWidth="1"/>
    <col min="2006" max="2006" width="10" style="10" customWidth="1"/>
    <col min="2007" max="2007" width="10.42578125" style="10" customWidth="1"/>
    <col min="2008" max="2008" width="10" style="10" customWidth="1"/>
    <col min="2009" max="2009" width="10.28515625" style="10" customWidth="1"/>
    <col min="2010" max="2010" width="10.140625" style="10" customWidth="1"/>
    <col min="2011" max="2011" width="29.7109375" style="10" customWidth="1"/>
    <col min="2012" max="2012" width="9.7109375" style="10" customWidth="1"/>
    <col min="2013" max="2013" width="9.28515625" style="10" customWidth="1"/>
    <col min="2014" max="2014" width="10" style="10" customWidth="1"/>
    <col min="2015" max="2015" width="11.28515625" style="10" customWidth="1"/>
    <col min="2016" max="2016" width="9.42578125" style="10" customWidth="1"/>
    <col min="2017" max="2017" width="8.28515625" style="10" customWidth="1"/>
    <col min="2018" max="2018" width="9.28515625" style="10" customWidth="1"/>
    <col min="2019" max="2019" width="8.85546875" style="10" customWidth="1"/>
    <col min="2020" max="2021" width="8.28515625" style="10" customWidth="1"/>
    <col min="2022" max="2022" width="10.7109375" style="10" customWidth="1"/>
    <col min="2023" max="2023" width="9.28515625" style="10" customWidth="1"/>
    <col min="2024" max="2024" width="9.140625" style="10" customWidth="1"/>
    <col min="2025" max="2025" width="7.85546875" style="10" customWidth="1"/>
    <col min="2026" max="2026" width="10" style="10" customWidth="1"/>
    <col min="2027" max="2027" width="10.140625" style="10" customWidth="1"/>
    <col min="2028" max="2028" width="29.7109375" style="10" customWidth="1"/>
    <col min="2029" max="2029" width="8.28515625" style="10" customWidth="1"/>
    <col min="2030" max="2030" width="8.85546875" style="10" customWidth="1"/>
    <col min="2031" max="2031" width="9.140625" style="10" customWidth="1"/>
    <col min="2032" max="2032" width="11.140625" style="10" customWidth="1"/>
    <col min="2033" max="2033" width="11.42578125" style="10" customWidth="1"/>
    <col min="2034" max="2035" width="6.140625" style="10" customWidth="1"/>
    <col min="2036" max="2036" width="7.28515625" style="10" customWidth="1"/>
    <col min="2037" max="2037" width="10.28515625" style="10" customWidth="1"/>
    <col min="2038" max="2038" width="10.140625" style="10" customWidth="1"/>
    <col min="2039" max="2039" width="9.7109375" style="10" customWidth="1"/>
    <col min="2040" max="2040" width="10.28515625" style="10" customWidth="1"/>
    <col min="2041" max="2041" width="11" style="10" customWidth="1"/>
    <col min="2042" max="2042" width="10.5703125" style="10" customWidth="1"/>
    <col min="2043" max="2043" width="10.140625" style="10" customWidth="1"/>
    <col min="2044" max="2044" width="10" style="10" customWidth="1"/>
    <col min="2045" max="2045" width="29.7109375" style="10" customWidth="1"/>
    <col min="2046" max="2046" width="11" style="10" customWidth="1"/>
    <col min="2047" max="2047" width="10.7109375" style="10" customWidth="1"/>
    <col min="2048" max="2048" width="10.28515625" style="10" customWidth="1"/>
    <col min="2049" max="2049" width="9.42578125" style="10" customWidth="1"/>
    <col min="2050" max="2050" width="11.42578125" style="10" customWidth="1"/>
    <col min="2051" max="2051" width="11.140625" style="10" customWidth="1"/>
    <col min="2052" max="2052" width="10.28515625" style="10" customWidth="1"/>
    <col min="2053" max="2053" width="10.140625" style="10" customWidth="1"/>
    <col min="2054" max="2054" width="10.7109375" style="10" customWidth="1"/>
    <col min="2055" max="2055" width="10.42578125" style="10" customWidth="1"/>
    <col min="2056" max="2056" width="10.28515625" style="10" customWidth="1"/>
    <col min="2057" max="2057" width="10.140625" style="10" customWidth="1"/>
    <col min="2058" max="2058" width="10.5703125" style="10" customWidth="1"/>
    <col min="2059" max="2059" width="10.28515625" style="10" customWidth="1"/>
    <col min="2060" max="2124" width="11.42578125" style="10"/>
    <col min="2125" max="2125" width="10.28515625" style="10" customWidth="1"/>
    <col min="2126" max="2126" width="29.7109375" style="10" customWidth="1"/>
    <col min="2127" max="2127" width="9.5703125" style="10" customWidth="1"/>
    <col min="2128" max="2129" width="8.5703125" style="10" customWidth="1"/>
    <col min="2130" max="2130" width="8.85546875" style="10" customWidth="1"/>
    <col min="2131" max="2131" width="8.7109375" style="10" customWidth="1"/>
    <col min="2132" max="2132" width="6.85546875" style="10" customWidth="1"/>
    <col min="2133" max="2137" width="8.42578125" style="10" customWidth="1"/>
    <col min="2138" max="2140" width="8.7109375" style="10" customWidth="1"/>
    <col min="2141" max="2141" width="9.28515625" style="10" customWidth="1"/>
    <col min="2142" max="2142" width="10.28515625" style="10" customWidth="1"/>
    <col min="2143" max="2143" width="10.140625" style="10" customWidth="1"/>
    <col min="2144" max="2144" width="29.7109375" style="10" customWidth="1"/>
    <col min="2145" max="2148" width="9.42578125" style="10" customWidth="1"/>
    <col min="2149" max="2149" width="9.5703125" style="10" customWidth="1"/>
    <col min="2150" max="2150" width="10.7109375" style="10" customWidth="1"/>
    <col min="2151" max="2156" width="8.28515625" style="10" customWidth="1"/>
    <col min="2157" max="2158" width="8.7109375" style="10" customWidth="1"/>
    <col min="2159" max="2159" width="10" style="10" customWidth="1"/>
    <col min="2160" max="2160" width="10.140625" style="10" customWidth="1"/>
    <col min="2161" max="2161" width="29.7109375" style="10" customWidth="1"/>
    <col min="2162" max="2163" width="7.85546875" style="10" customWidth="1"/>
    <col min="2164" max="2164" width="9" style="10" customWidth="1"/>
    <col min="2165" max="2167" width="7.85546875" style="10" customWidth="1"/>
    <col min="2168" max="2168" width="8.5703125" style="10" customWidth="1"/>
    <col min="2169" max="2171" width="7.7109375" style="10" customWidth="1"/>
    <col min="2172" max="2172" width="7.85546875" style="10" customWidth="1"/>
    <col min="2173" max="2173" width="7.7109375" style="10" customWidth="1"/>
    <col min="2174" max="2174" width="7.5703125" style="10" customWidth="1"/>
    <col min="2175" max="2177" width="7.7109375" style="10" customWidth="1"/>
    <col min="2178" max="2178" width="10.28515625" style="10" customWidth="1"/>
    <col min="2179" max="2179" width="10.140625" style="10" customWidth="1"/>
    <col min="2180" max="2180" width="29.7109375" style="10" customWidth="1"/>
    <col min="2181" max="2184" width="11.85546875" style="10" customWidth="1"/>
    <col min="2185" max="2185" width="11.28515625" style="10" customWidth="1"/>
    <col min="2186" max="2189" width="10" style="10" customWidth="1"/>
    <col min="2190" max="2191" width="12.7109375" style="10" customWidth="1"/>
    <col min="2192" max="2193" width="10" style="10" customWidth="1"/>
    <col min="2194" max="2194" width="29.7109375" style="10" customWidth="1"/>
    <col min="2195" max="2199" width="9.42578125" style="10" customWidth="1"/>
    <col min="2200" max="2206" width="11" style="10" customWidth="1"/>
    <col min="2207" max="2207" width="10.140625" style="10" customWidth="1"/>
    <col min="2208" max="2208" width="10" style="10" customWidth="1"/>
    <col min="2209" max="2209" width="29.7109375" style="10" customWidth="1"/>
    <col min="2210" max="2211" width="15.28515625" style="10" customWidth="1"/>
    <col min="2212" max="2212" width="15.7109375" style="10" customWidth="1"/>
    <col min="2213" max="2217" width="15.28515625" style="10" customWidth="1"/>
    <col min="2218" max="2219" width="10" style="10" customWidth="1"/>
    <col min="2220" max="2220" width="29.7109375" style="10" customWidth="1"/>
    <col min="2221" max="2223" width="15.7109375" style="10" customWidth="1"/>
    <col min="2224" max="2224" width="10.7109375" style="10" customWidth="1"/>
    <col min="2225" max="2226" width="11.7109375" style="10" customWidth="1"/>
    <col min="2227" max="2230" width="10.7109375" style="10" customWidth="1"/>
    <col min="2231" max="2232" width="10.140625" style="10" customWidth="1"/>
    <col min="2233" max="2233" width="29.7109375" style="10" customWidth="1"/>
    <col min="2234" max="2234" width="11.28515625" style="10" customWidth="1"/>
    <col min="2235" max="2237" width="6.5703125" style="10" customWidth="1"/>
    <col min="2238" max="2238" width="7.28515625" style="10" customWidth="1"/>
    <col min="2239" max="2239" width="10" style="10" customWidth="1"/>
    <col min="2240" max="2240" width="8.7109375" style="10" customWidth="1"/>
    <col min="2241" max="2241" width="9.7109375" style="10" customWidth="1"/>
    <col min="2242" max="2242" width="9.28515625" style="10" customWidth="1"/>
    <col min="2243" max="2243" width="10.140625" style="10" customWidth="1"/>
    <col min="2244" max="2247" width="7.5703125" style="10" customWidth="1"/>
    <col min="2248" max="2248" width="9.140625" style="10" customWidth="1"/>
    <col min="2249" max="2249" width="10.140625" style="10" customWidth="1"/>
    <col min="2250" max="2250" width="10.28515625" style="10" customWidth="1"/>
    <col min="2251" max="2251" width="29.7109375" style="10" customWidth="1"/>
    <col min="2252" max="2253" width="9.42578125" style="10" customWidth="1"/>
    <col min="2254" max="2254" width="10.140625" style="10" customWidth="1"/>
    <col min="2255" max="2255" width="9.140625" style="10" customWidth="1"/>
    <col min="2256" max="2260" width="9.7109375" style="10" customWidth="1"/>
    <col min="2261" max="2261" width="9.28515625" style="10" customWidth="1"/>
    <col min="2262" max="2262" width="10" style="10" customWidth="1"/>
    <col min="2263" max="2263" width="10.42578125" style="10" customWidth="1"/>
    <col min="2264" max="2264" width="10" style="10" customWidth="1"/>
    <col min="2265" max="2265" width="10.28515625" style="10" customWidth="1"/>
    <col min="2266" max="2266" width="10.140625" style="10" customWidth="1"/>
    <col min="2267" max="2267" width="29.7109375" style="10" customWidth="1"/>
    <col min="2268" max="2268" width="9.7109375" style="10" customWidth="1"/>
    <col min="2269" max="2269" width="9.28515625" style="10" customWidth="1"/>
    <col min="2270" max="2270" width="10" style="10" customWidth="1"/>
    <col min="2271" max="2271" width="11.28515625" style="10" customWidth="1"/>
    <col min="2272" max="2272" width="9.42578125" style="10" customWidth="1"/>
    <col min="2273" max="2273" width="8.28515625" style="10" customWidth="1"/>
    <col min="2274" max="2274" width="9.28515625" style="10" customWidth="1"/>
    <col min="2275" max="2275" width="8.85546875" style="10" customWidth="1"/>
    <col min="2276" max="2277" width="8.28515625" style="10" customWidth="1"/>
    <col min="2278" max="2278" width="10.7109375" style="10" customWidth="1"/>
    <col min="2279" max="2279" width="9.28515625" style="10" customWidth="1"/>
    <col min="2280" max="2280" width="9.140625" style="10" customWidth="1"/>
    <col min="2281" max="2281" width="7.85546875" style="10" customWidth="1"/>
    <col min="2282" max="2282" width="10" style="10" customWidth="1"/>
    <col min="2283" max="2283" width="10.140625" style="10" customWidth="1"/>
    <col min="2284" max="2284" width="29.7109375" style="10" customWidth="1"/>
    <col min="2285" max="2285" width="8.28515625" style="10" customWidth="1"/>
    <col min="2286" max="2286" width="8.85546875" style="10" customWidth="1"/>
    <col min="2287" max="2287" width="9.140625" style="10" customWidth="1"/>
    <col min="2288" max="2288" width="11.140625" style="10" customWidth="1"/>
    <col min="2289" max="2289" width="11.42578125" style="10" customWidth="1"/>
    <col min="2290" max="2291" width="6.140625" style="10" customWidth="1"/>
    <col min="2292" max="2292" width="7.28515625" style="10" customWidth="1"/>
    <col min="2293" max="2293" width="10.28515625" style="10" customWidth="1"/>
    <col min="2294" max="2294" width="10.140625" style="10" customWidth="1"/>
    <col min="2295" max="2295" width="9.7109375" style="10" customWidth="1"/>
    <col min="2296" max="2296" width="10.28515625" style="10" customWidth="1"/>
    <col min="2297" max="2297" width="11" style="10" customWidth="1"/>
    <col min="2298" max="2298" width="10.5703125" style="10" customWidth="1"/>
    <col min="2299" max="2299" width="10.140625" style="10" customWidth="1"/>
    <col min="2300" max="2300" width="10" style="10" customWidth="1"/>
    <col min="2301" max="2301" width="29.7109375" style="10" customWidth="1"/>
    <col min="2302" max="2302" width="11" style="10" customWidth="1"/>
    <col min="2303" max="2303" width="10.7109375" style="10" customWidth="1"/>
    <col min="2304" max="2304" width="10.28515625" style="10" customWidth="1"/>
    <col min="2305" max="2305" width="9.42578125" style="10" customWidth="1"/>
    <col min="2306" max="2306" width="11.42578125" style="10" customWidth="1"/>
    <col min="2307" max="2307" width="11.140625" style="10" customWidth="1"/>
    <col min="2308" max="2308" width="10.28515625" style="10" customWidth="1"/>
    <col min="2309" max="2309" width="10.140625" style="10" customWidth="1"/>
    <col min="2310" max="2310" width="10.7109375" style="10" customWidth="1"/>
    <col min="2311" max="2311" width="10.42578125" style="10" customWidth="1"/>
    <col min="2312" max="2312" width="10.28515625" style="10" customWidth="1"/>
    <col min="2313" max="2313" width="10.140625" style="10" customWidth="1"/>
    <col min="2314" max="2314" width="10.5703125" style="10" customWidth="1"/>
    <col min="2315" max="2315" width="10.28515625" style="10" customWidth="1"/>
    <col min="2316" max="2380" width="11.42578125" style="10"/>
    <col min="2381" max="2381" width="10.28515625" style="10" customWidth="1"/>
    <col min="2382" max="2382" width="29.7109375" style="10" customWidth="1"/>
    <col min="2383" max="2383" width="9.5703125" style="10" customWidth="1"/>
    <col min="2384" max="2385" width="8.5703125" style="10" customWidth="1"/>
    <col min="2386" max="2386" width="8.85546875" style="10" customWidth="1"/>
    <col min="2387" max="2387" width="8.7109375" style="10" customWidth="1"/>
    <col min="2388" max="2388" width="6.85546875" style="10" customWidth="1"/>
    <col min="2389" max="2393" width="8.42578125" style="10" customWidth="1"/>
    <col min="2394" max="2396" width="8.7109375" style="10" customWidth="1"/>
    <col min="2397" max="2397" width="9.28515625" style="10" customWidth="1"/>
    <col min="2398" max="2398" width="10.28515625" style="10" customWidth="1"/>
    <col min="2399" max="2399" width="10.140625" style="10" customWidth="1"/>
    <col min="2400" max="2400" width="29.7109375" style="10" customWidth="1"/>
    <col min="2401" max="2404" width="9.42578125" style="10" customWidth="1"/>
    <col min="2405" max="2405" width="9.5703125" style="10" customWidth="1"/>
    <col min="2406" max="2406" width="10.7109375" style="10" customWidth="1"/>
    <col min="2407" max="2412" width="8.28515625" style="10" customWidth="1"/>
    <col min="2413" max="2414" width="8.7109375" style="10" customWidth="1"/>
    <col min="2415" max="2415" width="10" style="10" customWidth="1"/>
    <col min="2416" max="2416" width="10.140625" style="10" customWidth="1"/>
    <col min="2417" max="2417" width="29.7109375" style="10" customWidth="1"/>
    <col min="2418" max="2419" width="7.85546875" style="10" customWidth="1"/>
    <col min="2420" max="2420" width="9" style="10" customWidth="1"/>
    <col min="2421" max="2423" width="7.85546875" style="10" customWidth="1"/>
    <col min="2424" max="2424" width="8.5703125" style="10" customWidth="1"/>
    <col min="2425" max="2427" width="7.7109375" style="10" customWidth="1"/>
    <col min="2428" max="2428" width="7.85546875" style="10" customWidth="1"/>
    <col min="2429" max="2429" width="7.7109375" style="10" customWidth="1"/>
    <col min="2430" max="2430" width="7.5703125" style="10" customWidth="1"/>
    <col min="2431" max="2433" width="7.7109375" style="10" customWidth="1"/>
    <col min="2434" max="2434" width="10.28515625" style="10" customWidth="1"/>
    <col min="2435" max="2435" width="10.140625" style="10" customWidth="1"/>
    <col min="2436" max="2436" width="29.7109375" style="10" customWidth="1"/>
    <col min="2437" max="2440" width="11.85546875" style="10" customWidth="1"/>
    <col min="2441" max="2441" width="11.28515625" style="10" customWidth="1"/>
    <col min="2442" max="2445" width="10" style="10" customWidth="1"/>
    <col min="2446" max="2447" width="12.7109375" style="10" customWidth="1"/>
    <col min="2448" max="2449" width="10" style="10" customWidth="1"/>
    <col min="2450" max="2450" width="29.7109375" style="10" customWidth="1"/>
    <col min="2451" max="2455" width="9.42578125" style="10" customWidth="1"/>
    <col min="2456" max="2462" width="11" style="10" customWidth="1"/>
    <col min="2463" max="2463" width="10.140625" style="10" customWidth="1"/>
    <col min="2464" max="2464" width="10" style="10" customWidth="1"/>
    <col min="2465" max="2465" width="29.7109375" style="10" customWidth="1"/>
    <col min="2466" max="2467" width="15.28515625" style="10" customWidth="1"/>
    <col min="2468" max="2468" width="15.7109375" style="10" customWidth="1"/>
    <col min="2469" max="2473" width="15.28515625" style="10" customWidth="1"/>
    <col min="2474" max="2475" width="10" style="10" customWidth="1"/>
    <col min="2476" max="2476" width="29.7109375" style="10" customWidth="1"/>
    <col min="2477" max="2479" width="15.7109375" style="10" customWidth="1"/>
    <col min="2480" max="2480" width="10.7109375" style="10" customWidth="1"/>
    <col min="2481" max="2482" width="11.7109375" style="10" customWidth="1"/>
    <col min="2483" max="2486" width="10.7109375" style="10" customWidth="1"/>
    <col min="2487" max="2488" width="10.140625" style="10" customWidth="1"/>
    <col min="2489" max="2489" width="29.7109375" style="10" customWidth="1"/>
    <col min="2490" max="2490" width="11.28515625" style="10" customWidth="1"/>
    <col min="2491" max="2493" width="6.5703125" style="10" customWidth="1"/>
    <col min="2494" max="2494" width="7.28515625" style="10" customWidth="1"/>
    <col min="2495" max="2495" width="10" style="10" customWidth="1"/>
    <col min="2496" max="2496" width="8.7109375" style="10" customWidth="1"/>
    <col min="2497" max="2497" width="9.7109375" style="10" customWidth="1"/>
    <col min="2498" max="2498" width="9.28515625" style="10" customWidth="1"/>
    <col min="2499" max="2499" width="10.140625" style="10" customWidth="1"/>
    <col min="2500" max="2503" width="7.5703125" style="10" customWidth="1"/>
    <col min="2504" max="2504" width="9.140625" style="10" customWidth="1"/>
    <col min="2505" max="2505" width="10.140625" style="10" customWidth="1"/>
    <col min="2506" max="2506" width="10.28515625" style="10" customWidth="1"/>
    <col min="2507" max="2507" width="29.7109375" style="10" customWidth="1"/>
    <col min="2508" max="2509" width="9.42578125" style="10" customWidth="1"/>
    <col min="2510" max="2510" width="10.140625" style="10" customWidth="1"/>
    <col min="2511" max="2511" width="9.140625" style="10" customWidth="1"/>
    <col min="2512" max="2516" width="9.7109375" style="10" customWidth="1"/>
    <col min="2517" max="2517" width="9.28515625" style="10" customWidth="1"/>
    <col min="2518" max="2518" width="10" style="10" customWidth="1"/>
    <col min="2519" max="2519" width="10.42578125" style="10" customWidth="1"/>
    <col min="2520" max="2520" width="10" style="10" customWidth="1"/>
    <col min="2521" max="2521" width="10.28515625" style="10" customWidth="1"/>
    <col min="2522" max="2522" width="10.140625" style="10" customWidth="1"/>
    <col min="2523" max="2523" width="29.7109375" style="10" customWidth="1"/>
    <col min="2524" max="2524" width="9.7109375" style="10" customWidth="1"/>
    <col min="2525" max="2525" width="9.28515625" style="10" customWidth="1"/>
    <col min="2526" max="2526" width="10" style="10" customWidth="1"/>
    <col min="2527" max="2527" width="11.28515625" style="10" customWidth="1"/>
    <col min="2528" max="2528" width="9.42578125" style="10" customWidth="1"/>
    <col min="2529" max="2529" width="8.28515625" style="10" customWidth="1"/>
    <col min="2530" max="2530" width="9.28515625" style="10" customWidth="1"/>
    <col min="2531" max="2531" width="8.85546875" style="10" customWidth="1"/>
    <col min="2532" max="2533" width="8.28515625" style="10" customWidth="1"/>
    <col min="2534" max="2534" width="10.7109375" style="10" customWidth="1"/>
    <col min="2535" max="2535" width="9.28515625" style="10" customWidth="1"/>
    <col min="2536" max="2536" width="9.140625" style="10" customWidth="1"/>
    <col min="2537" max="2537" width="7.85546875" style="10" customWidth="1"/>
    <col min="2538" max="2538" width="10" style="10" customWidth="1"/>
    <col min="2539" max="2539" width="10.140625" style="10" customWidth="1"/>
    <col min="2540" max="2540" width="29.7109375" style="10" customWidth="1"/>
    <col min="2541" max="2541" width="8.28515625" style="10" customWidth="1"/>
    <col min="2542" max="2542" width="8.85546875" style="10" customWidth="1"/>
    <col min="2543" max="2543" width="9.140625" style="10" customWidth="1"/>
    <col min="2544" max="2544" width="11.140625" style="10" customWidth="1"/>
    <col min="2545" max="2545" width="11.42578125" style="10" customWidth="1"/>
    <col min="2546" max="2547" width="6.140625" style="10" customWidth="1"/>
    <col min="2548" max="2548" width="7.28515625" style="10" customWidth="1"/>
    <col min="2549" max="2549" width="10.28515625" style="10" customWidth="1"/>
    <col min="2550" max="2550" width="10.140625" style="10" customWidth="1"/>
    <col min="2551" max="2551" width="9.7109375" style="10" customWidth="1"/>
    <col min="2552" max="2552" width="10.28515625" style="10" customWidth="1"/>
    <col min="2553" max="2553" width="11" style="10" customWidth="1"/>
    <col min="2554" max="2554" width="10.5703125" style="10" customWidth="1"/>
    <col min="2555" max="2555" width="10.140625" style="10" customWidth="1"/>
    <col min="2556" max="2556" width="10" style="10" customWidth="1"/>
    <col min="2557" max="2557" width="29.7109375" style="10" customWidth="1"/>
    <col min="2558" max="2558" width="11" style="10" customWidth="1"/>
    <col min="2559" max="2559" width="10.7109375" style="10" customWidth="1"/>
    <col min="2560" max="2560" width="10.28515625" style="10" customWidth="1"/>
    <col min="2561" max="2561" width="9.42578125" style="10" customWidth="1"/>
    <col min="2562" max="2562" width="11.42578125" style="10" customWidth="1"/>
    <col min="2563" max="2563" width="11.140625" style="10" customWidth="1"/>
    <col min="2564" max="2564" width="10.28515625" style="10" customWidth="1"/>
    <col min="2565" max="2565" width="10.140625" style="10" customWidth="1"/>
    <col min="2566" max="2566" width="10.7109375" style="10" customWidth="1"/>
    <col min="2567" max="2567" width="10.42578125" style="10" customWidth="1"/>
    <col min="2568" max="2568" width="10.28515625" style="10" customWidth="1"/>
    <col min="2569" max="2569" width="10.140625" style="10" customWidth="1"/>
    <col min="2570" max="2570" width="10.5703125" style="10" customWidth="1"/>
    <col min="2571" max="2571" width="10.28515625" style="10" customWidth="1"/>
    <col min="2572" max="2636" width="11.42578125" style="10"/>
    <col min="2637" max="2637" width="10.28515625" style="10" customWidth="1"/>
    <col min="2638" max="2638" width="29.7109375" style="10" customWidth="1"/>
    <col min="2639" max="2639" width="9.5703125" style="10" customWidth="1"/>
    <col min="2640" max="2641" width="8.5703125" style="10" customWidth="1"/>
    <col min="2642" max="2642" width="8.85546875" style="10" customWidth="1"/>
    <col min="2643" max="2643" width="8.7109375" style="10" customWidth="1"/>
    <col min="2644" max="2644" width="6.85546875" style="10" customWidth="1"/>
    <col min="2645" max="2649" width="8.42578125" style="10" customWidth="1"/>
    <col min="2650" max="2652" width="8.7109375" style="10" customWidth="1"/>
    <col min="2653" max="2653" width="9.28515625" style="10" customWidth="1"/>
    <col min="2654" max="2654" width="10.28515625" style="10" customWidth="1"/>
    <col min="2655" max="2655" width="10.140625" style="10" customWidth="1"/>
    <col min="2656" max="2656" width="29.7109375" style="10" customWidth="1"/>
    <col min="2657" max="2660" width="9.42578125" style="10" customWidth="1"/>
    <col min="2661" max="2661" width="9.5703125" style="10" customWidth="1"/>
    <col min="2662" max="2662" width="10.7109375" style="10" customWidth="1"/>
    <col min="2663" max="2668" width="8.28515625" style="10" customWidth="1"/>
    <col min="2669" max="2670" width="8.7109375" style="10" customWidth="1"/>
    <col min="2671" max="2671" width="10" style="10" customWidth="1"/>
    <col min="2672" max="2672" width="10.140625" style="10" customWidth="1"/>
    <col min="2673" max="2673" width="29.7109375" style="10" customWidth="1"/>
    <col min="2674" max="2675" width="7.85546875" style="10" customWidth="1"/>
    <col min="2676" max="2676" width="9" style="10" customWidth="1"/>
    <col min="2677" max="2679" width="7.85546875" style="10" customWidth="1"/>
    <col min="2680" max="2680" width="8.5703125" style="10" customWidth="1"/>
    <col min="2681" max="2683" width="7.7109375" style="10" customWidth="1"/>
    <col min="2684" max="2684" width="7.85546875" style="10" customWidth="1"/>
    <col min="2685" max="2685" width="7.7109375" style="10" customWidth="1"/>
    <col min="2686" max="2686" width="7.5703125" style="10" customWidth="1"/>
    <col min="2687" max="2689" width="7.7109375" style="10" customWidth="1"/>
    <col min="2690" max="2690" width="10.28515625" style="10" customWidth="1"/>
    <col min="2691" max="2691" width="10.140625" style="10" customWidth="1"/>
    <col min="2692" max="2692" width="29.7109375" style="10" customWidth="1"/>
    <col min="2693" max="2696" width="11.85546875" style="10" customWidth="1"/>
    <col min="2697" max="2697" width="11.28515625" style="10" customWidth="1"/>
    <col min="2698" max="2701" width="10" style="10" customWidth="1"/>
    <col min="2702" max="2703" width="12.7109375" style="10" customWidth="1"/>
    <col min="2704" max="2705" width="10" style="10" customWidth="1"/>
    <col min="2706" max="2706" width="29.7109375" style="10" customWidth="1"/>
    <col min="2707" max="2711" width="9.42578125" style="10" customWidth="1"/>
    <col min="2712" max="2718" width="11" style="10" customWidth="1"/>
    <col min="2719" max="2719" width="10.140625" style="10" customWidth="1"/>
    <col min="2720" max="2720" width="10" style="10" customWidth="1"/>
    <col min="2721" max="2721" width="29.7109375" style="10" customWidth="1"/>
    <col min="2722" max="2723" width="15.28515625" style="10" customWidth="1"/>
    <col min="2724" max="2724" width="15.7109375" style="10" customWidth="1"/>
    <col min="2725" max="2729" width="15.28515625" style="10" customWidth="1"/>
    <col min="2730" max="2731" width="10" style="10" customWidth="1"/>
    <col min="2732" max="2732" width="29.7109375" style="10" customWidth="1"/>
    <col min="2733" max="2735" width="15.7109375" style="10" customWidth="1"/>
    <col min="2736" max="2736" width="10.7109375" style="10" customWidth="1"/>
    <col min="2737" max="2738" width="11.7109375" style="10" customWidth="1"/>
    <col min="2739" max="2742" width="10.7109375" style="10" customWidth="1"/>
    <col min="2743" max="2744" width="10.140625" style="10" customWidth="1"/>
    <col min="2745" max="2745" width="29.7109375" style="10" customWidth="1"/>
    <col min="2746" max="2746" width="11.28515625" style="10" customWidth="1"/>
    <col min="2747" max="2749" width="6.5703125" style="10" customWidth="1"/>
    <col min="2750" max="2750" width="7.28515625" style="10" customWidth="1"/>
    <col min="2751" max="2751" width="10" style="10" customWidth="1"/>
    <col min="2752" max="2752" width="8.7109375" style="10" customWidth="1"/>
    <col min="2753" max="2753" width="9.7109375" style="10" customWidth="1"/>
    <col min="2754" max="2754" width="9.28515625" style="10" customWidth="1"/>
    <col min="2755" max="2755" width="10.140625" style="10" customWidth="1"/>
    <col min="2756" max="2759" width="7.5703125" style="10" customWidth="1"/>
    <col min="2760" max="2760" width="9.140625" style="10" customWidth="1"/>
    <col min="2761" max="2761" width="10.140625" style="10" customWidth="1"/>
    <col min="2762" max="2762" width="10.28515625" style="10" customWidth="1"/>
    <col min="2763" max="2763" width="29.7109375" style="10" customWidth="1"/>
    <col min="2764" max="2765" width="9.42578125" style="10" customWidth="1"/>
    <col min="2766" max="2766" width="10.140625" style="10" customWidth="1"/>
    <col min="2767" max="2767" width="9.140625" style="10" customWidth="1"/>
    <col min="2768" max="2772" width="9.7109375" style="10" customWidth="1"/>
    <col min="2773" max="2773" width="9.28515625" style="10" customWidth="1"/>
    <col min="2774" max="2774" width="10" style="10" customWidth="1"/>
    <col min="2775" max="2775" width="10.42578125" style="10" customWidth="1"/>
    <col min="2776" max="2776" width="10" style="10" customWidth="1"/>
    <col min="2777" max="2777" width="10.28515625" style="10" customWidth="1"/>
    <col min="2778" max="2778" width="10.140625" style="10" customWidth="1"/>
    <col min="2779" max="2779" width="29.7109375" style="10" customWidth="1"/>
    <col min="2780" max="2780" width="9.7109375" style="10" customWidth="1"/>
    <col min="2781" max="2781" width="9.28515625" style="10" customWidth="1"/>
    <col min="2782" max="2782" width="10" style="10" customWidth="1"/>
    <col min="2783" max="2783" width="11.28515625" style="10" customWidth="1"/>
    <col min="2784" max="2784" width="9.42578125" style="10" customWidth="1"/>
    <col min="2785" max="2785" width="8.28515625" style="10" customWidth="1"/>
    <col min="2786" max="2786" width="9.28515625" style="10" customWidth="1"/>
    <col min="2787" max="2787" width="8.85546875" style="10" customWidth="1"/>
    <col min="2788" max="2789" width="8.28515625" style="10" customWidth="1"/>
    <col min="2790" max="2790" width="10.7109375" style="10" customWidth="1"/>
    <col min="2791" max="2791" width="9.28515625" style="10" customWidth="1"/>
    <col min="2792" max="2792" width="9.140625" style="10" customWidth="1"/>
    <col min="2793" max="2793" width="7.85546875" style="10" customWidth="1"/>
    <col min="2794" max="2794" width="10" style="10" customWidth="1"/>
    <col min="2795" max="2795" width="10.140625" style="10" customWidth="1"/>
    <col min="2796" max="2796" width="29.7109375" style="10" customWidth="1"/>
    <col min="2797" max="2797" width="8.28515625" style="10" customWidth="1"/>
    <col min="2798" max="2798" width="8.85546875" style="10" customWidth="1"/>
    <col min="2799" max="2799" width="9.140625" style="10" customWidth="1"/>
    <col min="2800" max="2800" width="11.140625" style="10" customWidth="1"/>
    <col min="2801" max="2801" width="11.42578125" style="10" customWidth="1"/>
    <col min="2802" max="2803" width="6.140625" style="10" customWidth="1"/>
    <col min="2804" max="2804" width="7.28515625" style="10" customWidth="1"/>
    <col min="2805" max="2805" width="10.28515625" style="10" customWidth="1"/>
    <col min="2806" max="2806" width="10.140625" style="10" customWidth="1"/>
    <col min="2807" max="2807" width="9.7109375" style="10" customWidth="1"/>
    <col min="2808" max="2808" width="10.28515625" style="10" customWidth="1"/>
    <col min="2809" max="2809" width="11" style="10" customWidth="1"/>
    <col min="2810" max="2810" width="10.5703125" style="10" customWidth="1"/>
    <col min="2811" max="2811" width="10.140625" style="10" customWidth="1"/>
    <col min="2812" max="2812" width="10" style="10" customWidth="1"/>
    <col min="2813" max="2813" width="29.7109375" style="10" customWidth="1"/>
    <col min="2814" max="2814" width="11" style="10" customWidth="1"/>
    <col min="2815" max="2815" width="10.7109375" style="10" customWidth="1"/>
    <col min="2816" max="2816" width="10.28515625" style="10" customWidth="1"/>
    <col min="2817" max="2817" width="9.42578125" style="10" customWidth="1"/>
    <col min="2818" max="2818" width="11.42578125" style="10" customWidth="1"/>
    <col min="2819" max="2819" width="11.140625" style="10" customWidth="1"/>
    <col min="2820" max="2820" width="10.28515625" style="10" customWidth="1"/>
    <col min="2821" max="2821" width="10.140625" style="10" customWidth="1"/>
    <col min="2822" max="2822" width="10.7109375" style="10" customWidth="1"/>
    <col min="2823" max="2823" width="10.42578125" style="10" customWidth="1"/>
    <col min="2824" max="2824" width="10.28515625" style="10" customWidth="1"/>
    <col min="2825" max="2825" width="10.140625" style="10" customWidth="1"/>
    <col min="2826" max="2826" width="10.5703125" style="10" customWidth="1"/>
    <col min="2827" max="2827" width="10.28515625" style="10" customWidth="1"/>
    <col min="2828" max="2892" width="11.42578125" style="10"/>
    <col min="2893" max="2893" width="10.28515625" style="10" customWidth="1"/>
    <col min="2894" max="2894" width="29.7109375" style="10" customWidth="1"/>
    <col min="2895" max="2895" width="9.5703125" style="10" customWidth="1"/>
    <col min="2896" max="2897" width="8.5703125" style="10" customWidth="1"/>
    <col min="2898" max="2898" width="8.85546875" style="10" customWidth="1"/>
    <col min="2899" max="2899" width="8.7109375" style="10" customWidth="1"/>
    <col min="2900" max="2900" width="6.85546875" style="10" customWidth="1"/>
    <col min="2901" max="2905" width="8.42578125" style="10" customWidth="1"/>
    <col min="2906" max="2908" width="8.7109375" style="10" customWidth="1"/>
    <col min="2909" max="2909" width="9.28515625" style="10" customWidth="1"/>
    <col min="2910" max="2910" width="10.28515625" style="10" customWidth="1"/>
    <col min="2911" max="2911" width="10.140625" style="10" customWidth="1"/>
    <col min="2912" max="2912" width="29.7109375" style="10" customWidth="1"/>
    <col min="2913" max="2916" width="9.42578125" style="10" customWidth="1"/>
    <col min="2917" max="2917" width="9.5703125" style="10" customWidth="1"/>
    <col min="2918" max="2918" width="10.7109375" style="10" customWidth="1"/>
    <col min="2919" max="2924" width="8.28515625" style="10" customWidth="1"/>
    <col min="2925" max="2926" width="8.7109375" style="10" customWidth="1"/>
    <col min="2927" max="2927" width="10" style="10" customWidth="1"/>
    <col min="2928" max="2928" width="10.140625" style="10" customWidth="1"/>
    <col min="2929" max="2929" width="29.7109375" style="10" customWidth="1"/>
    <col min="2930" max="2931" width="7.85546875" style="10" customWidth="1"/>
    <col min="2932" max="2932" width="9" style="10" customWidth="1"/>
    <col min="2933" max="2935" width="7.85546875" style="10" customWidth="1"/>
    <col min="2936" max="2936" width="8.5703125" style="10" customWidth="1"/>
    <col min="2937" max="2939" width="7.7109375" style="10" customWidth="1"/>
    <col min="2940" max="2940" width="7.85546875" style="10" customWidth="1"/>
    <col min="2941" max="2941" width="7.7109375" style="10" customWidth="1"/>
    <col min="2942" max="2942" width="7.5703125" style="10" customWidth="1"/>
    <col min="2943" max="2945" width="7.7109375" style="10" customWidth="1"/>
    <col min="2946" max="2946" width="10.28515625" style="10" customWidth="1"/>
    <col min="2947" max="2947" width="10.140625" style="10" customWidth="1"/>
    <col min="2948" max="2948" width="29.7109375" style="10" customWidth="1"/>
    <col min="2949" max="2952" width="11.85546875" style="10" customWidth="1"/>
    <col min="2953" max="2953" width="11.28515625" style="10" customWidth="1"/>
    <col min="2954" max="2957" width="10" style="10" customWidth="1"/>
    <col min="2958" max="2959" width="12.7109375" style="10" customWidth="1"/>
    <col min="2960" max="2961" width="10" style="10" customWidth="1"/>
    <col min="2962" max="2962" width="29.7109375" style="10" customWidth="1"/>
    <col min="2963" max="2967" width="9.42578125" style="10" customWidth="1"/>
    <col min="2968" max="2974" width="11" style="10" customWidth="1"/>
    <col min="2975" max="2975" width="10.140625" style="10" customWidth="1"/>
    <col min="2976" max="2976" width="10" style="10" customWidth="1"/>
    <col min="2977" max="2977" width="29.7109375" style="10" customWidth="1"/>
    <col min="2978" max="2979" width="15.28515625" style="10" customWidth="1"/>
    <col min="2980" max="2980" width="15.7109375" style="10" customWidth="1"/>
    <col min="2981" max="2985" width="15.28515625" style="10" customWidth="1"/>
    <col min="2986" max="2987" width="10" style="10" customWidth="1"/>
    <col min="2988" max="2988" width="29.7109375" style="10" customWidth="1"/>
    <col min="2989" max="2991" width="15.7109375" style="10" customWidth="1"/>
    <col min="2992" max="2992" width="10.7109375" style="10" customWidth="1"/>
    <col min="2993" max="2994" width="11.7109375" style="10" customWidth="1"/>
    <col min="2995" max="2998" width="10.7109375" style="10" customWidth="1"/>
    <col min="2999" max="3000" width="10.140625" style="10" customWidth="1"/>
    <col min="3001" max="3001" width="29.7109375" style="10" customWidth="1"/>
    <col min="3002" max="3002" width="11.28515625" style="10" customWidth="1"/>
    <col min="3003" max="3005" width="6.5703125" style="10" customWidth="1"/>
    <col min="3006" max="3006" width="7.28515625" style="10" customWidth="1"/>
    <col min="3007" max="3007" width="10" style="10" customWidth="1"/>
    <col min="3008" max="3008" width="8.7109375" style="10" customWidth="1"/>
    <col min="3009" max="3009" width="9.7109375" style="10" customWidth="1"/>
    <col min="3010" max="3010" width="9.28515625" style="10" customWidth="1"/>
    <col min="3011" max="3011" width="10.140625" style="10" customWidth="1"/>
    <col min="3012" max="3015" width="7.5703125" style="10" customWidth="1"/>
    <col min="3016" max="3016" width="9.140625" style="10" customWidth="1"/>
    <col min="3017" max="3017" width="10.140625" style="10" customWidth="1"/>
    <col min="3018" max="3018" width="10.28515625" style="10" customWidth="1"/>
    <col min="3019" max="3019" width="29.7109375" style="10" customWidth="1"/>
    <col min="3020" max="3021" width="9.42578125" style="10" customWidth="1"/>
    <col min="3022" max="3022" width="10.140625" style="10" customWidth="1"/>
    <col min="3023" max="3023" width="9.140625" style="10" customWidth="1"/>
    <col min="3024" max="3028" width="9.7109375" style="10" customWidth="1"/>
    <col min="3029" max="3029" width="9.28515625" style="10" customWidth="1"/>
    <col min="3030" max="3030" width="10" style="10" customWidth="1"/>
    <col min="3031" max="3031" width="10.42578125" style="10" customWidth="1"/>
    <col min="3032" max="3032" width="10" style="10" customWidth="1"/>
    <col min="3033" max="3033" width="10.28515625" style="10" customWidth="1"/>
    <col min="3034" max="3034" width="10.140625" style="10" customWidth="1"/>
    <col min="3035" max="3035" width="29.7109375" style="10" customWidth="1"/>
    <col min="3036" max="3036" width="9.7109375" style="10" customWidth="1"/>
    <col min="3037" max="3037" width="9.28515625" style="10" customWidth="1"/>
    <col min="3038" max="3038" width="10" style="10" customWidth="1"/>
    <col min="3039" max="3039" width="11.28515625" style="10" customWidth="1"/>
    <col min="3040" max="3040" width="9.42578125" style="10" customWidth="1"/>
    <col min="3041" max="3041" width="8.28515625" style="10" customWidth="1"/>
    <col min="3042" max="3042" width="9.28515625" style="10" customWidth="1"/>
    <col min="3043" max="3043" width="8.85546875" style="10" customWidth="1"/>
    <col min="3044" max="3045" width="8.28515625" style="10" customWidth="1"/>
    <col min="3046" max="3046" width="10.7109375" style="10" customWidth="1"/>
    <col min="3047" max="3047" width="9.28515625" style="10" customWidth="1"/>
    <col min="3048" max="3048" width="9.140625" style="10" customWidth="1"/>
    <col min="3049" max="3049" width="7.85546875" style="10" customWidth="1"/>
    <col min="3050" max="3050" width="10" style="10" customWidth="1"/>
    <col min="3051" max="3051" width="10.140625" style="10" customWidth="1"/>
    <col min="3052" max="3052" width="29.7109375" style="10" customWidth="1"/>
    <col min="3053" max="3053" width="8.28515625" style="10" customWidth="1"/>
    <col min="3054" max="3054" width="8.85546875" style="10" customWidth="1"/>
    <col min="3055" max="3055" width="9.140625" style="10" customWidth="1"/>
    <col min="3056" max="3056" width="11.140625" style="10" customWidth="1"/>
    <col min="3057" max="3057" width="11.42578125" style="10" customWidth="1"/>
    <col min="3058" max="3059" width="6.140625" style="10" customWidth="1"/>
    <col min="3060" max="3060" width="7.28515625" style="10" customWidth="1"/>
    <col min="3061" max="3061" width="10.28515625" style="10" customWidth="1"/>
    <col min="3062" max="3062" width="10.140625" style="10" customWidth="1"/>
    <col min="3063" max="3063" width="9.7109375" style="10" customWidth="1"/>
    <col min="3064" max="3064" width="10.28515625" style="10" customWidth="1"/>
    <col min="3065" max="3065" width="11" style="10" customWidth="1"/>
    <col min="3066" max="3066" width="10.5703125" style="10" customWidth="1"/>
    <col min="3067" max="3067" width="10.140625" style="10" customWidth="1"/>
    <col min="3068" max="3068" width="10" style="10" customWidth="1"/>
    <col min="3069" max="3069" width="29.7109375" style="10" customWidth="1"/>
    <col min="3070" max="3070" width="11" style="10" customWidth="1"/>
    <col min="3071" max="3071" width="10.7109375" style="10" customWidth="1"/>
    <col min="3072" max="3072" width="10.28515625" style="10" customWidth="1"/>
    <col min="3073" max="3073" width="9.42578125" style="10" customWidth="1"/>
    <col min="3074" max="3074" width="11.42578125" style="10" customWidth="1"/>
    <col min="3075" max="3075" width="11.140625" style="10" customWidth="1"/>
    <col min="3076" max="3076" width="10.28515625" style="10" customWidth="1"/>
    <col min="3077" max="3077" width="10.140625" style="10" customWidth="1"/>
    <col min="3078" max="3078" width="10.7109375" style="10" customWidth="1"/>
    <col min="3079" max="3079" width="10.42578125" style="10" customWidth="1"/>
    <col min="3080" max="3080" width="10.28515625" style="10" customWidth="1"/>
    <col min="3081" max="3081" width="10.140625" style="10" customWidth="1"/>
    <col min="3082" max="3082" width="10.5703125" style="10" customWidth="1"/>
    <col min="3083" max="3083" width="10.28515625" style="10" customWidth="1"/>
    <col min="3084" max="3148" width="11.42578125" style="10"/>
    <col min="3149" max="3149" width="10.28515625" style="10" customWidth="1"/>
    <col min="3150" max="3150" width="29.7109375" style="10" customWidth="1"/>
    <col min="3151" max="3151" width="9.5703125" style="10" customWidth="1"/>
    <col min="3152" max="3153" width="8.5703125" style="10" customWidth="1"/>
    <col min="3154" max="3154" width="8.85546875" style="10" customWidth="1"/>
    <col min="3155" max="3155" width="8.7109375" style="10" customWidth="1"/>
    <col min="3156" max="3156" width="6.85546875" style="10" customWidth="1"/>
    <col min="3157" max="3161" width="8.42578125" style="10" customWidth="1"/>
    <col min="3162" max="3164" width="8.7109375" style="10" customWidth="1"/>
    <col min="3165" max="3165" width="9.28515625" style="10" customWidth="1"/>
    <col min="3166" max="3166" width="10.28515625" style="10" customWidth="1"/>
    <col min="3167" max="3167" width="10.140625" style="10" customWidth="1"/>
    <col min="3168" max="3168" width="29.7109375" style="10" customWidth="1"/>
    <col min="3169" max="3172" width="9.42578125" style="10" customWidth="1"/>
    <col min="3173" max="3173" width="9.5703125" style="10" customWidth="1"/>
    <col min="3174" max="3174" width="10.7109375" style="10" customWidth="1"/>
    <col min="3175" max="3180" width="8.28515625" style="10" customWidth="1"/>
    <col min="3181" max="3182" width="8.7109375" style="10" customWidth="1"/>
    <col min="3183" max="3183" width="10" style="10" customWidth="1"/>
    <col min="3184" max="3184" width="10.140625" style="10" customWidth="1"/>
    <col min="3185" max="3185" width="29.7109375" style="10" customWidth="1"/>
    <col min="3186" max="3187" width="7.85546875" style="10" customWidth="1"/>
    <col min="3188" max="3188" width="9" style="10" customWidth="1"/>
    <col min="3189" max="3191" width="7.85546875" style="10" customWidth="1"/>
    <col min="3192" max="3192" width="8.5703125" style="10" customWidth="1"/>
    <col min="3193" max="3195" width="7.7109375" style="10" customWidth="1"/>
    <col min="3196" max="3196" width="7.85546875" style="10" customWidth="1"/>
    <col min="3197" max="3197" width="7.7109375" style="10" customWidth="1"/>
    <col min="3198" max="3198" width="7.5703125" style="10" customWidth="1"/>
    <col min="3199" max="3201" width="7.7109375" style="10" customWidth="1"/>
    <col min="3202" max="3202" width="10.28515625" style="10" customWidth="1"/>
    <col min="3203" max="3203" width="10.140625" style="10" customWidth="1"/>
    <col min="3204" max="3204" width="29.7109375" style="10" customWidth="1"/>
    <col min="3205" max="3208" width="11.85546875" style="10" customWidth="1"/>
    <col min="3209" max="3209" width="11.28515625" style="10" customWidth="1"/>
    <col min="3210" max="3213" width="10" style="10" customWidth="1"/>
    <col min="3214" max="3215" width="12.7109375" style="10" customWidth="1"/>
    <col min="3216" max="3217" width="10" style="10" customWidth="1"/>
    <col min="3218" max="3218" width="29.7109375" style="10" customWidth="1"/>
    <col min="3219" max="3223" width="9.42578125" style="10" customWidth="1"/>
    <col min="3224" max="3230" width="11" style="10" customWidth="1"/>
    <col min="3231" max="3231" width="10.140625" style="10" customWidth="1"/>
    <col min="3232" max="3232" width="10" style="10" customWidth="1"/>
    <col min="3233" max="3233" width="29.7109375" style="10" customWidth="1"/>
    <col min="3234" max="3235" width="15.28515625" style="10" customWidth="1"/>
    <col min="3236" max="3236" width="15.7109375" style="10" customWidth="1"/>
    <col min="3237" max="3241" width="15.28515625" style="10" customWidth="1"/>
    <col min="3242" max="3243" width="10" style="10" customWidth="1"/>
    <col min="3244" max="3244" width="29.7109375" style="10" customWidth="1"/>
    <col min="3245" max="3247" width="15.7109375" style="10" customWidth="1"/>
    <col min="3248" max="3248" width="10.7109375" style="10" customWidth="1"/>
    <col min="3249" max="3250" width="11.7109375" style="10" customWidth="1"/>
    <col min="3251" max="3254" width="10.7109375" style="10" customWidth="1"/>
    <col min="3255" max="3256" width="10.140625" style="10" customWidth="1"/>
    <col min="3257" max="3257" width="29.7109375" style="10" customWidth="1"/>
    <col min="3258" max="3258" width="11.28515625" style="10" customWidth="1"/>
    <col min="3259" max="3261" width="6.5703125" style="10" customWidth="1"/>
    <col min="3262" max="3262" width="7.28515625" style="10" customWidth="1"/>
    <col min="3263" max="3263" width="10" style="10" customWidth="1"/>
    <col min="3264" max="3264" width="8.7109375" style="10" customWidth="1"/>
    <col min="3265" max="3265" width="9.7109375" style="10" customWidth="1"/>
    <col min="3266" max="3266" width="9.28515625" style="10" customWidth="1"/>
    <col min="3267" max="3267" width="10.140625" style="10" customWidth="1"/>
    <col min="3268" max="3271" width="7.5703125" style="10" customWidth="1"/>
    <col min="3272" max="3272" width="9.140625" style="10" customWidth="1"/>
    <col min="3273" max="3273" width="10.140625" style="10" customWidth="1"/>
    <col min="3274" max="3274" width="10.28515625" style="10" customWidth="1"/>
    <col min="3275" max="3275" width="29.7109375" style="10" customWidth="1"/>
    <col min="3276" max="3277" width="9.42578125" style="10" customWidth="1"/>
    <col min="3278" max="3278" width="10.140625" style="10" customWidth="1"/>
    <col min="3279" max="3279" width="9.140625" style="10" customWidth="1"/>
    <col min="3280" max="3284" width="9.7109375" style="10" customWidth="1"/>
    <col min="3285" max="3285" width="9.28515625" style="10" customWidth="1"/>
    <col min="3286" max="3286" width="10" style="10" customWidth="1"/>
    <col min="3287" max="3287" width="10.42578125" style="10" customWidth="1"/>
    <col min="3288" max="3288" width="10" style="10" customWidth="1"/>
    <col min="3289" max="3289" width="10.28515625" style="10" customWidth="1"/>
    <col min="3290" max="3290" width="10.140625" style="10" customWidth="1"/>
    <col min="3291" max="3291" width="29.7109375" style="10" customWidth="1"/>
    <col min="3292" max="3292" width="9.7109375" style="10" customWidth="1"/>
    <col min="3293" max="3293" width="9.28515625" style="10" customWidth="1"/>
    <col min="3294" max="3294" width="10" style="10" customWidth="1"/>
    <col min="3295" max="3295" width="11.28515625" style="10" customWidth="1"/>
    <col min="3296" max="3296" width="9.42578125" style="10" customWidth="1"/>
    <col min="3297" max="3297" width="8.28515625" style="10" customWidth="1"/>
    <col min="3298" max="3298" width="9.28515625" style="10" customWidth="1"/>
    <col min="3299" max="3299" width="8.85546875" style="10" customWidth="1"/>
    <col min="3300" max="3301" width="8.28515625" style="10" customWidth="1"/>
    <col min="3302" max="3302" width="10.7109375" style="10" customWidth="1"/>
    <col min="3303" max="3303" width="9.28515625" style="10" customWidth="1"/>
    <col min="3304" max="3304" width="9.140625" style="10" customWidth="1"/>
    <col min="3305" max="3305" width="7.85546875" style="10" customWidth="1"/>
    <col min="3306" max="3306" width="10" style="10" customWidth="1"/>
    <col min="3307" max="3307" width="10.140625" style="10" customWidth="1"/>
    <col min="3308" max="3308" width="29.7109375" style="10" customWidth="1"/>
    <col min="3309" max="3309" width="8.28515625" style="10" customWidth="1"/>
    <col min="3310" max="3310" width="8.85546875" style="10" customWidth="1"/>
    <col min="3311" max="3311" width="9.140625" style="10" customWidth="1"/>
    <col min="3312" max="3312" width="11.140625" style="10" customWidth="1"/>
    <col min="3313" max="3313" width="11.42578125" style="10" customWidth="1"/>
    <col min="3314" max="3315" width="6.140625" style="10" customWidth="1"/>
    <col min="3316" max="3316" width="7.28515625" style="10" customWidth="1"/>
    <col min="3317" max="3317" width="10.28515625" style="10" customWidth="1"/>
    <col min="3318" max="3318" width="10.140625" style="10" customWidth="1"/>
    <col min="3319" max="3319" width="9.7109375" style="10" customWidth="1"/>
    <col min="3320" max="3320" width="10.28515625" style="10" customWidth="1"/>
    <col min="3321" max="3321" width="11" style="10" customWidth="1"/>
    <col min="3322" max="3322" width="10.5703125" style="10" customWidth="1"/>
    <col min="3323" max="3323" width="10.140625" style="10" customWidth="1"/>
    <col min="3324" max="3324" width="10" style="10" customWidth="1"/>
    <col min="3325" max="3325" width="29.7109375" style="10" customWidth="1"/>
    <col min="3326" max="3326" width="11" style="10" customWidth="1"/>
    <col min="3327" max="3327" width="10.7109375" style="10" customWidth="1"/>
    <col min="3328" max="3328" width="10.28515625" style="10" customWidth="1"/>
    <col min="3329" max="3329" width="9.42578125" style="10" customWidth="1"/>
    <col min="3330" max="3330" width="11.42578125" style="10" customWidth="1"/>
    <col min="3331" max="3331" width="11.140625" style="10" customWidth="1"/>
    <col min="3332" max="3332" width="10.28515625" style="10" customWidth="1"/>
    <col min="3333" max="3333" width="10.140625" style="10" customWidth="1"/>
    <col min="3334" max="3334" width="10.7109375" style="10" customWidth="1"/>
    <col min="3335" max="3335" width="10.42578125" style="10" customWidth="1"/>
    <col min="3336" max="3336" width="10.28515625" style="10" customWidth="1"/>
    <col min="3337" max="3337" width="10.140625" style="10" customWidth="1"/>
    <col min="3338" max="3338" width="10.5703125" style="10" customWidth="1"/>
    <col min="3339" max="3339" width="10.28515625" style="10" customWidth="1"/>
    <col min="3340" max="3404" width="11.42578125" style="10"/>
    <col min="3405" max="3405" width="10.28515625" style="10" customWidth="1"/>
    <col min="3406" max="3406" width="29.7109375" style="10" customWidth="1"/>
    <col min="3407" max="3407" width="9.5703125" style="10" customWidth="1"/>
    <col min="3408" max="3409" width="8.5703125" style="10" customWidth="1"/>
    <col min="3410" max="3410" width="8.85546875" style="10" customWidth="1"/>
    <col min="3411" max="3411" width="8.7109375" style="10" customWidth="1"/>
    <col min="3412" max="3412" width="6.85546875" style="10" customWidth="1"/>
    <col min="3413" max="3417" width="8.42578125" style="10" customWidth="1"/>
    <col min="3418" max="3420" width="8.7109375" style="10" customWidth="1"/>
    <col min="3421" max="3421" width="9.28515625" style="10" customWidth="1"/>
    <col min="3422" max="3422" width="10.28515625" style="10" customWidth="1"/>
    <col min="3423" max="3423" width="10.140625" style="10" customWidth="1"/>
    <col min="3424" max="3424" width="29.7109375" style="10" customWidth="1"/>
    <col min="3425" max="3428" width="9.42578125" style="10" customWidth="1"/>
    <col min="3429" max="3429" width="9.5703125" style="10" customWidth="1"/>
    <col min="3430" max="3430" width="10.7109375" style="10" customWidth="1"/>
    <col min="3431" max="3436" width="8.28515625" style="10" customWidth="1"/>
    <col min="3437" max="3438" width="8.7109375" style="10" customWidth="1"/>
    <col min="3439" max="3439" width="10" style="10" customWidth="1"/>
    <col min="3440" max="3440" width="10.140625" style="10" customWidth="1"/>
    <col min="3441" max="3441" width="29.7109375" style="10" customWidth="1"/>
    <col min="3442" max="3443" width="7.85546875" style="10" customWidth="1"/>
    <col min="3444" max="3444" width="9" style="10" customWidth="1"/>
    <col min="3445" max="3447" width="7.85546875" style="10" customWidth="1"/>
    <col min="3448" max="3448" width="8.5703125" style="10" customWidth="1"/>
    <col min="3449" max="3451" width="7.7109375" style="10" customWidth="1"/>
    <col min="3452" max="3452" width="7.85546875" style="10" customWidth="1"/>
    <col min="3453" max="3453" width="7.7109375" style="10" customWidth="1"/>
    <col min="3454" max="3454" width="7.5703125" style="10" customWidth="1"/>
    <col min="3455" max="3457" width="7.7109375" style="10" customWidth="1"/>
    <col min="3458" max="3458" width="10.28515625" style="10" customWidth="1"/>
    <col min="3459" max="3459" width="10.140625" style="10" customWidth="1"/>
    <col min="3460" max="3460" width="29.7109375" style="10" customWidth="1"/>
    <col min="3461" max="3464" width="11.85546875" style="10" customWidth="1"/>
    <col min="3465" max="3465" width="11.28515625" style="10" customWidth="1"/>
    <col min="3466" max="3469" width="10" style="10" customWidth="1"/>
    <col min="3470" max="3471" width="12.7109375" style="10" customWidth="1"/>
    <col min="3472" max="3473" width="10" style="10" customWidth="1"/>
    <col min="3474" max="3474" width="29.7109375" style="10" customWidth="1"/>
    <col min="3475" max="3479" width="9.42578125" style="10" customWidth="1"/>
    <col min="3480" max="3486" width="11" style="10" customWidth="1"/>
    <col min="3487" max="3487" width="10.140625" style="10" customWidth="1"/>
    <col min="3488" max="3488" width="10" style="10" customWidth="1"/>
    <col min="3489" max="3489" width="29.7109375" style="10" customWidth="1"/>
    <col min="3490" max="3491" width="15.28515625" style="10" customWidth="1"/>
    <col min="3492" max="3492" width="15.7109375" style="10" customWidth="1"/>
    <col min="3493" max="3497" width="15.28515625" style="10" customWidth="1"/>
    <col min="3498" max="3499" width="10" style="10" customWidth="1"/>
    <col min="3500" max="3500" width="29.7109375" style="10" customWidth="1"/>
    <col min="3501" max="3503" width="15.7109375" style="10" customWidth="1"/>
    <col min="3504" max="3504" width="10.7109375" style="10" customWidth="1"/>
    <col min="3505" max="3506" width="11.7109375" style="10" customWidth="1"/>
    <col min="3507" max="3510" width="10.7109375" style="10" customWidth="1"/>
    <col min="3511" max="3512" width="10.140625" style="10" customWidth="1"/>
    <col min="3513" max="3513" width="29.7109375" style="10" customWidth="1"/>
    <col min="3514" max="3514" width="11.28515625" style="10" customWidth="1"/>
    <col min="3515" max="3517" width="6.5703125" style="10" customWidth="1"/>
    <col min="3518" max="3518" width="7.28515625" style="10" customWidth="1"/>
    <col min="3519" max="3519" width="10" style="10" customWidth="1"/>
    <col min="3520" max="3520" width="8.7109375" style="10" customWidth="1"/>
    <col min="3521" max="3521" width="9.7109375" style="10" customWidth="1"/>
    <col min="3522" max="3522" width="9.28515625" style="10" customWidth="1"/>
    <col min="3523" max="3523" width="10.140625" style="10" customWidth="1"/>
    <col min="3524" max="3527" width="7.5703125" style="10" customWidth="1"/>
    <col min="3528" max="3528" width="9.140625" style="10" customWidth="1"/>
    <col min="3529" max="3529" width="10.140625" style="10" customWidth="1"/>
    <col min="3530" max="3530" width="10.28515625" style="10" customWidth="1"/>
    <col min="3531" max="3531" width="29.7109375" style="10" customWidth="1"/>
    <col min="3532" max="3533" width="9.42578125" style="10" customWidth="1"/>
    <col min="3534" max="3534" width="10.140625" style="10" customWidth="1"/>
    <col min="3535" max="3535" width="9.140625" style="10" customWidth="1"/>
    <col min="3536" max="3540" width="9.7109375" style="10" customWidth="1"/>
    <col min="3541" max="3541" width="9.28515625" style="10" customWidth="1"/>
    <col min="3542" max="3542" width="10" style="10" customWidth="1"/>
    <col min="3543" max="3543" width="10.42578125" style="10" customWidth="1"/>
    <col min="3544" max="3544" width="10" style="10" customWidth="1"/>
    <col min="3545" max="3545" width="10.28515625" style="10" customWidth="1"/>
    <col min="3546" max="3546" width="10.140625" style="10" customWidth="1"/>
    <col min="3547" max="3547" width="29.7109375" style="10" customWidth="1"/>
    <col min="3548" max="3548" width="9.7109375" style="10" customWidth="1"/>
    <col min="3549" max="3549" width="9.28515625" style="10" customWidth="1"/>
    <col min="3550" max="3550" width="10" style="10" customWidth="1"/>
    <col min="3551" max="3551" width="11.28515625" style="10" customWidth="1"/>
    <col min="3552" max="3552" width="9.42578125" style="10" customWidth="1"/>
    <col min="3553" max="3553" width="8.28515625" style="10" customWidth="1"/>
    <col min="3554" max="3554" width="9.28515625" style="10" customWidth="1"/>
    <col min="3555" max="3555" width="8.85546875" style="10" customWidth="1"/>
    <col min="3556" max="3557" width="8.28515625" style="10" customWidth="1"/>
    <col min="3558" max="3558" width="10.7109375" style="10" customWidth="1"/>
    <col min="3559" max="3559" width="9.28515625" style="10" customWidth="1"/>
    <col min="3560" max="3560" width="9.140625" style="10" customWidth="1"/>
    <col min="3561" max="3561" width="7.85546875" style="10" customWidth="1"/>
    <col min="3562" max="3562" width="10" style="10" customWidth="1"/>
    <col min="3563" max="3563" width="10.140625" style="10" customWidth="1"/>
    <col min="3564" max="3564" width="29.7109375" style="10" customWidth="1"/>
    <col min="3565" max="3565" width="8.28515625" style="10" customWidth="1"/>
    <col min="3566" max="3566" width="8.85546875" style="10" customWidth="1"/>
    <col min="3567" max="3567" width="9.140625" style="10" customWidth="1"/>
    <col min="3568" max="3568" width="11.140625" style="10" customWidth="1"/>
    <col min="3569" max="3569" width="11.42578125" style="10" customWidth="1"/>
    <col min="3570" max="3571" width="6.140625" style="10" customWidth="1"/>
    <col min="3572" max="3572" width="7.28515625" style="10" customWidth="1"/>
    <col min="3573" max="3573" width="10.28515625" style="10" customWidth="1"/>
    <col min="3574" max="3574" width="10.140625" style="10" customWidth="1"/>
    <col min="3575" max="3575" width="9.7109375" style="10" customWidth="1"/>
    <col min="3576" max="3576" width="10.28515625" style="10" customWidth="1"/>
    <col min="3577" max="3577" width="11" style="10" customWidth="1"/>
    <col min="3578" max="3578" width="10.5703125" style="10" customWidth="1"/>
    <col min="3579" max="3579" width="10.140625" style="10" customWidth="1"/>
    <col min="3580" max="3580" width="10" style="10" customWidth="1"/>
    <col min="3581" max="3581" width="29.7109375" style="10" customWidth="1"/>
    <col min="3582" max="3582" width="11" style="10" customWidth="1"/>
    <col min="3583" max="3583" width="10.7109375" style="10" customWidth="1"/>
    <col min="3584" max="3584" width="10.28515625" style="10" customWidth="1"/>
    <col min="3585" max="3585" width="9.42578125" style="10" customWidth="1"/>
    <col min="3586" max="3586" width="11.42578125" style="10" customWidth="1"/>
    <col min="3587" max="3587" width="11.140625" style="10" customWidth="1"/>
    <col min="3588" max="3588" width="10.28515625" style="10" customWidth="1"/>
    <col min="3589" max="3589" width="10.140625" style="10" customWidth="1"/>
    <col min="3590" max="3590" width="10.7109375" style="10" customWidth="1"/>
    <col min="3591" max="3591" width="10.42578125" style="10" customWidth="1"/>
    <col min="3592" max="3592" width="10.28515625" style="10" customWidth="1"/>
    <col min="3593" max="3593" width="10.140625" style="10" customWidth="1"/>
    <col min="3594" max="3594" width="10.5703125" style="10" customWidth="1"/>
    <col min="3595" max="3595" width="10.28515625" style="10" customWidth="1"/>
    <col min="3596" max="3660" width="11.42578125" style="10"/>
    <col min="3661" max="3661" width="10.28515625" style="10" customWidth="1"/>
    <col min="3662" max="3662" width="29.7109375" style="10" customWidth="1"/>
    <col min="3663" max="3663" width="9.5703125" style="10" customWidth="1"/>
    <col min="3664" max="3665" width="8.5703125" style="10" customWidth="1"/>
    <col min="3666" max="3666" width="8.85546875" style="10" customWidth="1"/>
    <col min="3667" max="3667" width="8.7109375" style="10" customWidth="1"/>
    <col min="3668" max="3668" width="6.85546875" style="10" customWidth="1"/>
    <col min="3669" max="3673" width="8.42578125" style="10" customWidth="1"/>
    <col min="3674" max="3676" width="8.7109375" style="10" customWidth="1"/>
    <col min="3677" max="3677" width="9.28515625" style="10" customWidth="1"/>
    <col min="3678" max="3678" width="10.28515625" style="10" customWidth="1"/>
    <col min="3679" max="3679" width="10.140625" style="10" customWidth="1"/>
    <col min="3680" max="3680" width="29.7109375" style="10" customWidth="1"/>
    <col min="3681" max="3684" width="9.42578125" style="10" customWidth="1"/>
    <col min="3685" max="3685" width="9.5703125" style="10" customWidth="1"/>
    <col min="3686" max="3686" width="10.7109375" style="10" customWidth="1"/>
    <col min="3687" max="3692" width="8.28515625" style="10" customWidth="1"/>
    <col min="3693" max="3694" width="8.7109375" style="10" customWidth="1"/>
    <col min="3695" max="3695" width="10" style="10" customWidth="1"/>
    <col min="3696" max="3696" width="10.140625" style="10" customWidth="1"/>
    <col min="3697" max="3697" width="29.7109375" style="10" customWidth="1"/>
    <col min="3698" max="3699" width="7.85546875" style="10" customWidth="1"/>
    <col min="3700" max="3700" width="9" style="10" customWidth="1"/>
    <col min="3701" max="3703" width="7.85546875" style="10" customWidth="1"/>
    <col min="3704" max="3704" width="8.5703125" style="10" customWidth="1"/>
    <col min="3705" max="3707" width="7.7109375" style="10" customWidth="1"/>
    <col min="3708" max="3708" width="7.85546875" style="10" customWidth="1"/>
    <col min="3709" max="3709" width="7.7109375" style="10" customWidth="1"/>
    <col min="3710" max="3710" width="7.5703125" style="10" customWidth="1"/>
    <col min="3711" max="3713" width="7.7109375" style="10" customWidth="1"/>
    <col min="3714" max="3714" width="10.28515625" style="10" customWidth="1"/>
    <col min="3715" max="3715" width="10.140625" style="10" customWidth="1"/>
    <col min="3716" max="3716" width="29.7109375" style="10" customWidth="1"/>
    <col min="3717" max="3720" width="11.85546875" style="10" customWidth="1"/>
    <col min="3721" max="3721" width="11.28515625" style="10" customWidth="1"/>
    <col min="3722" max="3725" width="10" style="10" customWidth="1"/>
    <col min="3726" max="3727" width="12.7109375" style="10" customWidth="1"/>
    <col min="3728" max="3729" width="10" style="10" customWidth="1"/>
    <col min="3730" max="3730" width="29.7109375" style="10" customWidth="1"/>
    <col min="3731" max="3735" width="9.42578125" style="10" customWidth="1"/>
    <col min="3736" max="3742" width="11" style="10" customWidth="1"/>
    <col min="3743" max="3743" width="10.140625" style="10" customWidth="1"/>
    <col min="3744" max="3744" width="10" style="10" customWidth="1"/>
    <col min="3745" max="3745" width="29.7109375" style="10" customWidth="1"/>
    <col min="3746" max="3747" width="15.28515625" style="10" customWidth="1"/>
    <col min="3748" max="3748" width="15.7109375" style="10" customWidth="1"/>
    <col min="3749" max="3753" width="15.28515625" style="10" customWidth="1"/>
    <col min="3754" max="3755" width="10" style="10" customWidth="1"/>
    <col min="3756" max="3756" width="29.7109375" style="10" customWidth="1"/>
    <col min="3757" max="3759" width="15.7109375" style="10" customWidth="1"/>
    <col min="3760" max="3760" width="10.7109375" style="10" customWidth="1"/>
    <col min="3761" max="3762" width="11.7109375" style="10" customWidth="1"/>
    <col min="3763" max="3766" width="10.7109375" style="10" customWidth="1"/>
    <col min="3767" max="3768" width="10.140625" style="10" customWidth="1"/>
    <col min="3769" max="3769" width="29.7109375" style="10" customWidth="1"/>
    <col min="3770" max="3770" width="11.28515625" style="10" customWidth="1"/>
    <col min="3771" max="3773" width="6.5703125" style="10" customWidth="1"/>
    <col min="3774" max="3774" width="7.28515625" style="10" customWidth="1"/>
    <col min="3775" max="3775" width="10" style="10" customWidth="1"/>
    <col min="3776" max="3776" width="8.7109375" style="10" customWidth="1"/>
    <col min="3777" max="3777" width="9.7109375" style="10" customWidth="1"/>
    <col min="3778" max="3778" width="9.28515625" style="10" customWidth="1"/>
    <col min="3779" max="3779" width="10.140625" style="10" customWidth="1"/>
    <col min="3780" max="3783" width="7.5703125" style="10" customWidth="1"/>
    <col min="3784" max="3784" width="9.140625" style="10" customWidth="1"/>
    <col min="3785" max="3785" width="10.140625" style="10" customWidth="1"/>
    <col min="3786" max="3786" width="10.28515625" style="10" customWidth="1"/>
    <col min="3787" max="3787" width="29.7109375" style="10" customWidth="1"/>
    <col min="3788" max="3789" width="9.42578125" style="10" customWidth="1"/>
    <col min="3790" max="3790" width="10.140625" style="10" customWidth="1"/>
    <col min="3791" max="3791" width="9.140625" style="10" customWidth="1"/>
    <col min="3792" max="3796" width="9.7109375" style="10" customWidth="1"/>
    <col min="3797" max="3797" width="9.28515625" style="10" customWidth="1"/>
    <col min="3798" max="3798" width="10" style="10" customWidth="1"/>
    <col min="3799" max="3799" width="10.42578125" style="10" customWidth="1"/>
    <col min="3800" max="3800" width="10" style="10" customWidth="1"/>
    <col min="3801" max="3801" width="10.28515625" style="10" customWidth="1"/>
    <col min="3802" max="3802" width="10.140625" style="10" customWidth="1"/>
    <col min="3803" max="3803" width="29.7109375" style="10" customWidth="1"/>
    <col min="3804" max="3804" width="9.7109375" style="10" customWidth="1"/>
    <col min="3805" max="3805" width="9.28515625" style="10" customWidth="1"/>
    <col min="3806" max="3806" width="10" style="10" customWidth="1"/>
    <col min="3807" max="3807" width="11.28515625" style="10" customWidth="1"/>
    <col min="3808" max="3808" width="9.42578125" style="10" customWidth="1"/>
    <col min="3809" max="3809" width="8.28515625" style="10" customWidth="1"/>
    <col min="3810" max="3810" width="9.28515625" style="10" customWidth="1"/>
    <col min="3811" max="3811" width="8.85546875" style="10" customWidth="1"/>
    <col min="3812" max="3813" width="8.28515625" style="10" customWidth="1"/>
    <col min="3814" max="3814" width="10.7109375" style="10" customWidth="1"/>
    <col min="3815" max="3815" width="9.28515625" style="10" customWidth="1"/>
    <col min="3816" max="3816" width="9.140625" style="10" customWidth="1"/>
    <col min="3817" max="3817" width="7.85546875" style="10" customWidth="1"/>
    <col min="3818" max="3818" width="10" style="10" customWidth="1"/>
    <col min="3819" max="3819" width="10.140625" style="10" customWidth="1"/>
    <col min="3820" max="3820" width="29.7109375" style="10" customWidth="1"/>
    <col min="3821" max="3821" width="8.28515625" style="10" customWidth="1"/>
    <col min="3822" max="3822" width="8.85546875" style="10" customWidth="1"/>
    <col min="3823" max="3823" width="9.140625" style="10" customWidth="1"/>
    <col min="3824" max="3824" width="11.140625" style="10" customWidth="1"/>
    <col min="3825" max="3825" width="11.42578125" style="10" customWidth="1"/>
    <col min="3826" max="3827" width="6.140625" style="10" customWidth="1"/>
    <col min="3828" max="3828" width="7.28515625" style="10" customWidth="1"/>
    <col min="3829" max="3829" width="10.28515625" style="10" customWidth="1"/>
    <col min="3830" max="3830" width="10.140625" style="10" customWidth="1"/>
    <col min="3831" max="3831" width="9.7109375" style="10" customWidth="1"/>
    <col min="3832" max="3832" width="10.28515625" style="10" customWidth="1"/>
    <col min="3833" max="3833" width="11" style="10" customWidth="1"/>
    <col min="3834" max="3834" width="10.5703125" style="10" customWidth="1"/>
    <col min="3835" max="3835" width="10.140625" style="10" customWidth="1"/>
    <col min="3836" max="3836" width="10" style="10" customWidth="1"/>
    <col min="3837" max="3837" width="29.7109375" style="10" customWidth="1"/>
    <col min="3838" max="3838" width="11" style="10" customWidth="1"/>
    <col min="3839" max="3839" width="10.7109375" style="10" customWidth="1"/>
    <col min="3840" max="3840" width="10.28515625" style="10" customWidth="1"/>
    <col min="3841" max="3841" width="9.42578125" style="10" customWidth="1"/>
    <col min="3842" max="3842" width="11.42578125" style="10" customWidth="1"/>
    <col min="3843" max="3843" width="11.140625" style="10" customWidth="1"/>
    <col min="3844" max="3844" width="10.28515625" style="10" customWidth="1"/>
    <col min="3845" max="3845" width="10.140625" style="10" customWidth="1"/>
    <col min="3846" max="3846" width="10.7109375" style="10" customWidth="1"/>
    <col min="3847" max="3847" width="10.42578125" style="10" customWidth="1"/>
    <col min="3848" max="3848" width="10.28515625" style="10" customWidth="1"/>
    <col min="3849" max="3849" width="10.140625" style="10" customWidth="1"/>
    <col min="3850" max="3850" width="10.5703125" style="10" customWidth="1"/>
    <col min="3851" max="3851" width="10.28515625" style="10" customWidth="1"/>
    <col min="3852" max="3916" width="11.42578125" style="10"/>
    <col min="3917" max="3917" width="10.28515625" style="10" customWidth="1"/>
    <col min="3918" max="3918" width="29.7109375" style="10" customWidth="1"/>
    <col min="3919" max="3919" width="9.5703125" style="10" customWidth="1"/>
    <col min="3920" max="3921" width="8.5703125" style="10" customWidth="1"/>
    <col min="3922" max="3922" width="8.85546875" style="10" customWidth="1"/>
    <col min="3923" max="3923" width="8.7109375" style="10" customWidth="1"/>
    <col min="3924" max="3924" width="6.85546875" style="10" customWidth="1"/>
    <col min="3925" max="3929" width="8.42578125" style="10" customWidth="1"/>
    <col min="3930" max="3932" width="8.7109375" style="10" customWidth="1"/>
    <col min="3933" max="3933" width="9.28515625" style="10" customWidth="1"/>
    <col min="3934" max="3934" width="10.28515625" style="10" customWidth="1"/>
    <col min="3935" max="3935" width="10.140625" style="10" customWidth="1"/>
    <col min="3936" max="3936" width="29.7109375" style="10" customWidth="1"/>
    <col min="3937" max="3940" width="9.42578125" style="10" customWidth="1"/>
    <col min="3941" max="3941" width="9.5703125" style="10" customWidth="1"/>
    <col min="3942" max="3942" width="10.7109375" style="10" customWidth="1"/>
    <col min="3943" max="3948" width="8.28515625" style="10" customWidth="1"/>
    <col min="3949" max="3950" width="8.7109375" style="10" customWidth="1"/>
    <col min="3951" max="3951" width="10" style="10" customWidth="1"/>
    <col min="3952" max="3952" width="10.140625" style="10" customWidth="1"/>
    <col min="3953" max="3953" width="29.7109375" style="10" customWidth="1"/>
    <col min="3954" max="3955" width="7.85546875" style="10" customWidth="1"/>
    <col min="3956" max="3956" width="9" style="10" customWidth="1"/>
    <col min="3957" max="3959" width="7.85546875" style="10" customWidth="1"/>
    <col min="3960" max="3960" width="8.5703125" style="10" customWidth="1"/>
    <col min="3961" max="3963" width="7.7109375" style="10" customWidth="1"/>
    <col min="3964" max="3964" width="7.85546875" style="10" customWidth="1"/>
    <col min="3965" max="3965" width="7.7109375" style="10" customWidth="1"/>
    <col min="3966" max="3966" width="7.5703125" style="10" customWidth="1"/>
    <col min="3967" max="3969" width="7.7109375" style="10" customWidth="1"/>
    <col min="3970" max="3970" width="10.28515625" style="10" customWidth="1"/>
    <col min="3971" max="3971" width="10.140625" style="10" customWidth="1"/>
    <col min="3972" max="3972" width="29.7109375" style="10" customWidth="1"/>
    <col min="3973" max="3976" width="11.85546875" style="10" customWidth="1"/>
    <col min="3977" max="3977" width="11.28515625" style="10" customWidth="1"/>
    <col min="3978" max="3981" width="10" style="10" customWidth="1"/>
    <col min="3982" max="3983" width="12.7109375" style="10" customWidth="1"/>
    <col min="3984" max="3985" width="10" style="10" customWidth="1"/>
    <col min="3986" max="3986" width="29.7109375" style="10" customWidth="1"/>
    <col min="3987" max="3991" width="9.42578125" style="10" customWidth="1"/>
    <col min="3992" max="3998" width="11" style="10" customWidth="1"/>
    <col min="3999" max="3999" width="10.140625" style="10" customWidth="1"/>
    <col min="4000" max="4000" width="10" style="10" customWidth="1"/>
    <col min="4001" max="4001" width="29.7109375" style="10" customWidth="1"/>
    <col min="4002" max="4003" width="15.28515625" style="10" customWidth="1"/>
    <col min="4004" max="4004" width="15.7109375" style="10" customWidth="1"/>
    <col min="4005" max="4009" width="15.28515625" style="10" customWidth="1"/>
    <col min="4010" max="4011" width="10" style="10" customWidth="1"/>
    <col min="4012" max="4012" width="29.7109375" style="10" customWidth="1"/>
    <col min="4013" max="4015" width="15.7109375" style="10" customWidth="1"/>
    <col min="4016" max="4016" width="10.7109375" style="10" customWidth="1"/>
    <col min="4017" max="4018" width="11.7109375" style="10" customWidth="1"/>
    <col min="4019" max="4022" width="10.7109375" style="10" customWidth="1"/>
    <col min="4023" max="4024" width="10.140625" style="10" customWidth="1"/>
    <col min="4025" max="4025" width="29.7109375" style="10" customWidth="1"/>
    <col min="4026" max="4026" width="11.28515625" style="10" customWidth="1"/>
    <col min="4027" max="4029" width="6.5703125" style="10" customWidth="1"/>
    <col min="4030" max="4030" width="7.28515625" style="10" customWidth="1"/>
    <col min="4031" max="4031" width="10" style="10" customWidth="1"/>
    <col min="4032" max="4032" width="8.7109375" style="10" customWidth="1"/>
    <col min="4033" max="4033" width="9.7109375" style="10" customWidth="1"/>
    <col min="4034" max="4034" width="9.28515625" style="10" customWidth="1"/>
    <col min="4035" max="4035" width="10.140625" style="10" customWidth="1"/>
    <col min="4036" max="4039" width="7.5703125" style="10" customWidth="1"/>
    <col min="4040" max="4040" width="9.140625" style="10" customWidth="1"/>
    <col min="4041" max="4041" width="10.140625" style="10" customWidth="1"/>
    <col min="4042" max="4042" width="10.28515625" style="10" customWidth="1"/>
    <col min="4043" max="4043" width="29.7109375" style="10" customWidth="1"/>
    <col min="4044" max="4045" width="9.42578125" style="10" customWidth="1"/>
    <col min="4046" max="4046" width="10.140625" style="10" customWidth="1"/>
    <col min="4047" max="4047" width="9.140625" style="10" customWidth="1"/>
    <col min="4048" max="4052" width="9.7109375" style="10" customWidth="1"/>
    <col min="4053" max="4053" width="9.28515625" style="10" customWidth="1"/>
    <col min="4054" max="4054" width="10" style="10" customWidth="1"/>
    <col min="4055" max="4055" width="10.42578125" style="10" customWidth="1"/>
    <col min="4056" max="4056" width="10" style="10" customWidth="1"/>
    <col min="4057" max="4057" width="10.28515625" style="10" customWidth="1"/>
    <col min="4058" max="4058" width="10.140625" style="10" customWidth="1"/>
    <col min="4059" max="4059" width="29.7109375" style="10" customWidth="1"/>
    <col min="4060" max="4060" width="9.7109375" style="10" customWidth="1"/>
    <col min="4061" max="4061" width="9.28515625" style="10" customWidth="1"/>
    <col min="4062" max="4062" width="10" style="10" customWidth="1"/>
    <col min="4063" max="4063" width="11.28515625" style="10" customWidth="1"/>
    <col min="4064" max="4064" width="9.42578125" style="10" customWidth="1"/>
    <col min="4065" max="4065" width="8.28515625" style="10" customWidth="1"/>
    <col min="4066" max="4066" width="9.28515625" style="10" customWidth="1"/>
    <col min="4067" max="4067" width="8.85546875" style="10" customWidth="1"/>
    <col min="4068" max="4069" width="8.28515625" style="10" customWidth="1"/>
    <col min="4070" max="4070" width="10.7109375" style="10" customWidth="1"/>
    <col min="4071" max="4071" width="9.28515625" style="10" customWidth="1"/>
    <col min="4072" max="4072" width="9.140625" style="10" customWidth="1"/>
    <col min="4073" max="4073" width="7.85546875" style="10" customWidth="1"/>
    <col min="4074" max="4074" width="10" style="10" customWidth="1"/>
    <col min="4075" max="4075" width="10.140625" style="10" customWidth="1"/>
    <col min="4076" max="4076" width="29.7109375" style="10" customWidth="1"/>
    <col min="4077" max="4077" width="8.28515625" style="10" customWidth="1"/>
    <col min="4078" max="4078" width="8.85546875" style="10" customWidth="1"/>
    <col min="4079" max="4079" width="9.140625" style="10" customWidth="1"/>
    <col min="4080" max="4080" width="11.140625" style="10" customWidth="1"/>
    <col min="4081" max="4081" width="11.42578125" style="10" customWidth="1"/>
    <col min="4082" max="4083" width="6.140625" style="10" customWidth="1"/>
    <col min="4084" max="4084" width="7.28515625" style="10" customWidth="1"/>
    <col min="4085" max="4085" width="10.28515625" style="10" customWidth="1"/>
    <col min="4086" max="4086" width="10.140625" style="10" customWidth="1"/>
    <col min="4087" max="4087" width="9.7109375" style="10" customWidth="1"/>
    <col min="4088" max="4088" width="10.28515625" style="10" customWidth="1"/>
    <col min="4089" max="4089" width="11" style="10" customWidth="1"/>
    <col min="4090" max="4090" width="10.5703125" style="10" customWidth="1"/>
    <col min="4091" max="4091" width="10.140625" style="10" customWidth="1"/>
    <col min="4092" max="4092" width="10" style="10" customWidth="1"/>
    <col min="4093" max="4093" width="29.7109375" style="10" customWidth="1"/>
    <col min="4094" max="4094" width="11" style="10" customWidth="1"/>
    <col min="4095" max="4095" width="10.7109375" style="10" customWidth="1"/>
    <col min="4096" max="4096" width="10.28515625" style="10" customWidth="1"/>
    <col min="4097" max="4097" width="9.42578125" style="10" customWidth="1"/>
    <col min="4098" max="4098" width="11.42578125" style="10" customWidth="1"/>
    <col min="4099" max="4099" width="11.140625" style="10" customWidth="1"/>
    <col min="4100" max="4100" width="10.28515625" style="10" customWidth="1"/>
    <col min="4101" max="4101" width="10.140625" style="10" customWidth="1"/>
    <col min="4102" max="4102" width="10.7109375" style="10" customWidth="1"/>
    <col min="4103" max="4103" width="10.42578125" style="10" customWidth="1"/>
    <col min="4104" max="4104" width="10.28515625" style="10" customWidth="1"/>
    <col min="4105" max="4105" width="10.140625" style="10" customWidth="1"/>
    <col min="4106" max="4106" width="10.5703125" style="10" customWidth="1"/>
    <col min="4107" max="4107" width="10.28515625" style="10" customWidth="1"/>
    <col min="4108" max="4172" width="11.42578125" style="10"/>
    <col min="4173" max="4173" width="10.28515625" style="10" customWidth="1"/>
    <col min="4174" max="4174" width="29.7109375" style="10" customWidth="1"/>
    <col min="4175" max="4175" width="9.5703125" style="10" customWidth="1"/>
    <col min="4176" max="4177" width="8.5703125" style="10" customWidth="1"/>
    <col min="4178" max="4178" width="8.85546875" style="10" customWidth="1"/>
    <col min="4179" max="4179" width="8.7109375" style="10" customWidth="1"/>
    <col min="4180" max="4180" width="6.85546875" style="10" customWidth="1"/>
    <col min="4181" max="4185" width="8.42578125" style="10" customWidth="1"/>
    <col min="4186" max="4188" width="8.7109375" style="10" customWidth="1"/>
    <col min="4189" max="4189" width="9.28515625" style="10" customWidth="1"/>
    <col min="4190" max="4190" width="10.28515625" style="10" customWidth="1"/>
    <col min="4191" max="4191" width="10.140625" style="10" customWidth="1"/>
    <col min="4192" max="4192" width="29.7109375" style="10" customWidth="1"/>
    <col min="4193" max="4196" width="9.42578125" style="10" customWidth="1"/>
    <col min="4197" max="4197" width="9.5703125" style="10" customWidth="1"/>
    <col min="4198" max="4198" width="10.7109375" style="10" customWidth="1"/>
    <col min="4199" max="4204" width="8.28515625" style="10" customWidth="1"/>
    <col min="4205" max="4206" width="8.7109375" style="10" customWidth="1"/>
    <col min="4207" max="4207" width="10" style="10" customWidth="1"/>
    <col min="4208" max="4208" width="10.140625" style="10" customWidth="1"/>
    <col min="4209" max="4209" width="29.7109375" style="10" customWidth="1"/>
    <col min="4210" max="4211" width="7.85546875" style="10" customWidth="1"/>
    <col min="4212" max="4212" width="9" style="10" customWidth="1"/>
    <col min="4213" max="4215" width="7.85546875" style="10" customWidth="1"/>
    <col min="4216" max="4216" width="8.5703125" style="10" customWidth="1"/>
    <col min="4217" max="4219" width="7.7109375" style="10" customWidth="1"/>
    <col min="4220" max="4220" width="7.85546875" style="10" customWidth="1"/>
    <col min="4221" max="4221" width="7.7109375" style="10" customWidth="1"/>
    <col min="4222" max="4222" width="7.5703125" style="10" customWidth="1"/>
    <col min="4223" max="4225" width="7.7109375" style="10" customWidth="1"/>
    <col min="4226" max="4226" width="10.28515625" style="10" customWidth="1"/>
    <col min="4227" max="4227" width="10.140625" style="10" customWidth="1"/>
    <col min="4228" max="4228" width="29.7109375" style="10" customWidth="1"/>
    <col min="4229" max="4232" width="11.85546875" style="10" customWidth="1"/>
    <col min="4233" max="4233" width="11.28515625" style="10" customWidth="1"/>
    <col min="4234" max="4237" width="10" style="10" customWidth="1"/>
    <col min="4238" max="4239" width="12.7109375" style="10" customWidth="1"/>
    <col min="4240" max="4241" width="10" style="10" customWidth="1"/>
    <col min="4242" max="4242" width="29.7109375" style="10" customWidth="1"/>
    <col min="4243" max="4247" width="9.42578125" style="10" customWidth="1"/>
    <col min="4248" max="4254" width="11" style="10" customWidth="1"/>
    <col min="4255" max="4255" width="10.140625" style="10" customWidth="1"/>
    <col min="4256" max="4256" width="10" style="10" customWidth="1"/>
    <col min="4257" max="4257" width="29.7109375" style="10" customWidth="1"/>
    <col min="4258" max="4259" width="15.28515625" style="10" customWidth="1"/>
    <col min="4260" max="4260" width="15.7109375" style="10" customWidth="1"/>
    <col min="4261" max="4265" width="15.28515625" style="10" customWidth="1"/>
    <col min="4266" max="4267" width="10" style="10" customWidth="1"/>
    <col min="4268" max="4268" width="29.7109375" style="10" customWidth="1"/>
    <col min="4269" max="4271" width="15.7109375" style="10" customWidth="1"/>
    <col min="4272" max="4272" width="10.7109375" style="10" customWidth="1"/>
    <col min="4273" max="4274" width="11.7109375" style="10" customWidth="1"/>
    <col min="4275" max="4278" width="10.7109375" style="10" customWidth="1"/>
    <col min="4279" max="4280" width="10.140625" style="10" customWidth="1"/>
    <col min="4281" max="4281" width="29.7109375" style="10" customWidth="1"/>
    <col min="4282" max="4282" width="11.28515625" style="10" customWidth="1"/>
    <col min="4283" max="4285" width="6.5703125" style="10" customWidth="1"/>
    <col min="4286" max="4286" width="7.28515625" style="10" customWidth="1"/>
    <col min="4287" max="4287" width="10" style="10" customWidth="1"/>
    <col min="4288" max="4288" width="8.7109375" style="10" customWidth="1"/>
    <col min="4289" max="4289" width="9.7109375" style="10" customWidth="1"/>
    <col min="4290" max="4290" width="9.28515625" style="10" customWidth="1"/>
    <col min="4291" max="4291" width="10.140625" style="10" customWidth="1"/>
    <col min="4292" max="4295" width="7.5703125" style="10" customWidth="1"/>
    <col min="4296" max="4296" width="9.140625" style="10" customWidth="1"/>
    <col min="4297" max="4297" width="10.140625" style="10" customWidth="1"/>
    <col min="4298" max="4298" width="10.28515625" style="10" customWidth="1"/>
    <col min="4299" max="4299" width="29.7109375" style="10" customWidth="1"/>
    <col min="4300" max="4301" width="9.42578125" style="10" customWidth="1"/>
    <col min="4302" max="4302" width="10.140625" style="10" customWidth="1"/>
    <col min="4303" max="4303" width="9.140625" style="10" customWidth="1"/>
    <col min="4304" max="4308" width="9.7109375" style="10" customWidth="1"/>
    <col min="4309" max="4309" width="9.28515625" style="10" customWidth="1"/>
    <col min="4310" max="4310" width="10" style="10" customWidth="1"/>
    <col min="4311" max="4311" width="10.42578125" style="10" customWidth="1"/>
    <col min="4312" max="4312" width="10" style="10" customWidth="1"/>
    <col min="4313" max="4313" width="10.28515625" style="10" customWidth="1"/>
    <col min="4314" max="4314" width="10.140625" style="10" customWidth="1"/>
    <col min="4315" max="4315" width="29.7109375" style="10" customWidth="1"/>
    <col min="4316" max="4316" width="9.7109375" style="10" customWidth="1"/>
    <col min="4317" max="4317" width="9.28515625" style="10" customWidth="1"/>
    <col min="4318" max="4318" width="10" style="10" customWidth="1"/>
    <col min="4319" max="4319" width="11.28515625" style="10" customWidth="1"/>
    <col min="4320" max="4320" width="9.42578125" style="10" customWidth="1"/>
    <col min="4321" max="4321" width="8.28515625" style="10" customWidth="1"/>
    <col min="4322" max="4322" width="9.28515625" style="10" customWidth="1"/>
    <col min="4323" max="4323" width="8.85546875" style="10" customWidth="1"/>
    <col min="4324" max="4325" width="8.28515625" style="10" customWidth="1"/>
    <col min="4326" max="4326" width="10.7109375" style="10" customWidth="1"/>
    <col min="4327" max="4327" width="9.28515625" style="10" customWidth="1"/>
    <col min="4328" max="4328" width="9.140625" style="10" customWidth="1"/>
    <col min="4329" max="4329" width="7.85546875" style="10" customWidth="1"/>
    <col min="4330" max="4330" width="10" style="10" customWidth="1"/>
    <col min="4331" max="4331" width="10.140625" style="10" customWidth="1"/>
    <col min="4332" max="4332" width="29.7109375" style="10" customWidth="1"/>
    <col min="4333" max="4333" width="8.28515625" style="10" customWidth="1"/>
    <col min="4334" max="4334" width="8.85546875" style="10" customWidth="1"/>
    <col min="4335" max="4335" width="9.140625" style="10" customWidth="1"/>
    <col min="4336" max="4336" width="11.140625" style="10" customWidth="1"/>
    <col min="4337" max="4337" width="11.42578125" style="10" customWidth="1"/>
    <col min="4338" max="4339" width="6.140625" style="10" customWidth="1"/>
    <col min="4340" max="4340" width="7.28515625" style="10" customWidth="1"/>
    <col min="4341" max="4341" width="10.28515625" style="10" customWidth="1"/>
    <col min="4342" max="4342" width="10.140625" style="10" customWidth="1"/>
    <col min="4343" max="4343" width="9.7109375" style="10" customWidth="1"/>
    <col min="4344" max="4344" width="10.28515625" style="10" customWidth="1"/>
    <col min="4345" max="4345" width="11" style="10" customWidth="1"/>
    <col min="4346" max="4346" width="10.5703125" style="10" customWidth="1"/>
    <col min="4347" max="4347" width="10.140625" style="10" customWidth="1"/>
    <col min="4348" max="4348" width="10" style="10" customWidth="1"/>
    <col min="4349" max="4349" width="29.7109375" style="10" customWidth="1"/>
    <col min="4350" max="4350" width="11" style="10" customWidth="1"/>
    <col min="4351" max="4351" width="10.7109375" style="10" customWidth="1"/>
    <col min="4352" max="4352" width="10.28515625" style="10" customWidth="1"/>
    <col min="4353" max="4353" width="9.42578125" style="10" customWidth="1"/>
    <col min="4354" max="4354" width="11.42578125" style="10" customWidth="1"/>
    <col min="4355" max="4355" width="11.140625" style="10" customWidth="1"/>
    <col min="4356" max="4356" width="10.28515625" style="10" customWidth="1"/>
    <col min="4357" max="4357" width="10.140625" style="10" customWidth="1"/>
    <col min="4358" max="4358" width="10.7109375" style="10" customWidth="1"/>
    <col min="4359" max="4359" width="10.42578125" style="10" customWidth="1"/>
    <col min="4360" max="4360" width="10.28515625" style="10" customWidth="1"/>
    <col min="4361" max="4361" width="10.140625" style="10" customWidth="1"/>
    <col min="4362" max="4362" width="10.5703125" style="10" customWidth="1"/>
    <col min="4363" max="4363" width="10.28515625" style="10" customWidth="1"/>
    <col min="4364" max="4428" width="11.42578125" style="10"/>
    <col min="4429" max="4429" width="10.28515625" style="10" customWidth="1"/>
    <col min="4430" max="4430" width="29.7109375" style="10" customWidth="1"/>
    <col min="4431" max="4431" width="9.5703125" style="10" customWidth="1"/>
    <col min="4432" max="4433" width="8.5703125" style="10" customWidth="1"/>
    <col min="4434" max="4434" width="8.85546875" style="10" customWidth="1"/>
    <col min="4435" max="4435" width="8.7109375" style="10" customWidth="1"/>
    <col min="4436" max="4436" width="6.85546875" style="10" customWidth="1"/>
    <col min="4437" max="4441" width="8.42578125" style="10" customWidth="1"/>
    <col min="4442" max="4444" width="8.7109375" style="10" customWidth="1"/>
    <col min="4445" max="4445" width="9.28515625" style="10" customWidth="1"/>
    <col min="4446" max="4446" width="10.28515625" style="10" customWidth="1"/>
    <col min="4447" max="4447" width="10.140625" style="10" customWidth="1"/>
    <col min="4448" max="4448" width="29.7109375" style="10" customWidth="1"/>
    <col min="4449" max="4452" width="9.42578125" style="10" customWidth="1"/>
    <col min="4453" max="4453" width="9.5703125" style="10" customWidth="1"/>
    <col min="4454" max="4454" width="10.7109375" style="10" customWidth="1"/>
    <col min="4455" max="4460" width="8.28515625" style="10" customWidth="1"/>
    <col min="4461" max="4462" width="8.7109375" style="10" customWidth="1"/>
    <col min="4463" max="4463" width="10" style="10" customWidth="1"/>
    <col min="4464" max="4464" width="10.140625" style="10" customWidth="1"/>
    <col min="4465" max="4465" width="29.7109375" style="10" customWidth="1"/>
    <col min="4466" max="4467" width="7.85546875" style="10" customWidth="1"/>
    <col min="4468" max="4468" width="9" style="10" customWidth="1"/>
    <col min="4469" max="4471" width="7.85546875" style="10" customWidth="1"/>
    <col min="4472" max="4472" width="8.5703125" style="10" customWidth="1"/>
    <col min="4473" max="4475" width="7.7109375" style="10" customWidth="1"/>
    <col min="4476" max="4476" width="7.85546875" style="10" customWidth="1"/>
    <col min="4477" max="4477" width="7.7109375" style="10" customWidth="1"/>
    <col min="4478" max="4478" width="7.5703125" style="10" customWidth="1"/>
    <col min="4479" max="4481" width="7.7109375" style="10" customWidth="1"/>
    <col min="4482" max="4482" width="10.28515625" style="10" customWidth="1"/>
    <col min="4483" max="4483" width="10.140625" style="10" customWidth="1"/>
    <col min="4484" max="4484" width="29.7109375" style="10" customWidth="1"/>
    <col min="4485" max="4488" width="11.85546875" style="10" customWidth="1"/>
    <col min="4489" max="4489" width="11.28515625" style="10" customWidth="1"/>
    <col min="4490" max="4493" width="10" style="10" customWidth="1"/>
    <col min="4494" max="4495" width="12.7109375" style="10" customWidth="1"/>
    <col min="4496" max="4497" width="10" style="10" customWidth="1"/>
    <col min="4498" max="4498" width="29.7109375" style="10" customWidth="1"/>
    <col min="4499" max="4503" width="9.42578125" style="10" customWidth="1"/>
    <col min="4504" max="4510" width="11" style="10" customWidth="1"/>
    <col min="4511" max="4511" width="10.140625" style="10" customWidth="1"/>
    <col min="4512" max="4512" width="10" style="10" customWidth="1"/>
    <col min="4513" max="4513" width="29.7109375" style="10" customWidth="1"/>
    <col min="4514" max="4515" width="15.28515625" style="10" customWidth="1"/>
    <col min="4516" max="4516" width="15.7109375" style="10" customWidth="1"/>
    <col min="4517" max="4521" width="15.28515625" style="10" customWidth="1"/>
    <col min="4522" max="4523" width="10" style="10" customWidth="1"/>
    <col min="4524" max="4524" width="29.7109375" style="10" customWidth="1"/>
    <col min="4525" max="4527" width="15.7109375" style="10" customWidth="1"/>
    <col min="4528" max="4528" width="10.7109375" style="10" customWidth="1"/>
    <col min="4529" max="4530" width="11.7109375" style="10" customWidth="1"/>
    <col min="4531" max="4534" width="10.7109375" style="10" customWidth="1"/>
    <col min="4535" max="4536" width="10.140625" style="10" customWidth="1"/>
    <col min="4537" max="4537" width="29.7109375" style="10" customWidth="1"/>
    <col min="4538" max="4538" width="11.28515625" style="10" customWidth="1"/>
    <col min="4539" max="4541" width="6.5703125" style="10" customWidth="1"/>
    <col min="4542" max="4542" width="7.28515625" style="10" customWidth="1"/>
    <col min="4543" max="4543" width="10" style="10" customWidth="1"/>
    <col min="4544" max="4544" width="8.7109375" style="10" customWidth="1"/>
    <col min="4545" max="4545" width="9.7109375" style="10" customWidth="1"/>
    <col min="4546" max="4546" width="9.28515625" style="10" customWidth="1"/>
    <col min="4547" max="4547" width="10.140625" style="10" customWidth="1"/>
    <col min="4548" max="4551" width="7.5703125" style="10" customWidth="1"/>
    <col min="4552" max="4552" width="9.140625" style="10" customWidth="1"/>
    <col min="4553" max="4553" width="10.140625" style="10" customWidth="1"/>
    <col min="4554" max="4554" width="10.28515625" style="10" customWidth="1"/>
    <col min="4555" max="4555" width="29.7109375" style="10" customWidth="1"/>
    <col min="4556" max="4557" width="9.42578125" style="10" customWidth="1"/>
    <col min="4558" max="4558" width="10.140625" style="10" customWidth="1"/>
    <col min="4559" max="4559" width="9.140625" style="10" customWidth="1"/>
    <col min="4560" max="4564" width="9.7109375" style="10" customWidth="1"/>
    <col min="4565" max="4565" width="9.28515625" style="10" customWidth="1"/>
    <col min="4566" max="4566" width="10" style="10" customWidth="1"/>
    <col min="4567" max="4567" width="10.42578125" style="10" customWidth="1"/>
    <col min="4568" max="4568" width="10" style="10" customWidth="1"/>
    <col min="4569" max="4569" width="10.28515625" style="10" customWidth="1"/>
    <col min="4570" max="4570" width="10.140625" style="10" customWidth="1"/>
    <col min="4571" max="4571" width="29.7109375" style="10" customWidth="1"/>
    <col min="4572" max="4572" width="9.7109375" style="10" customWidth="1"/>
    <col min="4573" max="4573" width="9.28515625" style="10" customWidth="1"/>
    <col min="4574" max="4574" width="10" style="10" customWidth="1"/>
    <col min="4575" max="4575" width="11.28515625" style="10" customWidth="1"/>
    <col min="4576" max="4576" width="9.42578125" style="10" customWidth="1"/>
    <col min="4577" max="4577" width="8.28515625" style="10" customWidth="1"/>
    <col min="4578" max="4578" width="9.28515625" style="10" customWidth="1"/>
    <col min="4579" max="4579" width="8.85546875" style="10" customWidth="1"/>
    <col min="4580" max="4581" width="8.28515625" style="10" customWidth="1"/>
    <col min="4582" max="4582" width="10.7109375" style="10" customWidth="1"/>
    <col min="4583" max="4583" width="9.28515625" style="10" customWidth="1"/>
    <col min="4584" max="4584" width="9.140625" style="10" customWidth="1"/>
    <col min="4585" max="4585" width="7.85546875" style="10" customWidth="1"/>
    <col min="4586" max="4586" width="10" style="10" customWidth="1"/>
    <col min="4587" max="4587" width="10.140625" style="10" customWidth="1"/>
    <col min="4588" max="4588" width="29.7109375" style="10" customWidth="1"/>
    <col min="4589" max="4589" width="8.28515625" style="10" customWidth="1"/>
    <col min="4590" max="4590" width="8.85546875" style="10" customWidth="1"/>
    <col min="4591" max="4591" width="9.140625" style="10" customWidth="1"/>
    <col min="4592" max="4592" width="11.140625" style="10" customWidth="1"/>
    <col min="4593" max="4593" width="11.42578125" style="10" customWidth="1"/>
    <col min="4594" max="4595" width="6.140625" style="10" customWidth="1"/>
    <col min="4596" max="4596" width="7.28515625" style="10" customWidth="1"/>
    <col min="4597" max="4597" width="10.28515625" style="10" customWidth="1"/>
    <col min="4598" max="4598" width="10.140625" style="10" customWidth="1"/>
    <col min="4599" max="4599" width="9.7109375" style="10" customWidth="1"/>
    <col min="4600" max="4600" width="10.28515625" style="10" customWidth="1"/>
    <col min="4601" max="4601" width="11" style="10" customWidth="1"/>
    <col min="4602" max="4602" width="10.5703125" style="10" customWidth="1"/>
    <col min="4603" max="4603" width="10.140625" style="10" customWidth="1"/>
    <col min="4604" max="4604" width="10" style="10" customWidth="1"/>
    <col min="4605" max="4605" width="29.7109375" style="10" customWidth="1"/>
    <col min="4606" max="4606" width="11" style="10" customWidth="1"/>
    <col min="4607" max="4607" width="10.7109375" style="10" customWidth="1"/>
    <col min="4608" max="4608" width="10.28515625" style="10" customWidth="1"/>
    <col min="4609" max="4609" width="9.42578125" style="10" customWidth="1"/>
    <col min="4610" max="4610" width="11.42578125" style="10" customWidth="1"/>
    <col min="4611" max="4611" width="11.140625" style="10" customWidth="1"/>
    <col min="4612" max="4612" width="10.28515625" style="10" customWidth="1"/>
    <col min="4613" max="4613" width="10.140625" style="10" customWidth="1"/>
    <col min="4614" max="4614" width="10.7109375" style="10" customWidth="1"/>
    <col min="4615" max="4615" width="10.42578125" style="10" customWidth="1"/>
    <col min="4616" max="4616" width="10.28515625" style="10" customWidth="1"/>
    <col min="4617" max="4617" width="10.140625" style="10" customWidth="1"/>
    <col min="4618" max="4618" width="10.5703125" style="10" customWidth="1"/>
    <col min="4619" max="4619" width="10.28515625" style="10" customWidth="1"/>
    <col min="4620" max="4684" width="11.42578125" style="10"/>
    <col min="4685" max="4685" width="10.28515625" style="10" customWidth="1"/>
    <col min="4686" max="4686" width="29.7109375" style="10" customWidth="1"/>
    <col min="4687" max="4687" width="9.5703125" style="10" customWidth="1"/>
    <col min="4688" max="4689" width="8.5703125" style="10" customWidth="1"/>
    <col min="4690" max="4690" width="8.85546875" style="10" customWidth="1"/>
    <col min="4691" max="4691" width="8.7109375" style="10" customWidth="1"/>
    <col min="4692" max="4692" width="6.85546875" style="10" customWidth="1"/>
    <col min="4693" max="4697" width="8.42578125" style="10" customWidth="1"/>
    <col min="4698" max="4700" width="8.7109375" style="10" customWidth="1"/>
    <col min="4701" max="4701" width="9.28515625" style="10" customWidth="1"/>
    <col min="4702" max="4702" width="10.28515625" style="10" customWidth="1"/>
    <col min="4703" max="4703" width="10.140625" style="10" customWidth="1"/>
    <col min="4704" max="4704" width="29.7109375" style="10" customWidth="1"/>
    <col min="4705" max="4708" width="9.42578125" style="10" customWidth="1"/>
    <col min="4709" max="4709" width="9.5703125" style="10" customWidth="1"/>
    <col min="4710" max="4710" width="10.7109375" style="10" customWidth="1"/>
    <col min="4711" max="4716" width="8.28515625" style="10" customWidth="1"/>
    <col min="4717" max="4718" width="8.7109375" style="10" customWidth="1"/>
    <col min="4719" max="4719" width="10" style="10" customWidth="1"/>
    <col min="4720" max="4720" width="10.140625" style="10" customWidth="1"/>
    <col min="4721" max="4721" width="29.7109375" style="10" customWidth="1"/>
    <col min="4722" max="4723" width="7.85546875" style="10" customWidth="1"/>
    <col min="4724" max="4724" width="9" style="10" customWidth="1"/>
    <col min="4725" max="4727" width="7.85546875" style="10" customWidth="1"/>
    <col min="4728" max="4728" width="8.5703125" style="10" customWidth="1"/>
    <col min="4729" max="4731" width="7.7109375" style="10" customWidth="1"/>
    <col min="4732" max="4732" width="7.85546875" style="10" customWidth="1"/>
    <col min="4733" max="4733" width="7.7109375" style="10" customWidth="1"/>
    <col min="4734" max="4734" width="7.5703125" style="10" customWidth="1"/>
    <col min="4735" max="4737" width="7.7109375" style="10" customWidth="1"/>
    <col min="4738" max="4738" width="10.28515625" style="10" customWidth="1"/>
    <col min="4739" max="4739" width="10.140625" style="10" customWidth="1"/>
    <col min="4740" max="4740" width="29.7109375" style="10" customWidth="1"/>
    <col min="4741" max="4744" width="11.85546875" style="10" customWidth="1"/>
    <col min="4745" max="4745" width="11.28515625" style="10" customWidth="1"/>
    <col min="4746" max="4749" width="10" style="10" customWidth="1"/>
    <col min="4750" max="4751" width="12.7109375" style="10" customWidth="1"/>
    <col min="4752" max="4753" width="10" style="10" customWidth="1"/>
    <col min="4754" max="4754" width="29.7109375" style="10" customWidth="1"/>
    <col min="4755" max="4759" width="9.42578125" style="10" customWidth="1"/>
    <col min="4760" max="4766" width="11" style="10" customWidth="1"/>
    <col min="4767" max="4767" width="10.140625" style="10" customWidth="1"/>
    <col min="4768" max="4768" width="10" style="10" customWidth="1"/>
    <col min="4769" max="4769" width="29.7109375" style="10" customWidth="1"/>
    <col min="4770" max="4771" width="15.28515625" style="10" customWidth="1"/>
    <col min="4772" max="4772" width="15.7109375" style="10" customWidth="1"/>
    <col min="4773" max="4777" width="15.28515625" style="10" customWidth="1"/>
    <col min="4778" max="4779" width="10" style="10" customWidth="1"/>
    <col min="4780" max="4780" width="29.7109375" style="10" customWidth="1"/>
    <col min="4781" max="4783" width="15.7109375" style="10" customWidth="1"/>
    <col min="4784" max="4784" width="10.7109375" style="10" customWidth="1"/>
    <col min="4785" max="4786" width="11.7109375" style="10" customWidth="1"/>
    <col min="4787" max="4790" width="10.7109375" style="10" customWidth="1"/>
    <col min="4791" max="4792" width="10.140625" style="10" customWidth="1"/>
    <col min="4793" max="4793" width="29.7109375" style="10" customWidth="1"/>
    <col min="4794" max="4794" width="11.28515625" style="10" customWidth="1"/>
    <col min="4795" max="4797" width="6.5703125" style="10" customWidth="1"/>
    <col min="4798" max="4798" width="7.28515625" style="10" customWidth="1"/>
    <col min="4799" max="4799" width="10" style="10" customWidth="1"/>
    <col min="4800" max="4800" width="8.7109375" style="10" customWidth="1"/>
    <col min="4801" max="4801" width="9.7109375" style="10" customWidth="1"/>
    <col min="4802" max="4802" width="9.28515625" style="10" customWidth="1"/>
    <col min="4803" max="4803" width="10.140625" style="10" customWidth="1"/>
    <col min="4804" max="4807" width="7.5703125" style="10" customWidth="1"/>
    <col min="4808" max="4808" width="9.140625" style="10" customWidth="1"/>
    <col min="4809" max="4809" width="10.140625" style="10" customWidth="1"/>
    <col min="4810" max="4810" width="10.28515625" style="10" customWidth="1"/>
    <col min="4811" max="4811" width="29.7109375" style="10" customWidth="1"/>
    <col min="4812" max="4813" width="9.42578125" style="10" customWidth="1"/>
    <col min="4814" max="4814" width="10.140625" style="10" customWidth="1"/>
    <col min="4815" max="4815" width="9.140625" style="10" customWidth="1"/>
    <col min="4816" max="4820" width="9.7109375" style="10" customWidth="1"/>
    <col min="4821" max="4821" width="9.28515625" style="10" customWidth="1"/>
    <col min="4822" max="4822" width="10" style="10" customWidth="1"/>
    <col min="4823" max="4823" width="10.42578125" style="10" customWidth="1"/>
    <col min="4824" max="4824" width="10" style="10" customWidth="1"/>
    <col min="4825" max="4825" width="10.28515625" style="10" customWidth="1"/>
    <col min="4826" max="4826" width="10.140625" style="10" customWidth="1"/>
    <col min="4827" max="4827" width="29.7109375" style="10" customWidth="1"/>
    <col min="4828" max="4828" width="9.7109375" style="10" customWidth="1"/>
    <col min="4829" max="4829" width="9.28515625" style="10" customWidth="1"/>
    <col min="4830" max="4830" width="10" style="10" customWidth="1"/>
    <col min="4831" max="4831" width="11.28515625" style="10" customWidth="1"/>
    <col min="4832" max="4832" width="9.42578125" style="10" customWidth="1"/>
    <col min="4833" max="4833" width="8.28515625" style="10" customWidth="1"/>
    <col min="4834" max="4834" width="9.28515625" style="10" customWidth="1"/>
    <col min="4835" max="4835" width="8.85546875" style="10" customWidth="1"/>
    <col min="4836" max="4837" width="8.28515625" style="10" customWidth="1"/>
    <col min="4838" max="4838" width="10.7109375" style="10" customWidth="1"/>
    <col min="4839" max="4839" width="9.28515625" style="10" customWidth="1"/>
    <col min="4840" max="4840" width="9.140625" style="10" customWidth="1"/>
    <col min="4841" max="4841" width="7.85546875" style="10" customWidth="1"/>
    <col min="4842" max="4842" width="10" style="10" customWidth="1"/>
    <col min="4843" max="4843" width="10.140625" style="10" customWidth="1"/>
    <col min="4844" max="4844" width="29.7109375" style="10" customWidth="1"/>
    <col min="4845" max="4845" width="8.28515625" style="10" customWidth="1"/>
    <col min="4846" max="4846" width="8.85546875" style="10" customWidth="1"/>
    <col min="4847" max="4847" width="9.140625" style="10" customWidth="1"/>
    <col min="4848" max="4848" width="11.140625" style="10" customWidth="1"/>
    <col min="4849" max="4849" width="11.42578125" style="10" customWidth="1"/>
    <col min="4850" max="4851" width="6.140625" style="10" customWidth="1"/>
    <col min="4852" max="4852" width="7.28515625" style="10" customWidth="1"/>
    <col min="4853" max="4853" width="10.28515625" style="10" customWidth="1"/>
    <col min="4854" max="4854" width="10.140625" style="10" customWidth="1"/>
    <col min="4855" max="4855" width="9.7109375" style="10" customWidth="1"/>
    <col min="4856" max="4856" width="10.28515625" style="10" customWidth="1"/>
    <col min="4857" max="4857" width="11" style="10" customWidth="1"/>
    <col min="4858" max="4858" width="10.5703125" style="10" customWidth="1"/>
    <col min="4859" max="4859" width="10.140625" style="10" customWidth="1"/>
    <col min="4860" max="4860" width="10" style="10" customWidth="1"/>
    <col min="4861" max="4861" width="29.7109375" style="10" customWidth="1"/>
    <col min="4862" max="4862" width="11" style="10" customWidth="1"/>
    <col min="4863" max="4863" width="10.7109375" style="10" customWidth="1"/>
    <col min="4864" max="4864" width="10.28515625" style="10" customWidth="1"/>
    <col min="4865" max="4865" width="9.42578125" style="10" customWidth="1"/>
    <col min="4866" max="4866" width="11.42578125" style="10" customWidth="1"/>
    <col min="4867" max="4867" width="11.140625" style="10" customWidth="1"/>
    <col min="4868" max="4868" width="10.28515625" style="10" customWidth="1"/>
    <col min="4869" max="4869" width="10.140625" style="10" customWidth="1"/>
    <col min="4870" max="4870" width="10.7109375" style="10" customWidth="1"/>
    <col min="4871" max="4871" width="10.42578125" style="10" customWidth="1"/>
    <col min="4872" max="4872" width="10.28515625" style="10" customWidth="1"/>
    <col min="4873" max="4873" width="10.140625" style="10" customWidth="1"/>
    <col min="4874" max="4874" width="10.5703125" style="10" customWidth="1"/>
    <col min="4875" max="4875" width="10.28515625" style="10" customWidth="1"/>
    <col min="4876" max="4940" width="11.42578125" style="10"/>
    <col min="4941" max="4941" width="10.28515625" style="10" customWidth="1"/>
    <col min="4942" max="4942" width="29.7109375" style="10" customWidth="1"/>
    <col min="4943" max="4943" width="9.5703125" style="10" customWidth="1"/>
    <col min="4944" max="4945" width="8.5703125" style="10" customWidth="1"/>
    <col min="4946" max="4946" width="8.85546875" style="10" customWidth="1"/>
    <col min="4947" max="4947" width="8.7109375" style="10" customWidth="1"/>
    <col min="4948" max="4948" width="6.85546875" style="10" customWidth="1"/>
    <col min="4949" max="4953" width="8.42578125" style="10" customWidth="1"/>
    <col min="4954" max="4956" width="8.7109375" style="10" customWidth="1"/>
    <col min="4957" max="4957" width="9.28515625" style="10" customWidth="1"/>
    <col min="4958" max="4958" width="10.28515625" style="10" customWidth="1"/>
    <col min="4959" max="4959" width="10.140625" style="10" customWidth="1"/>
    <col min="4960" max="4960" width="29.7109375" style="10" customWidth="1"/>
    <col min="4961" max="4964" width="9.42578125" style="10" customWidth="1"/>
    <col min="4965" max="4965" width="9.5703125" style="10" customWidth="1"/>
    <col min="4966" max="4966" width="10.7109375" style="10" customWidth="1"/>
    <col min="4967" max="4972" width="8.28515625" style="10" customWidth="1"/>
    <col min="4973" max="4974" width="8.7109375" style="10" customWidth="1"/>
    <col min="4975" max="4975" width="10" style="10" customWidth="1"/>
    <col min="4976" max="4976" width="10.140625" style="10" customWidth="1"/>
    <col min="4977" max="4977" width="29.7109375" style="10" customWidth="1"/>
    <col min="4978" max="4979" width="7.85546875" style="10" customWidth="1"/>
    <col min="4980" max="4980" width="9" style="10" customWidth="1"/>
    <col min="4981" max="4983" width="7.85546875" style="10" customWidth="1"/>
    <col min="4984" max="4984" width="8.5703125" style="10" customWidth="1"/>
    <col min="4985" max="4987" width="7.7109375" style="10" customWidth="1"/>
    <col min="4988" max="4988" width="7.85546875" style="10" customWidth="1"/>
    <col min="4989" max="4989" width="7.7109375" style="10" customWidth="1"/>
    <col min="4990" max="4990" width="7.5703125" style="10" customWidth="1"/>
    <col min="4991" max="4993" width="7.7109375" style="10" customWidth="1"/>
    <col min="4994" max="4994" width="10.28515625" style="10" customWidth="1"/>
    <col min="4995" max="4995" width="10.140625" style="10" customWidth="1"/>
    <col min="4996" max="4996" width="29.7109375" style="10" customWidth="1"/>
    <col min="4997" max="5000" width="11.85546875" style="10" customWidth="1"/>
    <col min="5001" max="5001" width="11.28515625" style="10" customWidth="1"/>
    <col min="5002" max="5005" width="10" style="10" customWidth="1"/>
    <col min="5006" max="5007" width="12.7109375" style="10" customWidth="1"/>
    <col min="5008" max="5009" width="10" style="10" customWidth="1"/>
    <col min="5010" max="5010" width="29.7109375" style="10" customWidth="1"/>
    <col min="5011" max="5015" width="9.42578125" style="10" customWidth="1"/>
    <col min="5016" max="5022" width="11" style="10" customWidth="1"/>
    <col min="5023" max="5023" width="10.140625" style="10" customWidth="1"/>
    <col min="5024" max="5024" width="10" style="10" customWidth="1"/>
    <col min="5025" max="5025" width="29.7109375" style="10" customWidth="1"/>
    <col min="5026" max="5027" width="15.28515625" style="10" customWidth="1"/>
    <col min="5028" max="5028" width="15.7109375" style="10" customWidth="1"/>
    <col min="5029" max="5033" width="15.28515625" style="10" customWidth="1"/>
    <col min="5034" max="5035" width="10" style="10" customWidth="1"/>
    <col min="5036" max="5036" width="29.7109375" style="10" customWidth="1"/>
    <col min="5037" max="5039" width="15.7109375" style="10" customWidth="1"/>
    <col min="5040" max="5040" width="10.7109375" style="10" customWidth="1"/>
    <col min="5041" max="5042" width="11.7109375" style="10" customWidth="1"/>
    <col min="5043" max="5046" width="10.7109375" style="10" customWidth="1"/>
    <col min="5047" max="5048" width="10.140625" style="10" customWidth="1"/>
    <col min="5049" max="5049" width="29.7109375" style="10" customWidth="1"/>
    <col min="5050" max="5050" width="11.28515625" style="10" customWidth="1"/>
    <col min="5051" max="5053" width="6.5703125" style="10" customWidth="1"/>
    <col min="5054" max="5054" width="7.28515625" style="10" customWidth="1"/>
    <col min="5055" max="5055" width="10" style="10" customWidth="1"/>
    <col min="5056" max="5056" width="8.7109375" style="10" customWidth="1"/>
    <col min="5057" max="5057" width="9.7109375" style="10" customWidth="1"/>
    <col min="5058" max="5058" width="9.28515625" style="10" customWidth="1"/>
    <col min="5059" max="5059" width="10.140625" style="10" customWidth="1"/>
    <col min="5060" max="5063" width="7.5703125" style="10" customWidth="1"/>
    <col min="5064" max="5064" width="9.140625" style="10" customWidth="1"/>
    <col min="5065" max="5065" width="10.140625" style="10" customWidth="1"/>
    <col min="5066" max="5066" width="10.28515625" style="10" customWidth="1"/>
    <col min="5067" max="5067" width="29.7109375" style="10" customWidth="1"/>
    <col min="5068" max="5069" width="9.42578125" style="10" customWidth="1"/>
    <col min="5070" max="5070" width="10.140625" style="10" customWidth="1"/>
    <col min="5071" max="5071" width="9.140625" style="10" customWidth="1"/>
    <col min="5072" max="5076" width="9.7109375" style="10" customWidth="1"/>
    <col min="5077" max="5077" width="9.28515625" style="10" customWidth="1"/>
    <col min="5078" max="5078" width="10" style="10" customWidth="1"/>
    <col min="5079" max="5079" width="10.42578125" style="10" customWidth="1"/>
    <col min="5080" max="5080" width="10" style="10" customWidth="1"/>
    <col min="5081" max="5081" width="10.28515625" style="10" customWidth="1"/>
    <col min="5082" max="5082" width="10.140625" style="10" customWidth="1"/>
    <col min="5083" max="5083" width="29.7109375" style="10" customWidth="1"/>
    <col min="5084" max="5084" width="9.7109375" style="10" customWidth="1"/>
    <col min="5085" max="5085" width="9.28515625" style="10" customWidth="1"/>
    <col min="5086" max="5086" width="10" style="10" customWidth="1"/>
    <col min="5087" max="5087" width="11.28515625" style="10" customWidth="1"/>
    <col min="5088" max="5088" width="9.42578125" style="10" customWidth="1"/>
    <col min="5089" max="5089" width="8.28515625" style="10" customWidth="1"/>
    <col min="5090" max="5090" width="9.28515625" style="10" customWidth="1"/>
    <col min="5091" max="5091" width="8.85546875" style="10" customWidth="1"/>
    <col min="5092" max="5093" width="8.28515625" style="10" customWidth="1"/>
    <col min="5094" max="5094" width="10.7109375" style="10" customWidth="1"/>
    <col min="5095" max="5095" width="9.28515625" style="10" customWidth="1"/>
    <col min="5096" max="5096" width="9.140625" style="10" customWidth="1"/>
    <col min="5097" max="5097" width="7.85546875" style="10" customWidth="1"/>
    <col min="5098" max="5098" width="10" style="10" customWidth="1"/>
    <col min="5099" max="5099" width="10.140625" style="10" customWidth="1"/>
    <col min="5100" max="5100" width="29.7109375" style="10" customWidth="1"/>
    <col min="5101" max="5101" width="8.28515625" style="10" customWidth="1"/>
    <col min="5102" max="5102" width="8.85546875" style="10" customWidth="1"/>
    <col min="5103" max="5103" width="9.140625" style="10" customWidth="1"/>
    <col min="5104" max="5104" width="11.140625" style="10" customWidth="1"/>
    <col min="5105" max="5105" width="11.42578125" style="10" customWidth="1"/>
    <col min="5106" max="5107" width="6.140625" style="10" customWidth="1"/>
    <col min="5108" max="5108" width="7.28515625" style="10" customWidth="1"/>
    <col min="5109" max="5109" width="10.28515625" style="10" customWidth="1"/>
    <col min="5110" max="5110" width="10.140625" style="10" customWidth="1"/>
    <col min="5111" max="5111" width="9.7109375" style="10" customWidth="1"/>
    <col min="5112" max="5112" width="10.28515625" style="10" customWidth="1"/>
    <col min="5113" max="5113" width="11" style="10" customWidth="1"/>
    <col min="5114" max="5114" width="10.5703125" style="10" customWidth="1"/>
    <col min="5115" max="5115" width="10.140625" style="10" customWidth="1"/>
    <col min="5116" max="5116" width="10" style="10" customWidth="1"/>
    <col min="5117" max="5117" width="29.7109375" style="10" customWidth="1"/>
    <col min="5118" max="5118" width="11" style="10" customWidth="1"/>
    <col min="5119" max="5119" width="10.7109375" style="10" customWidth="1"/>
    <col min="5120" max="5120" width="10.28515625" style="10" customWidth="1"/>
    <col min="5121" max="5121" width="9.42578125" style="10" customWidth="1"/>
    <col min="5122" max="5122" width="11.42578125" style="10" customWidth="1"/>
    <col min="5123" max="5123" width="11.140625" style="10" customWidth="1"/>
    <col min="5124" max="5124" width="10.28515625" style="10" customWidth="1"/>
    <col min="5125" max="5125" width="10.140625" style="10" customWidth="1"/>
    <col min="5126" max="5126" width="10.7109375" style="10" customWidth="1"/>
    <col min="5127" max="5127" width="10.42578125" style="10" customWidth="1"/>
    <col min="5128" max="5128" width="10.28515625" style="10" customWidth="1"/>
    <col min="5129" max="5129" width="10.140625" style="10" customWidth="1"/>
    <col min="5130" max="5130" width="10.5703125" style="10" customWidth="1"/>
    <col min="5131" max="5131" width="10.28515625" style="10" customWidth="1"/>
    <col min="5132" max="5196" width="11.42578125" style="10"/>
    <col min="5197" max="5197" width="10.28515625" style="10" customWidth="1"/>
    <col min="5198" max="5198" width="29.7109375" style="10" customWidth="1"/>
    <col min="5199" max="5199" width="9.5703125" style="10" customWidth="1"/>
    <col min="5200" max="5201" width="8.5703125" style="10" customWidth="1"/>
    <col min="5202" max="5202" width="8.85546875" style="10" customWidth="1"/>
    <col min="5203" max="5203" width="8.7109375" style="10" customWidth="1"/>
    <col min="5204" max="5204" width="6.85546875" style="10" customWidth="1"/>
    <col min="5205" max="5209" width="8.42578125" style="10" customWidth="1"/>
    <col min="5210" max="5212" width="8.7109375" style="10" customWidth="1"/>
    <col min="5213" max="5213" width="9.28515625" style="10" customWidth="1"/>
    <col min="5214" max="5214" width="10.28515625" style="10" customWidth="1"/>
    <col min="5215" max="5215" width="10.140625" style="10" customWidth="1"/>
    <col min="5216" max="5216" width="29.7109375" style="10" customWidth="1"/>
    <col min="5217" max="5220" width="9.42578125" style="10" customWidth="1"/>
    <col min="5221" max="5221" width="9.5703125" style="10" customWidth="1"/>
    <col min="5222" max="5222" width="10.7109375" style="10" customWidth="1"/>
    <col min="5223" max="5228" width="8.28515625" style="10" customWidth="1"/>
    <col min="5229" max="5230" width="8.7109375" style="10" customWidth="1"/>
    <col min="5231" max="5231" width="10" style="10" customWidth="1"/>
    <col min="5232" max="5232" width="10.140625" style="10" customWidth="1"/>
    <col min="5233" max="5233" width="29.7109375" style="10" customWidth="1"/>
    <col min="5234" max="5235" width="7.85546875" style="10" customWidth="1"/>
    <col min="5236" max="5236" width="9" style="10" customWidth="1"/>
    <col min="5237" max="5239" width="7.85546875" style="10" customWidth="1"/>
    <col min="5240" max="5240" width="8.5703125" style="10" customWidth="1"/>
    <col min="5241" max="5243" width="7.7109375" style="10" customWidth="1"/>
    <col min="5244" max="5244" width="7.85546875" style="10" customWidth="1"/>
    <col min="5245" max="5245" width="7.7109375" style="10" customWidth="1"/>
    <col min="5246" max="5246" width="7.5703125" style="10" customWidth="1"/>
    <col min="5247" max="5249" width="7.7109375" style="10" customWidth="1"/>
    <col min="5250" max="5250" width="10.28515625" style="10" customWidth="1"/>
    <col min="5251" max="5251" width="10.140625" style="10" customWidth="1"/>
    <col min="5252" max="5252" width="29.7109375" style="10" customWidth="1"/>
    <col min="5253" max="5256" width="11.85546875" style="10" customWidth="1"/>
    <col min="5257" max="5257" width="11.28515625" style="10" customWidth="1"/>
    <col min="5258" max="5261" width="10" style="10" customWidth="1"/>
    <col min="5262" max="5263" width="12.7109375" style="10" customWidth="1"/>
    <col min="5264" max="5265" width="10" style="10" customWidth="1"/>
    <col min="5266" max="5266" width="29.7109375" style="10" customWidth="1"/>
    <col min="5267" max="5271" width="9.42578125" style="10" customWidth="1"/>
    <col min="5272" max="5278" width="11" style="10" customWidth="1"/>
    <col min="5279" max="5279" width="10.140625" style="10" customWidth="1"/>
    <col min="5280" max="5280" width="10" style="10" customWidth="1"/>
    <col min="5281" max="5281" width="29.7109375" style="10" customWidth="1"/>
    <col min="5282" max="5283" width="15.28515625" style="10" customWidth="1"/>
    <col min="5284" max="5284" width="15.7109375" style="10" customWidth="1"/>
    <col min="5285" max="5289" width="15.28515625" style="10" customWidth="1"/>
    <col min="5290" max="5291" width="10" style="10" customWidth="1"/>
    <col min="5292" max="5292" width="29.7109375" style="10" customWidth="1"/>
    <col min="5293" max="5295" width="15.7109375" style="10" customWidth="1"/>
    <col min="5296" max="5296" width="10.7109375" style="10" customWidth="1"/>
    <col min="5297" max="5298" width="11.7109375" style="10" customWidth="1"/>
    <col min="5299" max="5302" width="10.7109375" style="10" customWidth="1"/>
    <col min="5303" max="5304" width="10.140625" style="10" customWidth="1"/>
    <col min="5305" max="5305" width="29.7109375" style="10" customWidth="1"/>
    <col min="5306" max="5306" width="11.28515625" style="10" customWidth="1"/>
    <col min="5307" max="5309" width="6.5703125" style="10" customWidth="1"/>
    <col min="5310" max="5310" width="7.28515625" style="10" customWidth="1"/>
    <col min="5311" max="5311" width="10" style="10" customWidth="1"/>
    <col min="5312" max="5312" width="8.7109375" style="10" customWidth="1"/>
    <col min="5313" max="5313" width="9.7109375" style="10" customWidth="1"/>
    <col min="5314" max="5314" width="9.28515625" style="10" customWidth="1"/>
    <col min="5315" max="5315" width="10.140625" style="10" customWidth="1"/>
    <col min="5316" max="5319" width="7.5703125" style="10" customWidth="1"/>
    <col min="5320" max="5320" width="9.140625" style="10" customWidth="1"/>
    <col min="5321" max="5321" width="10.140625" style="10" customWidth="1"/>
    <col min="5322" max="5322" width="10.28515625" style="10" customWidth="1"/>
    <col min="5323" max="5323" width="29.7109375" style="10" customWidth="1"/>
    <col min="5324" max="5325" width="9.42578125" style="10" customWidth="1"/>
    <col min="5326" max="5326" width="10.140625" style="10" customWidth="1"/>
    <col min="5327" max="5327" width="9.140625" style="10" customWidth="1"/>
    <col min="5328" max="5332" width="9.7109375" style="10" customWidth="1"/>
    <col min="5333" max="5333" width="9.28515625" style="10" customWidth="1"/>
    <col min="5334" max="5334" width="10" style="10" customWidth="1"/>
    <col min="5335" max="5335" width="10.42578125" style="10" customWidth="1"/>
    <col min="5336" max="5336" width="10" style="10" customWidth="1"/>
    <col min="5337" max="5337" width="10.28515625" style="10" customWidth="1"/>
    <col min="5338" max="5338" width="10.140625" style="10" customWidth="1"/>
    <col min="5339" max="5339" width="29.7109375" style="10" customWidth="1"/>
    <col min="5340" max="5340" width="9.7109375" style="10" customWidth="1"/>
    <col min="5341" max="5341" width="9.28515625" style="10" customWidth="1"/>
    <col min="5342" max="5342" width="10" style="10" customWidth="1"/>
    <col min="5343" max="5343" width="11.28515625" style="10" customWidth="1"/>
    <col min="5344" max="5344" width="9.42578125" style="10" customWidth="1"/>
    <col min="5345" max="5345" width="8.28515625" style="10" customWidth="1"/>
    <col min="5346" max="5346" width="9.28515625" style="10" customWidth="1"/>
    <col min="5347" max="5347" width="8.85546875" style="10" customWidth="1"/>
    <col min="5348" max="5349" width="8.28515625" style="10" customWidth="1"/>
    <col min="5350" max="5350" width="10.7109375" style="10" customWidth="1"/>
    <col min="5351" max="5351" width="9.28515625" style="10" customWidth="1"/>
    <col min="5352" max="5352" width="9.140625" style="10" customWidth="1"/>
    <col min="5353" max="5353" width="7.85546875" style="10" customWidth="1"/>
    <col min="5354" max="5354" width="10" style="10" customWidth="1"/>
    <col min="5355" max="5355" width="10.140625" style="10" customWidth="1"/>
    <col min="5356" max="5356" width="29.7109375" style="10" customWidth="1"/>
    <col min="5357" max="5357" width="8.28515625" style="10" customWidth="1"/>
    <col min="5358" max="5358" width="8.85546875" style="10" customWidth="1"/>
    <col min="5359" max="5359" width="9.140625" style="10" customWidth="1"/>
    <col min="5360" max="5360" width="11.140625" style="10" customWidth="1"/>
    <col min="5361" max="5361" width="11.42578125" style="10" customWidth="1"/>
    <col min="5362" max="5363" width="6.140625" style="10" customWidth="1"/>
    <col min="5364" max="5364" width="7.28515625" style="10" customWidth="1"/>
    <col min="5365" max="5365" width="10.28515625" style="10" customWidth="1"/>
    <col min="5366" max="5366" width="10.140625" style="10" customWidth="1"/>
    <col min="5367" max="5367" width="9.7109375" style="10" customWidth="1"/>
    <col min="5368" max="5368" width="10.28515625" style="10" customWidth="1"/>
    <col min="5369" max="5369" width="11" style="10" customWidth="1"/>
    <col min="5370" max="5370" width="10.5703125" style="10" customWidth="1"/>
    <col min="5371" max="5371" width="10.140625" style="10" customWidth="1"/>
    <col min="5372" max="5372" width="10" style="10" customWidth="1"/>
    <col min="5373" max="5373" width="29.7109375" style="10" customWidth="1"/>
    <col min="5374" max="5374" width="11" style="10" customWidth="1"/>
    <col min="5375" max="5375" width="10.7109375" style="10" customWidth="1"/>
    <col min="5376" max="5376" width="10.28515625" style="10" customWidth="1"/>
    <col min="5377" max="5377" width="9.42578125" style="10" customWidth="1"/>
    <col min="5378" max="5378" width="11.42578125" style="10" customWidth="1"/>
    <col min="5379" max="5379" width="11.140625" style="10" customWidth="1"/>
    <col min="5380" max="5380" width="10.28515625" style="10" customWidth="1"/>
    <col min="5381" max="5381" width="10.140625" style="10" customWidth="1"/>
    <col min="5382" max="5382" width="10.7109375" style="10" customWidth="1"/>
    <col min="5383" max="5383" width="10.42578125" style="10" customWidth="1"/>
    <col min="5384" max="5384" width="10.28515625" style="10" customWidth="1"/>
    <col min="5385" max="5385" width="10.140625" style="10" customWidth="1"/>
    <col min="5386" max="5386" width="10.5703125" style="10" customWidth="1"/>
    <col min="5387" max="5387" width="10.28515625" style="10" customWidth="1"/>
    <col min="5388" max="5452" width="11.42578125" style="10"/>
    <col min="5453" max="5453" width="10.28515625" style="10" customWidth="1"/>
    <col min="5454" max="5454" width="29.7109375" style="10" customWidth="1"/>
    <col min="5455" max="5455" width="9.5703125" style="10" customWidth="1"/>
    <col min="5456" max="5457" width="8.5703125" style="10" customWidth="1"/>
    <col min="5458" max="5458" width="8.85546875" style="10" customWidth="1"/>
    <col min="5459" max="5459" width="8.7109375" style="10" customWidth="1"/>
    <col min="5460" max="5460" width="6.85546875" style="10" customWidth="1"/>
    <col min="5461" max="5465" width="8.42578125" style="10" customWidth="1"/>
    <col min="5466" max="5468" width="8.7109375" style="10" customWidth="1"/>
    <col min="5469" max="5469" width="9.28515625" style="10" customWidth="1"/>
    <col min="5470" max="5470" width="10.28515625" style="10" customWidth="1"/>
    <col min="5471" max="5471" width="10.140625" style="10" customWidth="1"/>
    <col min="5472" max="5472" width="29.7109375" style="10" customWidth="1"/>
    <col min="5473" max="5476" width="9.42578125" style="10" customWidth="1"/>
    <col min="5477" max="5477" width="9.5703125" style="10" customWidth="1"/>
    <col min="5478" max="5478" width="10.7109375" style="10" customWidth="1"/>
    <col min="5479" max="5484" width="8.28515625" style="10" customWidth="1"/>
    <col min="5485" max="5486" width="8.7109375" style="10" customWidth="1"/>
    <col min="5487" max="5487" width="10" style="10" customWidth="1"/>
    <col min="5488" max="5488" width="10.140625" style="10" customWidth="1"/>
    <col min="5489" max="5489" width="29.7109375" style="10" customWidth="1"/>
    <col min="5490" max="5491" width="7.85546875" style="10" customWidth="1"/>
    <col min="5492" max="5492" width="9" style="10" customWidth="1"/>
    <col min="5493" max="5495" width="7.85546875" style="10" customWidth="1"/>
    <col min="5496" max="5496" width="8.5703125" style="10" customWidth="1"/>
    <col min="5497" max="5499" width="7.7109375" style="10" customWidth="1"/>
    <col min="5500" max="5500" width="7.85546875" style="10" customWidth="1"/>
    <col min="5501" max="5501" width="7.7109375" style="10" customWidth="1"/>
    <col min="5502" max="5502" width="7.5703125" style="10" customWidth="1"/>
    <col min="5503" max="5505" width="7.7109375" style="10" customWidth="1"/>
    <col min="5506" max="5506" width="10.28515625" style="10" customWidth="1"/>
    <col min="5507" max="5507" width="10.140625" style="10" customWidth="1"/>
    <col min="5508" max="5508" width="29.7109375" style="10" customWidth="1"/>
    <col min="5509" max="5512" width="11.85546875" style="10" customWidth="1"/>
    <col min="5513" max="5513" width="11.28515625" style="10" customWidth="1"/>
    <col min="5514" max="5517" width="10" style="10" customWidth="1"/>
    <col min="5518" max="5519" width="12.7109375" style="10" customWidth="1"/>
    <col min="5520" max="5521" width="10" style="10" customWidth="1"/>
    <col min="5522" max="5522" width="29.7109375" style="10" customWidth="1"/>
    <col min="5523" max="5527" width="9.42578125" style="10" customWidth="1"/>
    <col min="5528" max="5534" width="11" style="10" customWidth="1"/>
    <col min="5535" max="5535" width="10.140625" style="10" customWidth="1"/>
    <col min="5536" max="5536" width="10" style="10" customWidth="1"/>
    <col min="5537" max="5537" width="29.7109375" style="10" customWidth="1"/>
    <col min="5538" max="5539" width="15.28515625" style="10" customWidth="1"/>
    <col min="5540" max="5540" width="15.7109375" style="10" customWidth="1"/>
    <col min="5541" max="5545" width="15.28515625" style="10" customWidth="1"/>
    <col min="5546" max="5547" width="10" style="10" customWidth="1"/>
    <col min="5548" max="5548" width="29.7109375" style="10" customWidth="1"/>
    <col min="5549" max="5551" width="15.7109375" style="10" customWidth="1"/>
    <col min="5552" max="5552" width="10.7109375" style="10" customWidth="1"/>
    <col min="5553" max="5554" width="11.7109375" style="10" customWidth="1"/>
    <col min="5555" max="5558" width="10.7109375" style="10" customWidth="1"/>
    <col min="5559" max="5560" width="10.140625" style="10" customWidth="1"/>
    <col min="5561" max="5561" width="29.7109375" style="10" customWidth="1"/>
    <col min="5562" max="5562" width="11.28515625" style="10" customWidth="1"/>
    <col min="5563" max="5565" width="6.5703125" style="10" customWidth="1"/>
    <col min="5566" max="5566" width="7.28515625" style="10" customWidth="1"/>
    <col min="5567" max="5567" width="10" style="10" customWidth="1"/>
    <col min="5568" max="5568" width="8.7109375" style="10" customWidth="1"/>
    <col min="5569" max="5569" width="9.7109375" style="10" customWidth="1"/>
    <col min="5570" max="5570" width="9.28515625" style="10" customWidth="1"/>
    <col min="5571" max="5571" width="10.140625" style="10" customWidth="1"/>
    <col min="5572" max="5575" width="7.5703125" style="10" customWidth="1"/>
    <col min="5576" max="5576" width="9.140625" style="10" customWidth="1"/>
    <col min="5577" max="5577" width="10.140625" style="10" customWidth="1"/>
    <col min="5578" max="5578" width="10.28515625" style="10" customWidth="1"/>
    <col min="5579" max="5579" width="29.7109375" style="10" customWidth="1"/>
    <col min="5580" max="5581" width="9.42578125" style="10" customWidth="1"/>
    <col min="5582" max="5582" width="10.140625" style="10" customWidth="1"/>
    <col min="5583" max="5583" width="9.140625" style="10" customWidth="1"/>
    <col min="5584" max="5588" width="9.7109375" style="10" customWidth="1"/>
    <col min="5589" max="5589" width="9.28515625" style="10" customWidth="1"/>
    <col min="5590" max="5590" width="10" style="10" customWidth="1"/>
    <col min="5591" max="5591" width="10.42578125" style="10" customWidth="1"/>
    <col min="5592" max="5592" width="10" style="10" customWidth="1"/>
    <col min="5593" max="5593" width="10.28515625" style="10" customWidth="1"/>
    <col min="5594" max="5594" width="10.140625" style="10" customWidth="1"/>
    <col min="5595" max="5595" width="29.7109375" style="10" customWidth="1"/>
    <col min="5596" max="5596" width="9.7109375" style="10" customWidth="1"/>
    <col min="5597" max="5597" width="9.28515625" style="10" customWidth="1"/>
    <col min="5598" max="5598" width="10" style="10" customWidth="1"/>
    <col min="5599" max="5599" width="11.28515625" style="10" customWidth="1"/>
    <col min="5600" max="5600" width="9.42578125" style="10" customWidth="1"/>
    <col min="5601" max="5601" width="8.28515625" style="10" customWidth="1"/>
    <col min="5602" max="5602" width="9.28515625" style="10" customWidth="1"/>
    <col min="5603" max="5603" width="8.85546875" style="10" customWidth="1"/>
    <col min="5604" max="5605" width="8.28515625" style="10" customWidth="1"/>
    <col min="5606" max="5606" width="10.7109375" style="10" customWidth="1"/>
    <col min="5607" max="5607" width="9.28515625" style="10" customWidth="1"/>
    <col min="5608" max="5608" width="9.140625" style="10" customWidth="1"/>
    <col min="5609" max="5609" width="7.85546875" style="10" customWidth="1"/>
    <col min="5610" max="5610" width="10" style="10" customWidth="1"/>
    <col min="5611" max="5611" width="10.140625" style="10" customWidth="1"/>
    <col min="5612" max="5612" width="29.7109375" style="10" customWidth="1"/>
    <col min="5613" max="5613" width="8.28515625" style="10" customWidth="1"/>
    <col min="5614" max="5614" width="8.85546875" style="10" customWidth="1"/>
    <col min="5615" max="5615" width="9.140625" style="10" customWidth="1"/>
    <col min="5616" max="5616" width="11.140625" style="10" customWidth="1"/>
    <col min="5617" max="5617" width="11.42578125" style="10" customWidth="1"/>
    <col min="5618" max="5619" width="6.140625" style="10" customWidth="1"/>
    <col min="5620" max="5620" width="7.28515625" style="10" customWidth="1"/>
    <col min="5621" max="5621" width="10.28515625" style="10" customWidth="1"/>
    <col min="5622" max="5622" width="10.140625" style="10" customWidth="1"/>
    <col min="5623" max="5623" width="9.7109375" style="10" customWidth="1"/>
    <col min="5624" max="5624" width="10.28515625" style="10" customWidth="1"/>
    <col min="5625" max="5625" width="11" style="10" customWidth="1"/>
    <col min="5626" max="5626" width="10.5703125" style="10" customWidth="1"/>
    <col min="5627" max="5627" width="10.140625" style="10" customWidth="1"/>
    <col min="5628" max="5628" width="10" style="10" customWidth="1"/>
    <col min="5629" max="5629" width="29.7109375" style="10" customWidth="1"/>
    <col min="5630" max="5630" width="11" style="10" customWidth="1"/>
    <col min="5631" max="5631" width="10.7109375" style="10" customWidth="1"/>
    <col min="5632" max="5632" width="10.28515625" style="10" customWidth="1"/>
    <col min="5633" max="5633" width="9.42578125" style="10" customWidth="1"/>
    <col min="5634" max="5634" width="11.42578125" style="10" customWidth="1"/>
    <col min="5635" max="5635" width="11.140625" style="10" customWidth="1"/>
    <col min="5636" max="5636" width="10.28515625" style="10" customWidth="1"/>
    <col min="5637" max="5637" width="10.140625" style="10" customWidth="1"/>
    <col min="5638" max="5638" width="10.7109375" style="10" customWidth="1"/>
    <col min="5639" max="5639" width="10.42578125" style="10" customWidth="1"/>
    <col min="5640" max="5640" width="10.28515625" style="10" customWidth="1"/>
    <col min="5641" max="5641" width="10.140625" style="10" customWidth="1"/>
    <col min="5642" max="5642" width="10.5703125" style="10" customWidth="1"/>
    <col min="5643" max="5643" width="10.28515625" style="10" customWidth="1"/>
    <col min="5644" max="5708" width="11.42578125" style="10"/>
    <col min="5709" max="5709" width="10.28515625" style="10" customWidth="1"/>
    <col min="5710" max="5710" width="29.7109375" style="10" customWidth="1"/>
    <col min="5711" max="5711" width="9.5703125" style="10" customWidth="1"/>
    <col min="5712" max="5713" width="8.5703125" style="10" customWidth="1"/>
    <col min="5714" max="5714" width="8.85546875" style="10" customWidth="1"/>
    <col min="5715" max="5715" width="8.7109375" style="10" customWidth="1"/>
    <col min="5716" max="5716" width="6.85546875" style="10" customWidth="1"/>
    <col min="5717" max="5721" width="8.42578125" style="10" customWidth="1"/>
    <col min="5722" max="5724" width="8.7109375" style="10" customWidth="1"/>
    <col min="5725" max="5725" width="9.28515625" style="10" customWidth="1"/>
    <col min="5726" max="5726" width="10.28515625" style="10" customWidth="1"/>
    <col min="5727" max="5727" width="10.140625" style="10" customWidth="1"/>
    <col min="5728" max="5728" width="29.7109375" style="10" customWidth="1"/>
    <col min="5729" max="5732" width="9.42578125" style="10" customWidth="1"/>
    <col min="5733" max="5733" width="9.5703125" style="10" customWidth="1"/>
    <col min="5734" max="5734" width="10.7109375" style="10" customWidth="1"/>
    <col min="5735" max="5740" width="8.28515625" style="10" customWidth="1"/>
    <col min="5741" max="5742" width="8.7109375" style="10" customWidth="1"/>
    <col min="5743" max="5743" width="10" style="10" customWidth="1"/>
    <col min="5744" max="5744" width="10.140625" style="10" customWidth="1"/>
    <col min="5745" max="5745" width="29.7109375" style="10" customWidth="1"/>
    <col min="5746" max="5747" width="7.85546875" style="10" customWidth="1"/>
    <col min="5748" max="5748" width="9" style="10" customWidth="1"/>
    <col min="5749" max="5751" width="7.85546875" style="10" customWidth="1"/>
    <col min="5752" max="5752" width="8.5703125" style="10" customWidth="1"/>
    <col min="5753" max="5755" width="7.7109375" style="10" customWidth="1"/>
    <col min="5756" max="5756" width="7.85546875" style="10" customWidth="1"/>
    <col min="5757" max="5757" width="7.7109375" style="10" customWidth="1"/>
    <col min="5758" max="5758" width="7.5703125" style="10" customWidth="1"/>
    <col min="5759" max="5761" width="7.7109375" style="10" customWidth="1"/>
    <col min="5762" max="5762" width="10.28515625" style="10" customWidth="1"/>
    <col min="5763" max="5763" width="10.140625" style="10" customWidth="1"/>
    <col min="5764" max="5764" width="29.7109375" style="10" customWidth="1"/>
    <col min="5765" max="5768" width="11.85546875" style="10" customWidth="1"/>
    <col min="5769" max="5769" width="11.28515625" style="10" customWidth="1"/>
    <col min="5770" max="5773" width="10" style="10" customWidth="1"/>
    <col min="5774" max="5775" width="12.7109375" style="10" customWidth="1"/>
    <col min="5776" max="5777" width="10" style="10" customWidth="1"/>
    <col min="5778" max="5778" width="29.7109375" style="10" customWidth="1"/>
    <col min="5779" max="5783" width="9.42578125" style="10" customWidth="1"/>
    <col min="5784" max="5790" width="11" style="10" customWidth="1"/>
    <col min="5791" max="5791" width="10.140625" style="10" customWidth="1"/>
    <col min="5792" max="5792" width="10" style="10" customWidth="1"/>
    <col min="5793" max="5793" width="29.7109375" style="10" customWidth="1"/>
    <col min="5794" max="5795" width="15.28515625" style="10" customWidth="1"/>
    <col min="5796" max="5796" width="15.7109375" style="10" customWidth="1"/>
    <col min="5797" max="5801" width="15.28515625" style="10" customWidth="1"/>
    <col min="5802" max="5803" width="10" style="10" customWidth="1"/>
    <col min="5804" max="5804" width="29.7109375" style="10" customWidth="1"/>
    <col min="5805" max="5807" width="15.7109375" style="10" customWidth="1"/>
    <col min="5808" max="5808" width="10.7109375" style="10" customWidth="1"/>
    <col min="5809" max="5810" width="11.7109375" style="10" customWidth="1"/>
    <col min="5811" max="5814" width="10.7109375" style="10" customWidth="1"/>
    <col min="5815" max="5816" width="10.140625" style="10" customWidth="1"/>
    <col min="5817" max="5817" width="29.7109375" style="10" customWidth="1"/>
    <col min="5818" max="5818" width="11.28515625" style="10" customWidth="1"/>
    <col min="5819" max="5821" width="6.5703125" style="10" customWidth="1"/>
    <col min="5822" max="5822" width="7.28515625" style="10" customWidth="1"/>
    <col min="5823" max="5823" width="10" style="10" customWidth="1"/>
    <col min="5824" max="5824" width="8.7109375" style="10" customWidth="1"/>
    <col min="5825" max="5825" width="9.7109375" style="10" customWidth="1"/>
    <col min="5826" max="5826" width="9.28515625" style="10" customWidth="1"/>
    <col min="5827" max="5827" width="10.140625" style="10" customWidth="1"/>
    <col min="5828" max="5831" width="7.5703125" style="10" customWidth="1"/>
    <col min="5832" max="5832" width="9.140625" style="10" customWidth="1"/>
    <col min="5833" max="5833" width="10.140625" style="10" customWidth="1"/>
    <col min="5834" max="5834" width="10.28515625" style="10" customWidth="1"/>
    <col min="5835" max="5835" width="29.7109375" style="10" customWidth="1"/>
    <col min="5836" max="5837" width="9.42578125" style="10" customWidth="1"/>
    <col min="5838" max="5838" width="10.140625" style="10" customWidth="1"/>
    <col min="5839" max="5839" width="9.140625" style="10" customWidth="1"/>
    <col min="5840" max="5844" width="9.7109375" style="10" customWidth="1"/>
    <col min="5845" max="5845" width="9.28515625" style="10" customWidth="1"/>
    <col min="5846" max="5846" width="10" style="10" customWidth="1"/>
    <col min="5847" max="5847" width="10.42578125" style="10" customWidth="1"/>
    <col min="5848" max="5848" width="10" style="10" customWidth="1"/>
    <col min="5849" max="5849" width="10.28515625" style="10" customWidth="1"/>
    <col min="5850" max="5850" width="10.140625" style="10" customWidth="1"/>
    <col min="5851" max="5851" width="29.7109375" style="10" customWidth="1"/>
    <col min="5852" max="5852" width="9.7109375" style="10" customWidth="1"/>
    <col min="5853" max="5853" width="9.28515625" style="10" customWidth="1"/>
    <col min="5854" max="5854" width="10" style="10" customWidth="1"/>
    <col min="5855" max="5855" width="11.28515625" style="10" customWidth="1"/>
    <col min="5856" max="5856" width="9.42578125" style="10" customWidth="1"/>
    <col min="5857" max="5857" width="8.28515625" style="10" customWidth="1"/>
    <col min="5858" max="5858" width="9.28515625" style="10" customWidth="1"/>
    <col min="5859" max="5859" width="8.85546875" style="10" customWidth="1"/>
    <col min="5860" max="5861" width="8.28515625" style="10" customWidth="1"/>
    <col min="5862" max="5862" width="10.7109375" style="10" customWidth="1"/>
    <col min="5863" max="5863" width="9.28515625" style="10" customWidth="1"/>
    <col min="5864" max="5864" width="9.140625" style="10" customWidth="1"/>
    <col min="5865" max="5865" width="7.85546875" style="10" customWidth="1"/>
    <col min="5866" max="5866" width="10" style="10" customWidth="1"/>
    <col min="5867" max="5867" width="10.140625" style="10" customWidth="1"/>
    <col min="5868" max="5868" width="29.7109375" style="10" customWidth="1"/>
    <col min="5869" max="5869" width="8.28515625" style="10" customWidth="1"/>
    <col min="5870" max="5870" width="8.85546875" style="10" customWidth="1"/>
    <col min="5871" max="5871" width="9.140625" style="10" customWidth="1"/>
    <col min="5872" max="5872" width="11.140625" style="10" customWidth="1"/>
    <col min="5873" max="5873" width="11.42578125" style="10" customWidth="1"/>
    <col min="5874" max="5875" width="6.140625" style="10" customWidth="1"/>
    <col min="5876" max="5876" width="7.28515625" style="10" customWidth="1"/>
    <col min="5877" max="5877" width="10.28515625" style="10" customWidth="1"/>
    <col min="5878" max="5878" width="10.140625" style="10" customWidth="1"/>
    <col min="5879" max="5879" width="9.7109375" style="10" customWidth="1"/>
    <col min="5880" max="5880" width="10.28515625" style="10" customWidth="1"/>
    <col min="5881" max="5881" width="11" style="10" customWidth="1"/>
    <col min="5882" max="5882" width="10.5703125" style="10" customWidth="1"/>
    <col min="5883" max="5883" width="10.140625" style="10" customWidth="1"/>
    <col min="5884" max="5884" width="10" style="10" customWidth="1"/>
    <col min="5885" max="5885" width="29.7109375" style="10" customWidth="1"/>
    <col min="5886" max="5886" width="11" style="10" customWidth="1"/>
    <col min="5887" max="5887" width="10.7109375" style="10" customWidth="1"/>
    <col min="5888" max="5888" width="10.28515625" style="10" customWidth="1"/>
    <col min="5889" max="5889" width="9.42578125" style="10" customWidth="1"/>
    <col min="5890" max="5890" width="11.42578125" style="10" customWidth="1"/>
    <col min="5891" max="5891" width="11.140625" style="10" customWidth="1"/>
    <col min="5892" max="5892" width="10.28515625" style="10" customWidth="1"/>
    <col min="5893" max="5893" width="10.140625" style="10" customWidth="1"/>
    <col min="5894" max="5894" width="10.7109375" style="10" customWidth="1"/>
    <col min="5895" max="5895" width="10.42578125" style="10" customWidth="1"/>
    <col min="5896" max="5896" width="10.28515625" style="10" customWidth="1"/>
    <col min="5897" max="5897" width="10.140625" style="10" customWidth="1"/>
    <col min="5898" max="5898" width="10.5703125" style="10" customWidth="1"/>
    <col min="5899" max="5899" width="10.28515625" style="10" customWidth="1"/>
    <col min="5900" max="5964" width="11.42578125" style="10"/>
    <col min="5965" max="5965" width="10.28515625" style="10" customWidth="1"/>
    <col min="5966" max="5966" width="29.7109375" style="10" customWidth="1"/>
    <col min="5967" max="5967" width="9.5703125" style="10" customWidth="1"/>
    <col min="5968" max="5969" width="8.5703125" style="10" customWidth="1"/>
    <col min="5970" max="5970" width="8.85546875" style="10" customWidth="1"/>
    <col min="5971" max="5971" width="8.7109375" style="10" customWidth="1"/>
    <col min="5972" max="5972" width="6.85546875" style="10" customWidth="1"/>
    <col min="5973" max="5977" width="8.42578125" style="10" customWidth="1"/>
    <col min="5978" max="5980" width="8.7109375" style="10" customWidth="1"/>
    <col min="5981" max="5981" width="9.28515625" style="10" customWidth="1"/>
    <col min="5982" max="5982" width="10.28515625" style="10" customWidth="1"/>
    <col min="5983" max="5983" width="10.140625" style="10" customWidth="1"/>
    <col min="5984" max="5984" width="29.7109375" style="10" customWidth="1"/>
    <col min="5985" max="5988" width="9.42578125" style="10" customWidth="1"/>
    <col min="5989" max="5989" width="9.5703125" style="10" customWidth="1"/>
    <col min="5990" max="5990" width="10.7109375" style="10" customWidth="1"/>
    <col min="5991" max="5996" width="8.28515625" style="10" customWidth="1"/>
    <col min="5997" max="5998" width="8.7109375" style="10" customWidth="1"/>
    <col min="5999" max="5999" width="10" style="10" customWidth="1"/>
    <col min="6000" max="6000" width="10.140625" style="10" customWidth="1"/>
    <col min="6001" max="6001" width="29.7109375" style="10" customWidth="1"/>
    <col min="6002" max="6003" width="7.85546875" style="10" customWidth="1"/>
    <col min="6004" max="6004" width="9" style="10" customWidth="1"/>
    <col min="6005" max="6007" width="7.85546875" style="10" customWidth="1"/>
    <col min="6008" max="6008" width="8.5703125" style="10" customWidth="1"/>
    <col min="6009" max="6011" width="7.7109375" style="10" customWidth="1"/>
    <col min="6012" max="6012" width="7.85546875" style="10" customWidth="1"/>
    <col min="6013" max="6013" width="7.7109375" style="10" customWidth="1"/>
    <col min="6014" max="6014" width="7.5703125" style="10" customWidth="1"/>
    <col min="6015" max="6017" width="7.7109375" style="10" customWidth="1"/>
    <col min="6018" max="6018" width="10.28515625" style="10" customWidth="1"/>
    <col min="6019" max="6019" width="10.140625" style="10" customWidth="1"/>
    <col min="6020" max="6020" width="29.7109375" style="10" customWidth="1"/>
    <col min="6021" max="6024" width="11.85546875" style="10" customWidth="1"/>
    <col min="6025" max="6025" width="11.28515625" style="10" customWidth="1"/>
    <col min="6026" max="6029" width="10" style="10" customWidth="1"/>
    <col min="6030" max="6031" width="12.7109375" style="10" customWidth="1"/>
    <col min="6032" max="6033" width="10" style="10" customWidth="1"/>
    <col min="6034" max="6034" width="29.7109375" style="10" customWidth="1"/>
    <col min="6035" max="6039" width="9.42578125" style="10" customWidth="1"/>
    <col min="6040" max="6046" width="11" style="10" customWidth="1"/>
    <col min="6047" max="6047" width="10.140625" style="10" customWidth="1"/>
    <col min="6048" max="6048" width="10" style="10" customWidth="1"/>
    <col min="6049" max="6049" width="29.7109375" style="10" customWidth="1"/>
    <col min="6050" max="6051" width="15.28515625" style="10" customWidth="1"/>
    <col min="6052" max="6052" width="15.7109375" style="10" customWidth="1"/>
    <col min="6053" max="6057" width="15.28515625" style="10" customWidth="1"/>
    <col min="6058" max="6059" width="10" style="10" customWidth="1"/>
    <col min="6060" max="6060" width="29.7109375" style="10" customWidth="1"/>
    <col min="6061" max="6063" width="15.7109375" style="10" customWidth="1"/>
    <col min="6064" max="6064" width="10.7109375" style="10" customWidth="1"/>
    <col min="6065" max="6066" width="11.7109375" style="10" customWidth="1"/>
    <col min="6067" max="6070" width="10.7109375" style="10" customWidth="1"/>
    <col min="6071" max="6072" width="10.140625" style="10" customWidth="1"/>
    <col min="6073" max="6073" width="29.7109375" style="10" customWidth="1"/>
    <col min="6074" max="6074" width="11.28515625" style="10" customWidth="1"/>
    <col min="6075" max="6077" width="6.5703125" style="10" customWidth="1"/>
    <col min="6078" max="6078" width="7.28515625" style="10" customWidth="1"/>
    <col min="6079" max="6079" width="10" style="10" customWidth="1"/>
    <col min="6080" max="6080" width="8.7109375" style="10" customWidth="1"/>
    <col min="6081" max="6081" width="9.7109375" style="10" customWidth="1"/>
    <col min="6082" max="6082" width="9.28515625" style="10" customWidth="1"/>
    <col min="6083" max="6083" width="10.140625" style="10" customWidth="1"/>
    <col min="6084" max="6087" width="7.5703125" style="10" customWidth="1"/>
    <col min="6088" max="6088" width="9.140625" style="10" customWidth="1"/>
    <col min="6089" max="6089" width="10.140625" style="10" customWidth="1"/>
    <col min="6090" max="6090" width="10.28515625" style="10" customWidth="1"/>
    <col min="6091" max="6091" width="29.7109375" style="10" customWidth="1"/>
    <col min="6092" max="6093" width="9.42578125" style="10" customWidth="1"/>
    <col min="6094" max="6094" width="10.140625" style="10" customWidth="1"/>
    <col min="6095" max="6095" width="9.140625" style="10" customWidth="1"/>
    <col min="6096" max="6100" width="9.7109375" style="10" customWidth="1"/>
    <col min="6101" max="6101" width="9.28515625" style="10" customWidth="1"/>
    <col min="6102" max="6102" width="10" style="10" customWidth="1"/>
    <col min="6103" max="6103" width="10.42578125" style="10" customWidth="1"/>
    <col min="6104" max="6104" width="10" style="10" customWidth="1"/>
    <col min="6105" max="6105" width="10.28515625" style="10" customWidth="1"/>
    <col min="6106" max="6106" width="10.140625" style="10" customWidth="1"/>
    <col min="6107" max="6107" width="29.7109375" style="10" customWidth="1"/>
    <col min="6108" max="6108" width="9.7109375" style="10" customWidth="1"/>
    <col min="6109" max="6109" width="9.28515625" style="10" customWidth="1"/>
    <col min="6110" max="6110" width="10" style="10" customWidth="1"/>
    <col min="6111" max="6111" width="11.28515625" style="10" customWidth="1"/>
    <col min="6112" max="6112" width="9.42578125" style="10" customWidth="1"/>
    <col min="6113" max="6113" width="8.28515625" style="10" customWidth="1"/>
    <col min="6114" max="6114" width="9.28515625" style="10" customWidth="1"/>
    <col min="6115" max="6115" width="8.85546875" style="10" customWidth="1"/>
    <col min="6116" max="6117" width="8.28515625" style="10" customWidth="1"/>
    <col min="6118" max="6118" width="10.7109375" style="10" customWidth="1"/>
    <col min="6119" max="6119" width="9.28515625" style="10" customWidth="1"/>
    <col min="6120" max="6120" width="9.140625" style="10" customWidth="1"/>
    <col min="6121" max="6121" width="7.85546875" style="10" customWidth="1"/>
    <col min="6122" max="6122" width="10" style="10" customWidth="1"/>
    <col min="6123" max="6123" width="10.140625" style="10" customWidth="1"/>
    <col min="6124" max="6124" width="29.7109375" style="10" customWidth="1"/>
    <col min="6125" max="6125" width="8.28515625" style="10" customWidth="1"/>
    <col min="6126" max="6126" width="8.85546875" style="10" customWidth="1"/>
    <col min="6127" max="6127" width="9.140625" style="10" customWidth="1"/>
    <col min="6128" max="6128" width="11.140625" style="10" customWidth="1"/>
    <col min="6129" max="6129" width="11.42578125" style="10" customWidth="1"/>
    <col min="6130" max="6131" width="6.140625" style="10" customWidth="1"/>
    <col min="6132" max="6132" width="7.28515625" style="10" customWidth="1"/>
    <col min="6133" max="6133" width="10.28515625" style="10" customWidth="1"/>
    <col min="6134" max="6134" width="10.140625" style="10" customWidth="1"/>
    <col min="6135" max="6135" width="9.7109375" style="10" customWidth="1"/>
    <col min="6136" max="6136" width="10.28515625" style="10" customWidth="1"/>
    <col min="6137" max="6137" width="11" style="10" customWidth="1"/>
    <col min="6138" max="6138" width="10.5703125" style="10" customWidth="1"/>
    <col min="6139" max="6139" width="10.140625" style="10" customWidth="1"/>
    <col min="6140" max="6140" width="10" style="10" customWidth="1"/>
    <col min="6141" max="6141" width="29.7109375" style="10" customWidth="1"/>
    <col min="6142" max="6142" width="11" style="10" customWidth="1"/>
    <col min="6143" max="6143" width="10.7109375" style="10" customWidth="1"/>
    <col min="6144" max="6144" width="10.28515625" style="10" customWidth="1"/>
    <col min="6145" max="6145" width="9.42578125" style="10" customWidth="1"/>
    <col min="6146" max="6146" width="11.42578125" style="10" customWidth="1"/>
    <col min="6147" max="6147" width="11.140625" style="10" customWidth="1"/>
    <col min="6148" max="6148" width="10.28515625" style="10" customWidth="1"/>
    <col min="6149" max="6149" width="10.140625" style="10" customWidth="1"/>
    <col min="6150" max="6150" width="10.7109375" style="10" customWidth="1"/>
    <col min="6151" max="6151" width="10.42578125" style="10" customWidth="1"/>
    <col min="6152" max="6152" width="10.28515625" style="10" customWidth="1"/>
    <col min="6153" max="6153" width="10.140625" style="10" customWidth="1"/>
    <col min="6154" max="6154" width="10.5703125" style="10" customWidth="1"/>
    <col min="6155" max="6155" width="10.28515625" style="10" customWidth="1"/>
    <col min="6156" max="6220" width="11.42578125" style="10"/>
    <col min="6221" max="6221" width="10.28515625" style="10" customWidth="1"/>
    <col min="6222" max="6222" width="29.7109375" style="10" customWidth="1"/>
    <col min="6223" max="6223" width="9.5703125" style="10" customWidth="1"/>
    <col min="6224" max="6225" width="8.5703125" style="10" customWidth="1"/>
    <col min="6226" max="6226" width="8.85546875" style="10" customWidth="1"/>
    <col min="6227" max="6227" width="8.7109375" style="10" customWidth="1"/>
    <col min="6228" max="6228" width="6.85546875" style="10" customWidth="1"/>
    <col min="6229" max="6233" width="8.42578125" style="10" customWidth="1"/>
    <col min="6234" max="6236" width="8.7109375" style="10" customWidth="1"/>
    <col min="6237" max="6237" width="9.28515625" style="10" customWidth="1"/>
    <col min="6238" max="6238" width="10.28515625" style="10" customWidth="1"/>
    <col min="6239" max="6239" width="10.140625" style="10" customWidth="1"/>
    <col min="6240" max="6240" width="29.7109375" style="10" customWidth="1"/>
    <col min="6241" max="6244" width="9.42578125" style="10" customWidth="1"/>
    <col min="6245" max="6245" width="9.5703125" style="10" customWidth="1"/>
    <col min="6246" max="6246" width="10.7109375" style="10" customWidth="1"/>
    <col min="6247" max="6252" width="8.28515625" style="10" customWidth="1"/>
    <col min="6253" max="6254" width="8.7109375" style="10" customWidth="1"/>
    <col min="6255" max="6255" width="10" style="10" customWidth="1"/>
    <col min="6256" max="6256" width="10.140625" style="10" customWidth="1"/>
    <col min="6257" max="6257" width="29.7109375" style="10" customWidth="1"/>
    <col min="6258" max="6259" width="7.85546875" style="10" customWidth="1"/>
    <col min="6260" max="6260" width="9" style="10" customWidth="1"/>
    <col min="6261" max="6263" width="7.85546875" style="10" customWidth="1"/>
    <col min="6264" max="6264" width="8.5703125" style="10" customWidth="1"/>
    <col min="6265" max="6267" width="7.7109375" style="10" customWidth="1"/>
    <col min="6268" max="6268" width="7.85546875" style="10" customWidth="1"/>
    <col min="6269" max="6269" width="7.7109375" style="10" customWidth="1"/>
    <col min="6270" max="6270" width="7.5703125" style="10" customWidth="1"/>
    <col min="6271" max="6273" width="7.7109375" style="10" customWidth="1"/>
    <col min="6274" max="6274" width="10.28515625" style="10" customWidth="1"/>
    <col min="6275" max="6275" width="10.140625" style="10" customWidth="1"/>
    <col min="6276" max="6276" width="29.7109375" style="10" customWidth="1"/>
    <col min="6277" max="6280" width="11.85546875" style="10" customWidth="1"/>
    <col min="6281" max="6281" width="11.28515625" style="10" customWidth="1"/>
    <col min="6282" max="6285" width="10" style="10" customWidth="1"/>
    <col min="6286" max="6287" width="12.7109375" style="10" customWidth="1"/>
    <col min="6288" max="6289" width="10" style="10" customWidth="1"/>
    <col min="6290" max="6290" width="29.7109375" style="10" customWidth="1"/>
    <col min="6291" max="6295" width="9.42578125" style="10" customWidth="1"/>
    <col min="6296" max="6302" width="11" style="10" customWidth="1"/>
    <col min="6303" max="6303" width="10.140625" style="10" customWidth="1"/>
    <col min="6304" max="6304" width="10" style="10" customWidth="1"/>
    <col min="6305" max="6305" width="29.7109375" style="10" customWidth="1"/>
    <col min="6306" max="6307" width="15.28515625" style="10" customWidth="1"/>
    <col min="6308" max="6308" width="15.7109375" style="10" customWidth="1"/>
    <col min="6309" max="6313" width="15.28515625" style="10" customWidth="1"/>
    <col min="6314" max="6315" width="10" style="10" customWidth="1"/>
    <col min="6316" max="6316" width="29.7109375" style="10" customWidth="1"/>
    <col min="6317" max="6319" width="15.7109375" style="10" customWidth="1"/>
    <col min="6320" max="6320" width="10.7109375" style="10" customWidth="1"/>
    <col min="6321" max="6322" width="11.7109375" style="10" customWidth="1"/>
    <col min="6323" max="6326" width="10.7109375" style="10" customWidth="1"/>
    <col min="6327" max="6328" width="10.140625" style="10" customWidth="1"/>
    <col min="6329" max="6329" width="29.7109375" style="10" customWidth="1"/>
    <col min="6330" max="6330" width="11.28515625" style="10" customWidth="1"/>
    <col min="6331" max="6333" width="6.5703125" style="10" customWidth="1"/>
    <col min="6334" max="6334" width="7.28515625" style="10" customWidth="1"/>
    <col min="6335" max="6335" width="10" style="10" customWidth="1"/>
    <col min="6336" max="6336" width="8.7109375" style="10" customWidth="1"/>
    <col min="6337" max="6337" width="9.7109375" style="10" customWidth="1"/>
    <col min="6338" max="6338" width="9.28515625" style="10" customWidth="1"/>
    <col min="6339" max="6339" width="10.140625" style="10" customWidth="1"/>
    <col min="6340" max="6343" width="7.5703125" style="10" customWidth="1"/>
    <col min="6344" max="6344" width="9.140625" style="10" customWidth="1"/>
    <col min="6345" max="6345" width="10.140625" style="10" customWidth="1"/>
    <col min="6346" max="6346" width="10.28515625" style="10" customWidth="1"/>
    <col min="6347" max="6347" width="29.7109375" style="10" customWidth="1"/>
    <col min="6348" max="6349" width="9.42578125" style="10" customWidth="1"/>
    <col min="6350" max="6350" width="10.140625" style="10" customWidth="1"/>
    <col min="6351" max="6351" width="9.140625" style="10" customWidth="1"/>
    <col min="6352" max="6356" width="9.7109375" style="10" customWidth="1"/>
    <col min="6357" max="6357" width="9.28515625" style="10" customWidth="1"/>
    <col min="6358" max="6358" width="10" style="10" customWidth="1"/>
    <col min="6359" max="6359" width="10.42578125" style="10" customWidth="1"/>
    <col min="6360" max="6360" width="10" style="10" customWidth="1"/>
    <col min="6361" max="6361" width="10.28515625" style="10" customWidth="1"/>
    <col min="6362" max="6362" width="10.140625" style="10" customWidth="1"/>
    <col min="6363" max="6363" width="29.7109375" style="10" customWidth="1"/>
    <col min="6364" max="6364" width="9.7109375" style="10" customWidth="1"/>
    <col min="6365" max="6365" width="9.28515625" style="10" customWidth="1"/>
    <col min="6366" max="6366" width="10" style="10" customWidth="1"/>
    <col min="6367" max="6367" width="11.28515625" style="10" customWidth="1"/>
    <col min="6368" max="6368" width="9.42578125" style="10" customWidth="1"/>
    <col min="6369" max="6369" width="8.28515625" style="10" customWidth="1"/>
    <col min="6370" max="6370" width="9.28515625" style="10" customWidth="1"/>
    <col min="6371" max="6371" width="8.85546875" style="10" customWidth="1"/>
    <col min="6372" max="6373" width="8.28515625" style="10" customWidth="1"/>
    <col min="6374" max="6374" width="10.7109375" style="10" customWidth="1"/>
    <col min="6375" max="6375" width="9.28515625" style="10" customWidth="1"/>
    <col min="6376" max="6376" width="9.140625" style="10" customWidth="1"/>
    <col min="6377" max="6377" width="7.85546875" style="10" customWidth="1"/>
    <col min="6378" max="6378" width="10" style="10" customWidth="1"/>
    <col min="6379" max="6379" width="10.140625" style="10" customWidth="1"/>
    <col min="6380" max="6380" width="29.7109375" style="10" customWidth="1"/>
    <col min="6381" max="6381" width="8.28515625" style="10" customWidth="1"/>
    <col min="6382" max="6382" width="8.85546875" style="10" customWidth="1"/>
    <col min="6383" max="6383" width="9.140625" style="10" customWidth="1"/>
    <col min="6384" max="6384" width="11.140625" style="10" customWidth="1"/>
    <col min="6385" max="6385" width="11.42578125" style="10" customWidth="1"/>
    <col min="6386" max="6387" width="6.140625" style="10" customWidth="1"/>
    <col min="6388" max="6388" width="7.28515625" style="10" customWidth="1"/>
    <col min="6389" max="6389" width="10.28515625" style="10" customWidth="1"/>
    <col min="6390" max="6390" width="10.140625" style="10" customWidth="1"/>
    <col min="6391" max="6391" width="9.7109375" style="10" customWidth="1"/>
    <col min="6392" max="6392" width="10.28515625" style="10" customWidth="1"/>
    <col min="6393" max="6393" width="11" style="10" customWidth="1"/>
    <col min="6394" max="6394" width="10.5703125" style="10" customWidth="1"/>
    <col min="6395" max="6395" width="10.140625" style="10" customWidth="1"/>
    <col min="6396" max="6396" width="10" style="10" customWidth="1"/>
    <col min="6397" max="6397" width="29.7109375" style="10" customWidth="1"/>
    <col min="6398" max="6398" width="11" style="10" customWidth="1"/>
    <col min="6399" max="6399" width="10.7109375" style="10" customWidth="1"/>
    <col min="6400" max="6400" width="10.28515625" style="10" customWidth="1"/>
    <col min="6401" max="6401" width="9.42578125" style="10" customWidth="1"/>
    <col min="6402" max="6402" width="11.42578125" style="10" customWidth="1"/>
    <col min="6403" max="6403" width="11.140625" style="10" customWidth="1"/>
    <col min="6404" max="6404" width="10.28515625" style="10" customWidth="1"/>
    <col min="6405" max="6405" width="10.140625" style="10" customWidth="1"/>
    <col min="6406" max="6406" width="10.7109375" style="10" customWidth="1"/>
    <col min="6407" max="6407" width="10.42578125" style="10" customWidth="1"/>
    <col min="6408" max="6408" width="10.28515625" style="10" customWidth="1"/>
    <col min="6409" max="6409" width="10.140625" style="10" customWidth="1"/>
    <col min="6410" max="6410" width="10.5703125" style="10" customWidth="1"/>
    <col min="6411" max="6411" width="10.28515625" style="10" customWidth="1"/>
    <col min="6412" max="6476" width="11.42578125" style="10"/>
    <col min="6477" max="6477" width="10.28515625" style="10" customWidth="1"/>
    <col min="6478" max="6478" width="29.7109375" style="10" customWidth="1"/>
    <col min="6479" max="6479" width="9.5703125" style="10" customWidth="1"/>
    <col min="6480" max="6481" width="8.5703125" style="10" customWidth="1"/>
    <col min="6482" max="6482" width="8.85546875" style="10" customWidth="1"/>
    <col min="6483" max="6483" width="8.7109375" style="10" customWidth="1"/>
    <col min="6484" max="6484" width="6.85546875" style="10" customWidth="1"/>
    <col min="6485" max="6489" width="8.42578125" style="10" customWidth="1"/>
    <col min="6490" max="6492" width="8.7109375" style="10" customWidth="1"/>
    <col min="6493" max="6493" width="9.28515625" style="10" customWidth="1"/>
    <col min="6494" max="6494" width="10.28515625" style="10" customWidth="1"/>
    <col min="6495" max="6495" width="10.140625" style="10" customWidth="1"/>
    <col min="6496" max="6496" width="29.7109375" style="10" customWidth="1"/>
    <col min="6497" max="6500" width="9.42578125" style="10" customWidth="1"/>
    <col min="6501" max="6501" width="9.5703125" style="10" customWidth="1"/>
    <col min="6502" max="6502" width="10.7109375" style="10" customWidth="1"/>
    <col min="6503" max="6508" width="8.28515625" style="10" customWidth="1"/>
    <col min="6509" max="6510" width="8.7109375" style="10" customWidth="1"/>
    <col min="6511" max="6511" width="10" style="10" customWidth="1"/>
    <col min="6512" max="6512" width="10.140625" style="10" customWidth="1"/>
    <col min="6513" max="6513" width="29.7109375" style="10" customWidth="1"/>
    <col min="6514" max="6515" width="7.85546875" style="10" customWidth="1"/>
    <col min="6516" max="6516" width="9" style="10" customWidth="1"/>
    <col min="6517" max="6519" width="7.85546875" style="10" customWidth="1"/>
    <col min="6520" max="6520" width="8.5703125" style="10" customWidth="1"/>
    <col min="6521" max="6523" width="7.7109375" style="10" customWidth="1"/>
    <col min="6524" max="6524" width="7.85546875" style="10" customWidth="1"/>
    <col min="6525" max="6525" width="7.7109375" style="10" customWidth="1"/>
    <col min="6526" max="6526" width="7.5703125" style="10" customWidth="1"/>
    <col min="6527" max="6529" width="7.7109375" style="10" customWidth="1"/>
    <col min="6530" max="6530" width="10.28515625" style="10" customWidth="1"/>
    <col min="6531" max="6531" width="10.140625" style="10" customWidth="1"/>
    <col min="6532" max="6532" width="29.7109375" style="10" customWidth="1"/>
    <col min="6533" max="6536" width="11.85546875" style="10" customWidth="1"/>
    <col min="6537" max="6537" width="11.28515625" style="10" customWidth="1"/>
    <col min="6538" max="6541" width="10" style="10" customWidth="1"/>
    <col min="6542" max="6543" width="12.7109375" style="10" customWidth="1"/>
    <col min="6544" max="6545" width="10" style="10" customWidth="1"/>
    <col min="6546" max="6546" width="29.7109375" style="10" customWidth="1"/>
    <col min="6547" max="6551" width="9.42578125" style="10" customWidth="1"/>
    <col min="6552" max="6558" width="11" style="10" customWidth="1"/>
    <col min="6559" max="6559" width="10.140625" style="10" customWidth="1"/>
    <col min="6560" max="6560" width="10" style="10" customWidth="1"/>
    <col min="6561" max="6561" width="29.7109375" style="10" customWidth="1"/>
    <col min="6562" max="6563" width="15.28515625" style="10" customWidth="1"/>
    <col min="6564" max="6564" width="15.7109375" style="10" customWidth="1"/>
    <col min="6565" max="6569" width="15.28515625" style="10" customWidth="1"/>
    <col min="6570" max="6571" width="10" style="10" customWidth="1"/>
    <col min="6572" max="6572" width="29.7109375" style="10" customWidth="1"/>
    <col min="6573" max="6575" width="15.7109375" style="10" customWidth="1"/>
    <col min="6576" max="6576" width="10.7109375" style="10" customWidth="1"/>
    <col min="6577" max="6578" width="11.7109375" style="10" customWidth="1"/>
    <col min="6579" max="6582" width="10.7109375" style="10" customWidth="1"/>
    <col min="6583" max="6584" width="10.140625" style="10" customWidth="1"/>
    <col min="6585" max="6585" width="29.7109375" style="10" customWidth="1"/>
    <col min="6586" max="6586" width="11.28515625" style="10" customWidth="1"/>
    <col min="6587" max="6589" width="6.5703125" style="10" customWidth="1"/>
    <col min="6590" max="6590" width="7.28515625" style="10" customWidth="1"/>
    <col min="6591" max="6591" width="10" style="10" customWidth="1"/>
    <col min="6592" max="6592" width="8.7109375" style="10" customWidth="1"/>
    <col min="6593" max="6593" width="9.7109375" style="10" customWidth="1"/>
    <col min="6594" max="6594" width="9.28515625" style="10" customWidth="1"/>
    <col min="6595" max="6595" width="10.140625" style="10" customWidth="1"/>
    <col min="6596" max="6599" width="7.5703125" style="10" customWidth="1"/>
    <col min="6600" max="6600" width="9.140625" style="10" customWidth="1"/>
    <col min="6601" max="6601" width="10.140625" style="10" customWidth="1"/>
    <col min="6602" max="6602" width="10.28515625" style="10" customWidth="1"/>
    <col min="6603" max="6603" width="29.7109375" style="10" customWidth="1"/>
    <col min="6604" max="6605" width="9.42578125" style="10" customWidth="1"/>
    <col min="6606" max="6606" width="10.140625" style="10" customWidth="1"/>
    <col min="6607" max="6607" width="9.140625" style="10" customWidth="1"/>
    <col min="6608" max="6612" width="9.7109375" style="10" customWidth="1"/>
    <col min="6613" max="6613" width="9.28515625" style="10" customWidth="1"/>
    <col min="6614" max="6614" width="10" style="10" customWidth="1"/>
    <col min="6615" max="6615" width="10.42578125" style="10" customWidth="1"/>
    <col min="6616" max="6616" width="10" style="10" customWidth="1"/>
    <col min="6617" max="6617" width="10.28515625" style="10" customWidth="1"/>
    <col min="6618" max="6618" width="10.140625" style="10" customWidth="1"/>
    <col min="6619" max="6619" width="29.7109375" style="10" customWidth="1"/>
    <col min="6620" max="6620" width="9.7109375" style="10" customWidth="1"/>
    <col min="6621" max="6621" width="9.28515625" style="10" customWidth="1"/>
    <col min="6622" max="6622" width="10" style="10" customWidth="1"/>
    <col min="6623" max="6623" width="11.28515625" style="10" customWidth="1"/>
    <col min="6624" max="6624" width="9.42578125" style="10" customWidth="1"/>
    <col min="6625" max="6625" width="8.28515625" style="10" customWidth="1"/>
    <col min="6626" max="6626" width="9.28515625" style="10" customWidth="1"/>
    <col min="6627" max="6627" width="8.85546875" style="10" customWidth="1"/>
    <col min="6628" max="6629" width="8.28515625" style="10" customWidth="1"/>
    <col min="6630" max="6630" width="10.7109375" style="10" customWidth="1"/>
    <col min="6631" max="6631" width="9.28515625" style="10" customWidth="1"/>
    <col min="6632" max="6632" width="9.140625" style="10" customWidth="1"/>
    <col min="6633" max="6633" width="7.85546875" style="10" customWidth="1"/>
    <col min="6634" max="6634" width="10" style="10" customWidth="1"/>
    <col min="6635" max="6635" width="10.140625" style="10" customWidth="1"/>
    <col min="6636" max="6636" width="29.7109375" style="10" customWidth="1"/>
    <col min="6637" max="6637" width="8.28515625" style="10" customWidth="1"/>
    <col min="6638" max="6638" width="8.85546875" style="10" customWidth="1"/>
    <col min="6639" max="6639" width="9.140625" style="10" customWidth="1"/>
    <col min="6640" max="6640" width="11.140625" style="10" customWidth="1"/>
    <col min="6641" max="6641" width="11.42578125" style="10" customWidth="1"/>
    <col min="6642" max="6643" width="6.140625" style="10" customWidth="1"/>
    <col min="6644" max="6644" width="7.28515625" style="10" customWidth="1"/>
    <col min="6645" max="6645" width="10.28515625" style="10" customWidth="1"/>
    <col min="6646" max="6646" width="10.140625" style="10" customWidth="1"/>
    <col min="6647" max="6647" width="9.7109375" style="10" customWidth="1"/>
    <col min="6648" max="6648" width="10.28515625" style="10" customWidth="1"/>
    <col min="6649" max="6649" width="11" style="10" customWidth="1"/>
    <col min="6650" max="6650" width="10.5703125" style="10" customWidth="1"/>
    <col min="6651" max="6651" width="10.140625" style="10" customWidth="1"/>
    <col min="6652" max="6652" width="10" style="10" customWidth="1"/>
    <col min="6653" max="6653" width="29.7109375" style="10" customWidth="1"/>
    <col min="6654" max="6654" width="11" style="10" customWidth="1"/>
    <col min="6655" max="6655" width="10.7109375" style="10" customWidth="1"/>
    <col min="6656" max="6656" width="10.28515625" style="10" customWidth="1"/>
    <col min="6657" max="6657" width="9.42578125" style="10" customWidth="1"/>
    <col min="6658" max="6658" width="11.42578125" style="10" customWidth="1"/>
    <col min="6659" max="6659" width="11.140625" style="10" customWidth="1"/>
    <col min="6660" max="6660" width="10.28515625" style="10" customWidth="1"/>
    <col min="6661" max="6661" width="10.140625" style="10" customWidth="1"/>
    <col min="6662" max="6662" width="10.7109375" style="10" customWidth="1"/>
    <col min="6663" max="6663" width="10.42578125" style="10" customWidth="1"/>
    <col min="6664" max="6664" width="10.28515625" style="10" customWidth="1"/>
    <col min="6665" max="6665" width="10.140625" style="10" customWidth="1"/>
    <col min="6666" max="6666" width="10.5703125" style="10" customWidth="1"/>
    <col min="6667" max="6667" width="10.28515625" style="10" customWidth="1"/>
    <col min="6668" max="6732" width="11.42578125" style="10"/>
    <col min="6733" max="6733" width="10.28515625" style="10" customWidth="1"/>
    <col min="6734" max="6734" width="29.7109375" style="10" customWidth="1"/>
    <col min="6735" max="6735" width="9.5703125" style="10" customWidth="1"/>
    <col min="6736" max="6737" width="8.5703125" style="10" customWidth="1"/>
    <col min="6738" max="6738" width="8.85546875" style="10" customWidth="1"/>
    <col min="6739" max="6739" width="8.7109375" style="10" customWidth="1"/>
    <col min="6740" max="6740" width="6.85546875" style="10" customWidth="1"/>
    <col min="6741" max="6745" width="8.42578125" style="10" customWidth="1"/>
    <col min="6746" max="6748" width="8.7109375" style="10" customWidth="1"/>
    <col min="6749" max="6749" width="9.28515625" style="10" customWidth="1"/>
    <col min="6750" max="6750" width="10.28515625" style="10" customWidth="1"/>
    <col min="6751" max="6751" width="10.140625" style="10" customWidth="1"/>
    <col min="6752" max="6752" width="29.7109375" style="10" customWidth="1"/>
    <col min="6753" max="6756" width="9.42578125" style="10" customWidth="1"/>
    <col min="6757" max="6757" width="9.5703125" style="10" customWidth="1"/>
    <col min="6758" max="6758" width="10.7109375" style="10" customWidth="1"/>
    <col min="6759" max="6764" width="8.28515625" style="10" customWidth="1"/>
    <col min="6765" max="6766" width="8.7109375" style="10" customWidth="1"/>
    <col min="6767" max="6767" width="10" style="10" customWidth="1"/>
    <col min="6768" max="6768" width="10.140625" style="10" customWidth="1"/>
    <col min="6769" max="6769" width="29.7109375" style="10" customWidth="1"/>
    <col min="6770" max="6771" width="7.85546875" style="10" customWidth="1"/>
    <col min="6772" max="6772" width="9" style="10" customWidth="1"/>
    <col min="6773" max="6775" width="7.85546875" style="10" customWidth="1"/>
    <col min="6776" max="6776" width="8.5703125" style="10" customWidth="1"/>
    <col min="6777" max="6779" width="7.7109375" style="10" customWidth="1"/>
    <col min="6780" max="6780" width="7.85546875" style="10" customWidth="1"/>
    <col min="6781" max="6781" width="7.7109375" style="10" customWidth="1"/>
    <col min="6782" max="6782" width="7.5703125" style="10" customWidth="1"/>
    <col min="6783" max="6785" width="7.7109375" style="10" customWidth="1"/>
    <col min="6786" max="6786" width="10.28515625" style="10" customWidth="1"/>
    <col min="6787" max="6787" width="10.140625" style="10" customWidth="1"/>
    <col min="6788" max="6788" width="29.7109375" style="10" customWidth="1"/>
    <col min="6789" max="6792" width="11.85546875" style="10" customWidth="1"/>
    <col min="6793" max="6793" width="11.28515625" style="10" customWidth="1"/>
    <col min="6794" max="6797" width="10" style="10" customWidth="1"/>
    <col min="6798" max="6799" width="12.7109375" style="10" customWidth="1"/>
    <col min="6800" max="6801" width="10" style="10" customWidth="1"/>
    <col min="6802" max="6802" width="29.7109375" style="10" customWidth="1"/>
    <col min="6803" max="6807" width="9.42578125" style="10" customWidth="1"/>
    <col min="6808" max="6814" width="11" style="10" customWidth="1"/>
    <col min="6815" max="6815" width="10.140625" style="10" customWidth="1"/>
    <col min="6816" max="6816" width="10" style="10" customWidth="1"/>
    <col min="6817" max="6817" width="29.7109375" style="10" customWidth="1"/>
    <col min="6818" max="6819" width="15.28515625" style="10" customWidth="1"/>
    <col min="6820" max="6820" width="15.7109375" style="10" customWidth="1"/>
    <col min="6821" max="6825" width="15.28515625" style="10" customWidth="1"/>
    <col min="6826" max="6827" width="10" style="10" customWidth="1"/>
    <col min="6828" max="6828" width="29.7109375" style="10" customWidth="1"/>
    <col min="6829" max="6831" width="15.7109375" style="10" customWidth="1"/>
    <col min="6832" max="6832" width="10.7109375" style="10" customWidth="1"/>
    <col min="6833" max="6834" width="11.7109375" style="10" customWidth="1"/>
    <col min="6835" max="6838" width="10.7109375" style="10" customWidth="1"/>
    <col min="6839" max="6840" width="10.140625" style="10" customWidth="1"/>
    <col min="6841" max="6841" width="29.7109375" style="10" customWidth="1"/>
    <col min="6842" max="6842" width="11.28515625" style="10" customWidth="1"/>
    <col min="6843" max="6845" width="6.5703125" style="10" customWidth="1"/>
    <col min="6846" max="6846" width="7.28515625" style="10" customWidth="1"/>
    <col min="6847" max="6847" width="10" style="10" customWidth="1"/>
    <col min="6848" max="6848" width="8.7109375" style="10" customWidth="1"/>
    <col min="6849" max="6849" width="9.7109375" style="10" customWidth="1"/>
    <col min="6850" max="6850" width="9.28515625" style="10" customWidth="1"/>
    <col min="6851" max="6851" width="10.140625" style="10" customWidth="1"/>
    <col min="6852" max="6855" width="7.5703125" style="10" customWidth="1"/>
    <col min="6856" max="6856" width="9.140625" style="10" customWidth="1"/>
    <col min="6857" max="6857" width="10.140625" style="10" customWidth="1"/>
    <col min="6858" max="6858" width="10.28515625" style="10" customWidth="1"/>
    <col min="6859" max="6859" width="29.7109375" style="10" customWidth="1"/>
    <col min="6860" max="6861" width="9.42578125" style="10" customWidth="1"/>
    <col min="6862" max="6862" width="10.140625" style="10" customWidth="1"/>
    <col min="6863" max="6863" width="9.140625" style="10" customWidth="1"/>
    <col min="6864" max="6868" width="9.7109375" style="10" customWidth="1"/>
    <col min="6869" max="6869" width="9.28515625" style="10" customWidth="1"/>
    <col min="6870" max="6870" width="10" style="10" customWidth="1"/>
    <col min="6871" max="6871" width="10.42578125" style="10" customWidth="1"/>
    <col min="6872" max="6872" width="10" style="10" customWidth="1"/>
    <col min="6873" max="6873" width="10.28515625" style="10" customWidth="1"/>
    <col min="6874" max="6874" width="10.140625" style="10" customWidth="1"/>
    <col min="6875" max="6875" width="29.7109375" style="10" customWidth="1"/>
    <col min="6876" max="6876" width="9.7109375" style="10" customWidth="1"/>
    <col min="6877" max="6877" width="9.28515625" style="10" customWidth="1"/>
    <col min="6878" max="6878" width="10" style="10" customWidth="1"/>
    <col min="6879" max="6879" width="11.28515625" style="10" customWidth="1"/>
    <col min="6880" max="6880" width="9.42578125" style="10" customWidth="1"/>
    <col min="6881" max="6881" width="8.28515625" style="10" customWidth="1"/>
    <col min="6882" max="6882" width="9.28515625" style="10" customWidth="1"/>
    <col min="6883" max="6883" width="8.85546875" style="10" customWidth="1"/>
    <col min="6884" max="6885" width="8.28515625" style="10" customWidth="1"/>
    <col min="6886" max="6886" width="10.7109375" style="10" customWidth="1"/>
    <col min="6887" max="6887" width="9.28515625" style="10" customWidth="1"/>
    <col min="6888" max="6888" width="9.140625" style="10" customWidth="1"/>
    <col min="6889" max="6889" width="7.85546875" style="10" customWidth="1"/>
    <col min="6890" max="6890" width="10" style="10" customWidth="1"/>
    <col min="6891" max="6891" width="10.140625" style="10" customWidth="1"/>
    <col min="6892" max="6892" width="29.7109375" style="10" customWidth="1"/>
    <col min="6893" max="6893" width="8.28515625" style="10" customWidth="1"/>
    <col min="6894" max="6894" width="8.85546875" style="10" customWidth="1"/>
    <col min="6895" max="6895" width="9.140625" style="10" customWidth="1"/>
    <col min="6896" max="6896" width="11.140625" style="10" customWidth="1"/>
    <col min="6897" max="6897" width="11.42578125" style="10" customWidth="1"/>
    <col min="6898" max="6899" width="6.140625" style="10" customWidth="1"/>
    <col min="6900" max="6900" width="7.28515625" style="10" customWidth="1"/>
    <col min="6901" max="6901" width="10.28515625" style="10" customWidth="1"/>
    <col min="6902" max="6902" width="10.140625" style="10" customWidth="1"/>
    <col min="6903" max="6903" width="9.7109375" style="10" customWidth="1"/>
    <col min="6904" max="6904" width="10.28515625" style="10" customWidth="1"/>
    <col min="6905" max="6905" width="11" style="10" customWidth="1"/>
    <col min="6906" max="6906" width="10.5703125" style="10" customWidth="1"/>
    <col min="6907" max="6907" width="10.140625" style="10" customWidth="1"/>
    <col min="6908" max="6908" width="10" style="10" customWidth="1"/>
    <col min="6909" max="6909" width="29.7109375" style="10" customWidth="1"/>
    <col min="6910" max="6910" width="11" style="10" customWidth="1"/>
    <col min="6911" max="6911" width="10.7109375" style="10" customWidth="1"/>
    <col min="6912" max="6912" width="10.28515625" style="10" customWidth="1"/>
    <col min="6913" max="6913" width="9.42578125" style="10" customWidth="1"/>
    <col min="6914" max="6914" width="11.42578125" style="10" customWidth="1"/>
    <col min="6915" max="6915" width="11.140625" style="10" customWidth="1"/>
    <col min="6916" max="6916" width="10.28515625" style="10" customWidth="1"/>
    <col min="6917" max="6917" width="10.140625" style="10" customWidth="1"/>
    <col min="6918" max="6918" width="10.7109375" style="10" customWidth="1"/>
    <col min="6919" max="6919" width="10.42578125" style="10" customWidth="1"/>
    <col min="6920" max="6920" width="10.28515625" style="10" customWidth="1"/>
    <col min="6921" max="6921" width="10.140625" style="10" customWidth="1"/>
    <col min="6922" max="6922" width="10.5703125" style="10" customWidth="1"/>
    <col min="6923" max="6923" width="10.28515625" style="10" customWidth="1"/>
    <col min="6924" max="6988" width="11.42578125" style="10"/>
    <col min="6989" max="6989" width="10.28515625" style="10" customWidth="1"/>
    <col min="6990" max="6990" width="29.7109375" style="10" customWidth="1"/>
    <col min="6991" max="6991" width="9.5703125" style="10" customWidth="1"/>
    <col min="6992" max="6993" width="8.5703125" style="10" customWidth="1"/>
    <col min="6994" max="6994" width="8.85546875" style="10" customWidth="1"/>
    <col min="6995" max="6995" width="8.7109375" style="10" customWidth="1"/>
    <col min="6996" max="6996" width="6.85546875" style="10" customWidth="1"/>
    <col min="6997" max="7001" width="8.42578125" style="10" customWidth="1"/>
    <col min="7002" max="7004" width="8.7109375" style="10" customWidth="1"/>
    <col min="7005" max="7005" width="9.28515625" style="10" customWidth="1"/>
    <col min="7006" max="7006" width="10.28515625" style="10" customWidth="1"/>
    <col min="7007" max="7007" width="10.140625" style="10" customWidth="1"/>
    <col min="7008" max="7008" width="29.7109375" style="10" customWidth="1"/>
    <col min="7009" max="7012" width="9.42578125" style="10" customWidth="1"/>
    <col min="7013" max="7013" width="9.5703125" style="10" customWidth="1"/>
    <col min="7014" max="7014" width="10.7109375" style="10" customWidth="1"/>
    <col min="7015" max="7020" width="8.28515625" style="10" customWidth="1"/>
    <col min="7021" max="7022" width="8.7109375" style="10" customWidth="1"/>
    <col min="7023" max="7023" width="10" style="10" customWidth="1"/>
    <col min="7024" max="7024" width="10.140625" style="10" customWidth="1"/>
    <col min="7025" max="7025" width="29.7109375" style="10" customWidth="1"/>
    <col min="7026" max="7027" width="7.85546875" style="10" customWidth="1"/>
    <col min="7028" max="7028" width="9" style="10" customWidth="1"/>
    <col min="7029" max="7031" width="7.85546875" style="10" customWidth="1"/>
    <col min="7032" max="7032" width="8.5703125" style="10" customWidth="1"/>
    <col min="7033" max="7035" width="7.7109375" style="10" customWidth="1"/>
    <col min="7036" max="7036" width="7.85546875" style="10" customWidth="1"/>
    <col min="7037" max="7037" width="7.7109375" style="10" customWidth="1"/>
    <col min="7038" max="7038" width="7.5703125" style="10" customWidth="1"/>
    <col min="7039" max="7041" width="7.7109375" style="10" customWidth="1"/>
    <col min="7042" max="7042" width="10.28515625" style="10" customWidth="1"/>
    <col min="7043" max="7043" width="10.140625" style="10" customWidth="1"/>
    <col min="7044" max="7044" width="29.7109375" style="10" customWidth="1"/>
    <col min="7045" max="7048" width="11.85546875" style="10" customWidth="1"/>
    <col min="7049" max="7049" width="11.28515625" style="10" customWidth="1"/>
    <col min="7050" max="7053" width="10" style="10" customWidth="1"/>
    <col min="7054" max="7055" width="12.7109375" style="10" customWidth="1"/>
    <col min="7056" max="7057" width="10" style="10" customWidth="1"/>
    <col min="7058" max="7058" width="29.7109375" style="10" customWidth="1"/>
    <col min="7059" max="7063" width="9.42578125" style="10" customWidth="1"/>
    <col min="7064" max="7070" width="11" style="10" customWidth="1"/>
    <col min="7071" max="7071" width="10.140625" style="10" customWidth="1"/>
    <col min="7072" max="7072" width="10" style="10" customWidth="1"/>
    <col min="7073" max="7073" width="29.7109375" style="10" customWidth="1"/>
    <col min="7074" max="7075" width="15.28515625" style="10" customWidth="1"/>
    <col min="7076" max="7076" width="15.7109375" style="10" customWidth="1"/>
    <col min="7077" max="7081" width="15.28515625" style="10" customWidth="1"/>
    <col min="7082" max="7083" width="10" style="10" customWidth="1"/>
    <col min="7084" max="7084" width="29.7109375" style="10" customWidth="1"/>
    <col min="7085" max="7087" width="15.7109375" style="10" customWidth="1"/>
    <col min="7088" max="7088" width="10.7109375" style="10" customWidth="1"/>
    <col min="7089" max="7090" width="11.7109375" style="10" customWidth="1"/>
    <col min="7091" max="7094" width="10.7109375" style="10" customWidth="1"/>
    <col min="7095" max="7096" width="10.140625" style="10" customWidth="1"/>
    <col min="7097" max="7097" width="29.7109375" style="10" customWidth="1"/>
    <col min="7098" max="7098" width="11.28515625" style="10" customWidth="1"/>
    <col min="7099" max="7101" width="6.5703125" style="10" customWidth="1"/>
    <col min="7102" max="7102" width="7.28515625" style="10" customWidth="1"/>
    <col min="7103" max="7103" width="10" style="10" customWidth="1"/>
    <col min="7104" max="7104" width="8.7109375" style="10" customWidth="1"/>
    <col min="7105" max="7105" width="9.7109375" style="10" customWidth="1"/>
    <col min="7106" max="7106" width="9.28515625" style="10" customWidth="1"/>
    <col min="7107" max="7107" width="10.140625" style="10" customWidth="1"/>
    <col min="7108" max="7111" width="7.5703125" style="10" customWidth="1"/>
    <col min="7112" max="7112" width="9.140625" style="10" customWidth="1"/>
    <col min="7113" max="7113" width="10.140625" style="10" customWidth="1"/>
    <col min="7114" max="7114" width="10.28515625" style="10" customWidth="1"/>
    <col min="7115" max="7115" width="29.7109375" style="10" customWidth="1"/>
    <col min="7116" max="7117" width="9.42578125" style="10" customWidth="1"/>
    <col min="7118" max="7118" width="10.140625" style="10" customWidth="1"/>
    <col min="7119" max="7119" width="9.140625" style="10" customWidth="1"/>
    <col min="7120" max="7124" width="9.7109375" style="10" customWidth="1"/>
    <col min="7125" max="7125" width="9.28515625" style="10" customWidth="1"/>
    <col min="7126" max="7126" width="10" style="10" customWidth="1"/>
    <col min="7127" max="7127" width="10.42578125" style="10" customWidth="1"/>
    <col min="7128" max="7128" width="10" style="10" customWidth="1"/>
    <col min="7129" max="7129" width="10.28515625" style="10" customWidth="1"/>
    <col min="7130" max="7130" width="10.140625" style="10" customWidth="1"/>
    <col min="7131" max="7131" width="29.7109375" style="10" customWidth="1"/>
    <col min="7132" max="7132" width="9.7109375" style="10" customWidth="1"/>
    <col min="7133" max="7133" width="9.28515625" style="10" customWidth="1"/>
    <col min="7134" max="7134" width="10" style="10" customWidth="1"/>
    <col min="7135" max="7135" width="11.28515625" style="10" customWidth="1"/>
    <col min="7136" max="7136" width="9.42578125" style="10" customWidth="1"/>
    <col min="7137" max="7137" width="8.28515625" style="10" customWidth="1"/>
    <col min="7138" max="7138" width="9.28515625" style="10" customWidth="1"/>
    <col min="7139" max="7139" width="8.85546875" style="10" customWidth="1"/>
    <col min="7140" max="7141" width="8.28515625" style="10" customWidth="1"/>
    <col min="7142" max="7142" width="10.7109375" style="10" customWidth="1"/>
    <col min="7143" max="7143" width="9.28515625" style="10" customWidth="1"/>
    <col min="7144" max="7144" width="9.140625" style="10" customWidth="1"/>
    <col min="7145" max="7145" width="7.85546875" style="10" customWidth="1"/>
    <col min="7146" max="7146" width="10" style="10" customWidth="1"/>
    <col min="7147" max="7147" width="10.140625" style="10" customWidth="1"/>
    <col min="7148" max="7148" width="29.7109375" style="10" customWidth="1"/>
    <col min="7149" max="7149" width="8.28515625" style="10" customWidth="1"/>
    <col min="7150" max="7150" width="8.85546875" style="10" customWidth="1"/>
    <col min="7151" max="7151" width="9.140625" style="10" customWidth="1"/>
    <col min="7152" max="7152" width="11.140625" style="10" customWidth="1"/>
    <col min="7153" max="7153" width="11.42578125" style="10" customWidth="1"/>
    <col min="7154" max="7155" width="6.140625" style="10" customWidth="1"/>
    <col min="7156" max="7156" width="7.28515625" style="10" customWidth="1"/>
    <col min="7157" max="7157" width="10.28515625" style="10" customWidth="1"/>
    <col min="7158" max="7158" width="10.140625" style="10" customWidth="1"/>
    <col min="7159" max="7159" width="9.7109375" style="10" customWidth="1"/>
    <col min="7160" max="7160" width="10.28515625" style="10" customWidth="1"/>
    <col min="7161" max="7161" width="11" style="10" customWidth="1"/>
    <col min="7162" max="7162" width="10.5703125" style="10" customWidth="1"/>
    <col min="7163" max="7163" width="10.140625" style="10" customWidth="1"/>
    <col min="7164" max="7164" width="10" style="10" customWidth="1"/>
    <col min="7165" max="7165" width="29.7109375" style="10" customWidth="1"/>
    <col min="7166" max="7166" width="11" style="10" customWidth="1"/>
    <col min="7167" max="7167" width="10.7109375" style="10" customWidth="1"/>
    <col min="7168" max="7168" width="10.28515625" style="10" customWidth="1"/>
    <col min="7169" max="7169" width="9.42578125" style="10" customWidth="1"/>
    <col min="7170" max="7170" width="11.42578125" style="10" customWidth="1"/>
    <col min="7171" max="7171" width="11.140625" style="10" customWidth="1"/>
    <col min="7172" max="7172" width="10.28515625" style="10" customWidth="1"/>
    <col min="7173" max="7173" width="10.140625" style="10" customWidth="1"/>
    <col min="7174" max="7174" width="10.7109375" style="10" customWidth="1"/>
    <col min="7175" max="7175" width="10.42578125" style="10" customWidth="1"/>
    <col min="7176" max="7176" width="10.28515625" style="10" customWidth="1"/>
    <col min="7177" max="7177" width="10.140625" style="10" customWidth="1"/>
    <col min="7178" max="7178" width="10.5703125" style="10" customWidth="1"/>
    <col min="7179" max="7179" width="10.28515625" style="10" customWidth="1"/>
    <col min="7180" max="7244" width="11.42578125" style="10"/>
    <col min="7245" max="7245" width="10.28515625" style="10" customWidth="1"/>
    <col min="7246" max="7246" width="29.7109375" style="10" customWidth="1"/>
    <col min="7247" max="7247" width="9.5703125" style="10" customWidth="1"/>
    <col min="7248" max="7249" width="8.5703125" style="10" customWidth="1"/>
    <col min="7250" max="7250" width="8.85546875" style="10" customWidth="1"/>
    <col min="7251" max="7251" width="8.7109375" style="10" customWidth="1"/>
    <col min="7252" max="7252" width="6.85546875" style="10" customWidth="1"/>
    <col min="7253" max="7257" width="8.42578125" style="10" customWidth="1"/>
    <col min="7258" max="7260" width="8.7109375" style="10" customWidth="1"/>
    <col min="7261" max="7261" width="9.28515625" style="10" customWidth="1"/>
    <col min="7262" max="7262" width="10.28515625" style="10" customWidth="1"/>
    <col min="7263" max="7263" width="10.140625" style="10" customWidth="1"/>
    <col min="7264" max="7264" width="29.7109375" style="10" customWidth="1"/>
    <col min="7265" max="7268" width="9.42578125" style="10" customWidth="1"/>
    <col min="7269" max="7269" width="9.5703125" style="10" customWidth="1"/>
    <col min="7270" max="7270" width="10.7109375" style="10" customWidth="1"/>
    <col min="7271" max="7276" width="8.28515625" style="10" customWidth="1"/>
    <col min="7277" max="7278" width="8.7109375" style="10" customWidth="1"/>
    <col min="7279" max="7279" width="10" style="10" customWidth="1"/>
    <col min="7280" max="7280" width="10.140625" style="10" customWidth="1"/>
    <col min="7281" max="7281" width="29.7109375" style="10" customWidth="1"/>
    <col min="7282" max="7283" width="7.85546875" style="10" customWidth="1"/>
    <col min="7284" max="7284" width="9" style="10" customWidth="1"/>
    <col min="7285" max="7287" width="7.85546875" style="10" customWidth="1"/>
    <col min="7288" max="7288" width="8.5703125" style="10" customWidth="1"/>
    <col min="7289" max="7291" width="7.7109375" style="10" customWidth="1"/>
    <col min="7292" max="7292" width="7.85546875" style="10" customWidth="1"/>
    <col min="7293" max="7293" width="7.7109375" style="10" customWidth="1"/>
    <col min="7294" max="7294" width="7.5703125" style="10" customWidth="1"/>
    <col min="7295" max="7297" width="7.7109375" style="10" customWidth="1"/>
    <col min="7298" max="7298" width="10.28515625" style="10" customWidth="1"/>
    <col min="7299" max="7299" width="10.140625" style="10" customWidth="1"/>
    <col min="7300" max="7300" width="29.7109375" style="10" customWidth="1"/>
    <col min="7301" max="7304" width="11.85546875" style="10" customWidth="1"/>
    <col min="7305" max="7305" width="11.28515625" style="10" customWidth="1"/>
    <col min="7306" max="7309" width="10" style="10" customWidth="1"/>
    <col min="7310" max="7311" width="12.7109375" style="10" customWidth="1"/>
    <col min="7312" max="7313" width="10" style="10" customWidth="1"/>
    <col min="7314" max="7314" width="29.7109375" style="10" customWidth="1"/>
    <col min="7315" max="7319" width="9.42578125" style="10" customWidth="1"/>
    <col min="7320" max="7326" width="11" style="10" customWidth="1"/>
    <col min="7327" max="7327" width="10.140625" style="10" customWidth="1"/>
    <col min="7328" max="7328" width="10" style="10" customWidth="1"/>
    <col min="7329" max="7329" width="29.7109375" style="10" customWidth="1"/>
    <col min="7330" max="7331" width="15.28515625" style="10" customWidth="1"/>
    <col min="7332" max="7332" width="15.7109375" style="10" customWidth="1"/>
    <col min="7333" max="7337" width="15.28515625" style="10" customWidth="1"/>
    <col min="7338" max="7339" width="10" style="10" customWidth="1"/>
    <col min="7340" max="7340" width="29.7109375" style="10" customWidth="1"/>
    <col min="7341" max="7343" width="15.7109375" style="10" customWidth="1"/>
    <col min="7344" max="7344" width="10.7109375" style="10" customWidth="1"/>
    <col min="7345" max="7346" width="11.7109375" style="10" customWidth="1"/>
    <col min="7347" max="7350" width="10.7109375" style="10" customWidth="1"/>
    <col min="7351" max="7352" width="10.140625" style="10" customWidth="1"/>
    <col min="7353" max="7353" width="29.7109375" style="10" customWidth="1"/>
    <col min="7354" max="7354" width="11.28515625" style="10" customWidth="1"/>
    <col min="7355" max="7357" width="6.5703125" style="10" customWidth="1"/>
    <col min="7358" max="7358" width="7.28515625" style="10" customWidth="1"/>
    <col min="7359" max="7359" width="10" style="10" customWidth="1"/>
    <col min="7360" max="7360" width="8.7109375" style="10" customWidth="1"/>
    <col min="7361" max="7361" width="9.7109375" style="10" customWidth="1"/>
    <col min="7362" max="7362" width="9.28515625" style="10" customWidth="1"/>
    <col min="7363" max="7363" width="10.140625" style="10" customWidth="1"/>
    <col min="7364" max="7367" width="7.5703125" style="10" customWidth="1"/>
    <col min="7368" max="7368" width="9.140625" style="10" customWidth="1"/>
    <col min="7369" max="7369" width="10.140625" style="10" customWidth="1"/>
    <col min="7370" max="7370" width="10.28515625" style="10" customWidth="1"/>
    <col min="7371" max="7371" width="29.7109375" style="10" customWidth="1"/>
    <col min="7372" max="7373" width="9.42578125" style="10" customWidth="1"/>
    <col min="7374" max="7374" width="10.140625" style="10" customWidth="1"/>
    <col min="7375" max="7375" width="9.140625" style="10" customWidth="1"/>
    <col min="7376" max="7380" width="9.7109375" style="10" customWidth="1"/>
    <col min="7381" max="7381" width="9.28515625" style="10" customWidth="1"/>
    <col min="7382" max="7382" width="10" style="10" customWidth="1"/>
    <col min="7383" max="7383" width="10.42578125" style="10" customWidth="1"/>
    <col min="7384" max="7384" width="10" style="10" customWidth="1"/>
    <col min="7385" max="7385" width="10.28515625" style="10" customWidth="1"/>
    <col min="7386" max="7386" width="10.140625" style="10" customWidth="1"/>
    <col min="7387" max="7387" width="29.7109375" style="10" customWidth="1"/>
    <col min="7388" max="7388" width="9.7109375" style="10" customWidth="1"/>
    <col min="7389" max="7389" width="9.28515625" style="10" customWidth="1"/>
    <col min="7390" max="7390" width="10" style="10" customWidth="1"/>
    <col min="7391" max="7391" width="11.28515625" style="10" customWidth="1"/>
    <col min="7392" max="7392" width="9.42578125" style="10" customWidth="1"/>
    <col min="7393" max="7393" width="8.28515625" style="10" customWidth="1"/>
    <col min="7394" max="7394" width="9.28515625" style="10" customWidth="1"/>
    <col min="7395" max="7395" width="8.85546875" style="10" customWidth="1"/>
    <col min="7396" max="7397" width="8.28515625" style="10" customWidth="1"/>
    <col min="7398" max="7398" width="10.7109375" style="10" customWidth="1"/>
    <col min="7399" max="7399" width="9.28515625" style="10" customWidth="1"/>
    <col min="7400" max="7400" width="9.140625" style="10" customWidth="1"/>
    <col min="7401" max="7401" width="7.85546875" style="10" customWidth="1"/>
    <col min="7402" max="7402" width="10" style="10" customWidth="1"/>
    <col min="7403" max="7403" width="10.140625" style="10" customWidth="1"/>
    <col min="7404" max="7404" width="29.7109375" style="10" customWidth="1"/>
    <col min="7405" max="7405" width="8.28515625" style="10" customWidth="1"/>
    <col min="7406" max="7406" width="8.85546875" style="10" customWidth="1"/>
    <col min="7407" max="7407" width="9.140625" style="10" customWidth="1"/>
    <col min="7408" max="7408" width="11.140625" style="10" customWidth="1"/>
    <col min="7409" max="7409" width="11.42578125" style="10" customWidth="1"/>
    <col min="7410" max="7411" width="6.140625" style="10" customWidth="1"/>
    <col min="7412" max="7412" width="7.28515625" style="10" customWidth="1"/>
    <col min="7413" max="7413" width="10.28515625" style="10" customWidth="1"/>
    <col min="7414" max="7414" width="10.140625" style="10" customWidth="1"/>
    <col min="7415" max="7415" width="9.7109375" style="10" customWidth="1"/>
    <col min="7416" max="7416" width="10.28515625" style="10" customWidth="1"/>
    <col min="7417" max="7417" width="11" style="10" customWidth="1"/>
    <col min="7418" max="7418" width="10.5703125" style="10" customWidth="1"/>
    <col min="7419" max="7419" width="10.140625" style="10" customWidth="1"/>
    <col min="7420" max="7420" width="10" style="10" customWidth="1"/>
    <col min="7421" max="7421" width="29.7109375" style="10" customWidth="1"/>
    <col min="7422" max="7422" width="11" style="10" customWidth="1"/>
    <col min="7423" max="7423" width="10.7109375" style="10" customWidth="1"/>
    <col min="7424" max="7424" width="10.28515625" style="10" customWidth="1"/>
    <col min="7425" max="7425" width="9.42578125" style="10" customWidth="1"/>
    <col min="7426" max="7426" width="11.42578125" style="10" customWidth="1"/>
    <col min="7427" max="7427" width="11.140625" style="10" customWidth="1"/>
    <col min="7428" max="7428" width="10.28515625" style="10" customWidth="1"/>
    <col min="7429" max="7429" width="10.140625" style="10" customWidth="1"/>
    <col min="7430" max="7430" width="10.7109375" style="10" customWidth="1"/>
    <col min="7431" max="7431" width="10.42578125" style="10" customWidth="1"/>
    <col min="7432" max="7432" width="10.28515625" style="10" customWidth="1"/>
    <col min="7433" max="7433" width="10.140625" style="10" customWidth="1"/>
    <col min="7434" max="7434" width="10.5703125" style="10" customWidth="1"/>
    <col min="7435" max="7435" width="10.28515625" style="10" customWidth="1"/>
    <col min="7436" max="7500" width="11.42578125" style="10"/>
    <col min="7501" max="7501" width="10.28515625" style="10" customWidth="1"/>
    <col min="7502" max="7502" width="29.7109375" style="10" customWidth="1"/>
    <col min="7503" max="7503" width="9.5703125" style="10" customWidth="1"/>
    <col min="7504" max="7505" width="8.5703125" style="10" customWidth="1"/>
    <col min="7506" max="7506" width="8.85546875" style="10" customWidth="1"/>
    <col min="7507" max="7507" width="8.7109375" style="10" customWidth="1"/>
    <col min="7508" max="7508" width="6.85546875" style="10" customWidth="1"/>
    <col min="7509" max="7513" width="8.42578125" style="10" customWidth="1"/>
    <col min="7514" max="7516" width="8.7109375" style="10" customWidth="1"/>
    <col min="7517" max="7517" width="9.28515625" style="10" customWidth="1"/>
    <col min="7518" max="7518" width="10.28515625" style="10" customWidth="1"/>
    <col min="7519" max="7519" width="10.140625" style="10" customWidth="1"/>
    <col min="7520" max="7520" width="29.7109375" style="10" customWidth="1"/>
    <col min="7521" max="7524" width="9.42578125" style="10" customWidth="1"/>
    <col min="7525" max="7525" width="9.5703125" style="10" customWidth="1"/>
    <col min="7526" max="7526" width="10.7109375" style="10" customWidth="1"/>
    <col min="7527" max="7532" width="8.28515625" style="10" customWidth="1"/>
    <col min="7533" max="7534" width="8.7109375" style="10" customWidth="1"/>
    <col min="7535" max="7535" width="10" style="10" customWidth="1"/>
    <col min="7536" max="7536" width="10.140625" style="10" customWidth="1"/>
    <col min="7537" max="7537" width="29.7109375" style="10" customWidth="1"/>
    <col min="7538" max="7539" width="7.85546875" style="10" customWidth="1"/>
    <col min="7540" max="7540" width="9" style="10" customWidth="1"/>
    <col min="7541" max="7543" width="7.85546875" style="10" customWidth="1"/>
    <col min="7544" max="7544" width="8.5703125" style="10" customWidth="1"/>
    <col min="7545" max="7547" width="7.7109375" style="10" customWidth="1"/>
    <col min="7548" max="7548" width="7.85546875" style="10" customWidth="1"/>
    <col min="7549" max="7549" width="7.7109375" style="10" customWidth="1"/>
    <col min="7550" max="7550" width="7.5703125" style="10" customWidth="1"/>
    <col min="7551" max="7553" width="7.7109375" style="10" customWidth="1"/>
    <col min="7554" max="7554" width="10.28515625" style="10" customWidth="1"/>
    <col min="7555" max="7555" width="10.140625" style="10" customWidth="1"/>
    <col min="7556" max="7556" width="29.7109375" style="10" customWidth="1"/>
    <col min="7557" max="7560" width="11.85546875" style="10" customWidth="1"/>
    <col min="7561" max="7561" width="11.28515625" style="10" customWidth="1"/>
    <col min="7562" max="7565" width="10" style="10" customWidth="1"/>
    <col min="7566" max="7567" width="12.7109375" style="10" customWidth="1"/>
    <col min="7568" max="7569" width="10" style="10" customWidth="1"/>
    <col min="7570" max="7570" width="29.7109375" style="10" customWidth="1"/>
    <col min="7571" max="7575" width="9.42578125" style="10" customWidth="1"/>
    <col min="7576" max="7582" width="11" style="10" customWidth="1"/>
    <col min="7583" max="7583" width="10.140625" style="10" customWidth="1"/>
    <col min="7584" max="7584" width="10" style="10" customWidth="1"/>
    <col min="7585" max="7585" width="29.7109375" style="10" customWidth="1"/>
    <col min="7586" max="7587" width="15.28515625" style="10" customWidth="1"/>
    <col min="7588" max="7588" width="15.7109375" style="10" customWidth="1"/>
    <col min="7589" max="7593" width="15.28515625" style="10" customWidth="1"/>
    <col min="7594" max="7595" width="10" style="10" customWidth="1"/>
    <col min="7596" max="7596" width="29.7109375" style="10" customWidth="1"/>
    <col min="7597" max="7599" width="15.7109375" style="10" customWidth="1"/>
    <col min="7600" max="7600" width="10.7109375" style="10" customWidth="1"/>
    <col min="7601" max="7602" width="11.7109375" style="10" customWidth="1"/>
    <col min="7603" max="7606" width="10.7109375" style="10" customWidth="1"/>
    <col min="7607" max="7608" width="10.140625" style="10" customWidth="1"/>
    <col min="7609" max="7609" width="29.7109375" style="10" customWidth="1"/>
    <col min="7610" max="7610" width="11.28515625" style="10" customWidth="1"/>
    <col min="7611" max="7613" width="6.5703125" style="10" customWidth="1"/>
    <col min="7614" max="7614" width="7.28515625" style="10" customWidth="1"/>
    <col min="7615" max="7615" width="10" style="10" customWidth="1"/>
    <col min="7616" max="7616" width="8.7109375" style="10" customWidth="1"/>
    <col min="7617" max="7617" width="9.7109375" style="10" customWidth="1"/>
    <col min="7618" max="7618" width="9.28515625" style="10" customWidth="1"/>
    <col min="7619" max="7619" width="10.140625" style="10" customWidth="1"/>
    <col min="7620" max="7623" width="7.5703125" style="10" customWidth="1"/>
    <col min="7624" max="7624" width="9.140625" style="10" customWidth="1"/>
    <col min="7625" max="7625" width="10.140625" style="10" customWidth="1"/>
    <col min="7626" max="7626" width="10.28515625" style="10" customWidth="1"/>
    <col min="7627" max="7627" width="29.7109375" style="10" customWidth="1"/>
    <col min="7628" max="7629" width="9.42578125" style="10" customWidth="1"/>
    <col min="7630" max="7630" width="10.140625" style="10" customWidth="1"/>
    <col min="7631" max="7631" width="9.140625" style="10" customWidth="1"/>
    <col min="7632" max="7636" width="9.7109375" style="10" customWidth="1"/>
    <col min="7637" max="7637" width="9.28515625" style="10" customWidth="1"/>
    <col min="7638" max="7638" width="10" style="10" customWidth="1"/>
    <col min="7639" max="7639" width="10.42578125" style="10" customWidth="1"/>
    <col min="7640" max="7640" width="10" style="10" customWidth="1"/>
    <col min="7641" max="7641" width="10.28515625" style="10" customWidth="1"/>
    <col min="7642" max="7642" width="10.140625" style="10" customWidth="1"/>
    <col min="7643" max="7643" width="29.7109375" style="10" customWidth="1"/>
    <col min="7644" max="7644" width="9.7109375" style="10" customWidth="1"/>
    <col min="7645" max="7645" width="9.28515625" style="10" customWidth="1"/>
    <col min="7646" max="7646" width="10" style="10" customWidth="1"/>
    <col min="7647" max="7647" width="11.28515625" style="10" customWidth="1"/>
    <col min="7648" max="7648" width="9.42578125" style="10" customWidth="1"/>
    <col min="7649" max="7649" width="8.28515625" style="10" customWidth="1"/>
    <col min="7650" max="7650" width="9.28515625" style="10" customWidth="1"/>
    <col min="7651" max="7651" width="8.85546875" style="10" customWidth="1"/>
    <col min="7652" max="7653" width="8.28515625" style="10" customWidth="1"/>
    <col min="7654" max="7654" width="10.7109375" style="10" customWidth="1"/>
    <col min="7655" max="7655" width="9.28515625" style="10" customWidth="1"/>
    <col min="7656" max="7656" width="9.140625" style="10" customWidth="1"/>
    <col min="7657" max="7657" width="7.85546875" style="10" customWidth="1"/>
    <col min="7658" max="7658" width="10" style="10" customWidth="1"/>
    <col min="7659" max="7659" width="10.140625" style="10" customWidth="1"/>
    <col min="7660" max="7660" width="29.7109375" style="10" customWidth="1"/>
    <col min="7661" max="7661" width="8.28515625" style="10" customWidth="1"/>
    <col min="7662" max="7662" width="8.85546875" style="10" customWidth="1"/>
    <col min="7663" max="7663" width="9.140625" style="10" customWidth="1"/>
    <col min="7664" max="7664" width="11.140625" style="10" customWidth="1"/>
    <col min="7665" max="7665" width="11.42578125" style="10" customWidth="1"/>
    <col min="7666" max="7667" width="6.140625" style="10" customWidth="1"/>
    <col min="7668" max="7668" width="7.28515625" style="10" customWidth="1"/>
    <col min="7669" max="7669" width="10.28515625" style="10" customWidth="1"/>
    <col min="7670" max="7670" width="10.140625" style="10" customWidth="1"/>
    <col min="7671" max="7671" width="9.7109375" style="10" customWidth="1"/>
    <col min="7672" max="7672" width="10.28515625" style="10" customWidth="1"/>
    <col min="7673" max="7673" width="11" style="10" customWidth="1"/>
    <col min="7674" max="7674" width="10.5703125" style="10" customWidth="1"/>
    <col min="7675" max="7675" width="10.140625" style="10" customWidth="1"/>
    <col min="7676" max="7676" width="10" style="10" customWidth="1"/>
    <col min="7677" max="7677" width="29.7109375" style="10" customWidth="1"/>
    <col min="7678" max="7678" width="11" style="10" customWidth="1"/>
    <col min="7679" max="7679" width="10.7109375" style="10" customWidth="1"/>
    <col min="7680" max="7680" width="10.28515625" style="10" customWidth="1"/>
    <col min="7681" max="7681" width="9.42578125" style="10" customWidth="1"/>
    <col min="7682" max="7682" width="11.42578125" style="10" customWidth="1"/>
    <col min="7683" max="7683" width="11.140625" style="10" customWidth="1"/>
    <col min="7684" max="7684" width="10.28515625" style="10" customWidth="1"/>
    <col min="7685" max="7685" width="10.140625" style="10" customWidth="1"/>
    <col min="7686" max="7686" width="10.7109375" style="10" customWidth="1"/>
    <col min="7687" max="7687" width="10.42578125" style="10" customWidth="1"/>
    <col min="7688" max="7688" width="10.28515625" style="10" customWidth="1"/>
    <col min="7689" max="7689" width="10.140625" style="10" customWidth="1"/>
    <col min="7690" max="7690" width="10.5703125" style="10" customWidth="1"/>
    <col min="7691" max="7691" width="10.28515625" style="10" customWidth="1"/>
    <col min="7692" max="7756" width="11.42578125" style="10"/>
    <col min="7757" max="7757" width="10.28515625" style="10" customWidth="1"/>
    <col min="7758" max="7758" width="29.7109375" style="10" customWidth="1"/>
    <col min="7759" max="7759" width="9.5703125" style="10" customWidth="1"/>
    <col min="7760" max="7761" width="8.5703125" style="10" customWidth="1"/>
    <col min="7762" max="7762" width="8.85546875" style="10" customWidth="1"/>
    <col min="7763" max="7763" width="8.7109375" style="10" customWidth="1"/>
    <col min="7764" max="7764" width="6.85546875" style="10" customWidth="1"/>
    <col min="7765" max="7769" width="8.42578125" style="10" customWidth="1"/>
    <col min="7770" max="7772" width="8.7109375" style="10" customWidth="1"/>
    <col min="7773" max="7773" width="9.28515625" style="10" customWidth="1"/>
    <col min="7774" max="7774" width="10.28515625" style="10" customWidth="1"/>
    <col min="7775" max="7775" width="10.140625" style="10" customWidth="1"/>
    <col min="7776" max="7776" width="29.7109375" style="10" customWidth="1"/>
    <col min="7777" max="7780" width="9.42578125" style="10" customWidth="1"/>
    <col min="7781" max="7781" width="9.5703125" style="10" customWidth="1"/>
    <col min="7782" max="7782" width="10.7109375" style="10" customWidth="1"/>
    <col min="7783" max="7788" width="8.28515625" style="10" customWidth="1"/>
    <col min="7789" max="7790" width="8.7109375" style="10" customWidth="1"/>
    <col min="7791" max="7791" width="10" style="10" customWidth="1"/>
    <col min="7792" max="7792" width="10.140625" style="10" customWidth="1"/>
    <col min="7793" max="7793" width="29.7109375" style="10" customWidth="1"/>
    <col min="7794" max="7795" width="7.85546875" style="10" customWidth="1"/>
    <col min="7796" max="7796" width="9" style="10" customWidth="1"/>
    <col min="7797" max="7799" width="7.85546875" style="10" customWidth="1"/>
    <col min="7800" max="7800" width="8.5703125" style="10" customWidth="1"/>
    <col min="7801" max="7803" width="7.7109375" style="10" customWidth="1"/>
    <col min="7804" max="7804" width="7.85546875" style="10" customWidth="1"/>
    <col min="7805" max="7805" width="7.7109375" style="10" customWidth="1"/>
    <col min="7806" max="7806" width="7.5703125" style="10" customWidth="1"/>
    <col min="7807" max="7809" width="7.7109375" style="10" customWidth="1"/>
    <col min="7810" max="7810" width="10.28515625" style="10" customWidth="1"/>
    <col min="7811" max="7811" width="10.140625" style="10" customWidth="1"/>
    <col min="7812" max="7812" width="29.7109375" style="10" customWidth="1"/>
    <col min="7813" max="7816" width="11.85546875" style="10" customWidth="1"/>
    <col min="7817" max="7817" width="11.28515625" style="10" customWidth="1"/>
    <col min="7818" max="7821" width="10" style="10" customWidth="1"/>
    <col min="7822" max="7823" width="12.7109375" style="10" customWidth="1"/>
    <col min="7824" max="7825" width="10" style="10" customWidth="1"/>
    <col min="7826" max="7826" width="29.7109375" style="10" customWidth="1"/>
    <col min="7827" max="7831" width="9.42578125" style="10" customWidth="1"/>
    <col min="7832" max="7838" width="11" style="10" customWidth="1"/>
    <col min="7839" max="7839" width="10.140625" style="10" customWidth="1"/>
    <col min="7840" max="7840" width="10" style="10" customWidth="1"/>
    <col min="7841" max="7841" width="29.7109375" style="10" customWidth="1"/>
    <col min="7842" max="7843" width="15.28515625" style="10" customWidth="1"/>
    <col min="7844" max="7844" width="15.7109375" style="10" customWidth="1"/>
    <col min="7845" max="7849" width="15.28515625" style="10" customWidth="1"/>
    <col min="7850" max="7851" width="10" style="10" customWidth="1"/>
    <col min="7852" max="7852" width="29.7109375" style="10" customWidth="1"/>
    <col min="7853" max="7855" width="15.7109375" style="10" customWidth="1"/>
    <col min="7856" max="7856" width="10.7109375" style="10" customWidth="1"/>
    <col min="7857" max="7858" width="11.7109375" style="10" customWidth="1"/>
    <col min="7859" max="7862" width="10.7109375" style="10" customWidth="1"/>
    <col min="7863" max="7864" width="10.140625" style="10" customWidth="1"/>
    <col min="7865" max="7865" width="29.7109375" style="10" customWidth="1"/>
    <col min="7866" max="7866" width="11.28515625" style="10" customWidth="1"/>
    <col min="7867" max="7869" width="6.5703125" style="10" customWidth="1"/>
    <col min="7870" max="7870" width="7.28515625" style="10" customWidth="1"/>
    <col min="7871" max="7871" width="10" style="10" customWidth="1"/>
    <col min="7872" max="7872" width="8.7109375" style="10" customWidth="1"/>
    <col min="7873" max="7873" width="9.7109375" style="10" customWidth="1"/>
    <col min="7874" max="7874" width="9.28515625" style="10" customWidth="1"/>
    <col min="7875" max="7875" width="10.140625" style="10" customWidth="1"/>
    <col min="7876" max="7879" width="7.5703125" style="10" customWidth="1"/>
    <col min="7880" max="7880" width="9.140625" style="10" customWidth="1"/>
    <col min="7881" max="7881" width="10.140625" style="10" customWidth="1"/>
    <col min="7882" max="7882" width="10.28515625" style="10" customWidth="1"/>
    <col min="7883" max="7883" width="29.7109375" style="10" customWidth="1"/>
    <col min="7884" max="7885" width="9.42578125" style="10" customWidth="1"/>
    <col min="7886" max="7886" width="10.140625" style="10" customWidth="1"/>
    <col min="7887" max="7887" width="9.140625" style="10" customWidth="1"/>
    <col min="7888" max="7892" width="9.7109375" style="10" customWidth="1"/>
    <col min="7893" max="7893" width="9.28515625" style="10" customWidth="1"/>
    <col min="7894" max="7894" width="10" style="10" customWidth="1"/>
    <col min="7895" max="7895" width="10.42578125" style="10" customWidth="1"/>
    <col min="7896" max="7896" width="10" style="10" customWidth="1"/>
    <col min="7897" max="7897" width="10.28515625" style="10" customWidth="1"/>
    <col min="7898" max="7898" width="10.140625" style="10" customWidth="1"/>
    <col min="7899" max="7899" width="29.7109375" style="10" customWidth="1"/>
    <col min="7900" max="7900" width="9.7109375" style="10" customWidth="1"/>
    <col min="7901" max="7901" width="9.28515625" style="10" customWidth="1"/>
    <col min="7902" max="7902" width="10" style="10" customWidth="1"/>
    <col min="7903" max="7903" width="11.28515625" style="10" customWidth="1"/>
    <col min="7904" max="7904" width="9.42578125" style="10" customWidth="1"/>
    <col min="7905" max="7905" width="8.28515625" style="10" customWidth="1"/>
    <col min="7906" max="7906" width="9.28515625" style="10" customWidth="1"/>
    <col min="7907" max="7907" width="8.85546875" style="10" customWidth="1"/>
    <col min="7908" max="7909" width="8.28515625" style="10" customWidth="1"/>
    <col min="7910" max="7910" width="10.7109375" style="10" customWidth="1"/>
    <col min="7911" max="7911" width="9.28515625" style="10" customWidth="1"/>
    <col min="7912" max="7912" width="9.140625" style="10" customWidth="1"/>
    <col min="7913" max="7913" width="7.85546875" style="10" customWidth="1"/>
    <col min="7914" max="7914" width="10" style="10" customWidth="1"/>
    <col min="7915" max="7915" width="10.140625" style="10" customWidth="1"/>
    <col min="7916" max="7916" width="29.7109375" style="10" customWidth="1"/>
    <col min="7917" max="7917" width="8.28515625" style="10" customWidth="1"/>
    <col min="7918" max="7918" width="8.85546875" style="10" customWidth="1"/>
    <col min="7919" max="7919" width="9.140625" style="10" customWidth="1"/>
    <col min="7920" max="7920" width="11.140625" style="10" customWidth="1"/>
    <col min="7921" max="7921" width="11.42578125" style="10" customWidth="1"/>
    <col min="7922" max="7923" width="6.140625" style="10" customWidth="1"/>
    <col min="7924" max="7924" width="7.28515625" style="10" customWidth="1"/>
    <col min="7925" max="7925" width="10.28515625" style="10" customWidth="1"/>
    <col min="7926" max="7926" width="10.140625" style="10" customWidth="1"/>
    <col min="7927" max="7927" width="9.7109375" style="10" customWidth="1"/>
    <col min="7928" max="7928" width="10.28515625" style="10" customWidth="1"/>
    <col min="7929" max="7929" width="11" style="10" customWidth="1"/>
    <col min="7930" max="7930" width="10.5703125" style="10" customWidth="1"/>
    <col min="7931" max="7931" width="10.140625" style="10" customWidth="1"/>
    <col min="7932" max="7932" width="10" style="10" customWidth="1"/>
    <col min="7933" max="7933" width="29.7109375" style="10" customWidth="1"/>
    <col min="7934" max="7934" width="11" style="10" customWidth="1"/>
    <col min="7935" max="7935" width="10.7109375" style="10" customWidth="1"/>
    <col min="7936" max="7936" width="10.28515625" style="10" customWidth="1"/>
    <col min="7937" max="7937" width="9.42578125" style="10" customWidth="1"/>
    <col min="7938" max="7938" width="11.42578125" style="10" customWidth="1"/>
    <col min="7939" max="7939" width="11.140625" style="10" customWidth="1"/>
    <col min="7940" max="7940" width="10.28515625" style="10" customWidth="1"/>
    <col min="7941" max="7941" width="10.140625" style="10" customWidth="1"/>
    <col min="7942" max="7942" width="10.7109375" style="10" customWidth="1"/>
    <col min="7943" max="7943" width="10.42578125" style="10" customWidth="1"/>
    <col min="7944" max="7944" width="10.28515625" style="10" customWidth="1"/>
    <col min="7945" max="7945" width="10.140625" style="10" customWidth="1"/>
    <col min="7946" max="7946" width="10.5703125" style="10" customWidth="1"/>
    <col min="7947" max="7947" width="10.28515625" style="10" customWidth="1"/>
    <col min="7948" max="8012" width="11.42578125" style="10"/>
    <col min="8013" max="8013" width="10.28515625" style="10" customWidth="1"/>
    <col min="8014" max="8014" width="29.7109375" style="10" customWidth="1"/>
    <col min="8015" max="8015" width="9.5703125" style="10" customWidth="1"/>
    <col min="8016" max="8017" width="8.5703125" style="10" customWidth="1"/>
    <col min="8018" max="8018" width="8.85546875" style="10" customWidth="1"/>
    <col min="8019" max="8019" width="8.7109375" style="10" customWidth="1"/>
    <col min="8020" max="8020" width="6.85546875" style="10" customWidth="1"/>
    <col min="8021" max="8025" width="8.42578125" style="10" customWidth="1"/>
    <col min="8026" max="8028" width="8.7109375" style="10" customWidth="1"/>
    <col min="8029" max="8029" width="9.28515625" style="10" customWidth="1"/>
    <col min="8030" max="8030" width="10.28515625" style="10" customWidth="1"/>
    <col min="8031" max="8031" width="10.140625" style="10" customWidth="1"/>
    <col min="8032" max="8032" width="29.7109375" style="10" customWidth="1"/>
    <col min="8033" max="8036" width="9.42578125" style="10" customWidth="1"/>
    <col min="8037" max="8037" width="9.5703125" style="10" customWidth="1"/>
    <col min="8038" max="8038" width="10.7109375" style="10" customWidth="1"/>
    <col min="8039" max="8044" width="8.28515625" style="10" customWidth="1"/>
    <col min="8045" max="8046" width="8.7109375" style="10" customWidth="1"/>
    <col min="8047" max="8047" width="10" style="10" customWidth="1"/>
    <col min="8048" max="8048" width="10.140625" style="10" customWidth="1"/>
    <col min="8049" max="8049" width="29.7109375" style="10" customWidth="1"/>
    <col min="8050" max="8051" width="7.85546875" style="10" customWidth="1"/>
    <col min="8052" max="8052" width="9" style="10" customWidth="1"/>
    <col min="8053" max="8055" width="7.85546875" style="10" customWidth="1"/>
    <col min="8056" max="8056" width="8.5703125" style="10" customWidth="1"/>
    <col min="8057" max="8059" width="7.7109375" style="10" customWidth="1"/>
    <col min="8060" max="8060" width="7.85546875" style="10" customWidth="1"/>
    <col min="8061" max="8061" width="7.7109375" style="10" customWidth="1"/>
    <col min="8062" max="8062" width="7.5703125" style="10" customWidth="1"/>
    <col min="8063" max="8065" width="7.7109375" style="10" customWidth="1"/>
    <col min="8066" max="8066" width="10.28515625" style="10" customWidth="1"/>
    <col min="8067" max="8067" width="10.140625" style="10" customWidth="1"/>
    <col min="8068" max="8068" width="29.7109375" style="10" customWidth="1"/>
    <col min="8069" max="8072" width="11.85546875" style="10" customWidth="1"/>
    <col min="8073" max="8073" width="11.28515625" style="10" customWidth="1"/>
    <col min="8074" max="8077" width="10" style="10" customWidth="1"/>
    <col min="8078" max="8079" width="12.7109375" style="10" customWidth="1"/>
    <col min="8080" max="8081" width="10" style="10" customWidth="1"/>
    <col min="8082" max="8082" width="29.7109375" style="10" customWidth="1"/>
    <col min="8083" max="8087" width="9.42578125" style="10" customWidth="1"/>
    <col min="8088" max="8094" width="11" style="10" customWidth="1"/>
    <col min="8095" max="8095" width="10.140625" style="10" customWidth="1"/>
    <col min="8096" max="8096" width="10" style="10" customWidth="1"/>
    <col min="8097" max="8097" width="29.7109375" style="10" customWidth="1"/>
    <col min="8098" max="8099" width="15.28515625" style="10" customWidth="1"/>
    <col min="8100" max="8100" width="15.7109375" style="10" customWidth="1"/>
    <col min="8101" max="8105" width="15.28515625" style="10" customWidth="1"/>
    <col min="8106" max="8107" width="10" style="10" customWidth="1"/>
    <col min="8108" max="8108" width="29.7109375" style="10" customWidth="1"/>
    <col min="8109" max="8111" width="15.7109375" style="10" customWidth="1"/>
    <col min="8112" max="8112" width="10.7109375" style="10" customWidth="1"/>
    <col min="8113" max="8114" width="11.7109375" style="10" customWidth="1"/>
    <col min="8115" max="8118" width="10.7109375" style="10" customWidth="1"/>
    <col min="8119" max="8120" width="10.140625" style="10" customWidth="1"/>
    <col min="8121" max="8121" width="29.7109375" style="10" customWidth="1"/>
    <col min="8122" max="8122" width="11.28515625" style="10" customWidth="1"/>
    <col min="8123" max="8125" width="6.5703125" style="10" customWidth="1"/>
    <col min="8126" max="8126" width="7.28515625" style="10" customWidth="1"/>
    <col min="8127" max="8127" width="10" style="10" customWidth="1"/>
    <col min="8128" max="8128" width="8.7109375" style="10" customWidth="1"/>
    <col min="8129" max="8129" width="9.7109375" style="10" customWidth="1"/>
    <col min="8130" max="8130" width="9.28515625" style="10" customWidth="1"/>
    <col min="8131" max="8131" width="10.140625" style="10" customWidth="1"/>
    <col min="8132" max="8135" width="7.5703125" style="10" customWidth="1"/>
    <col min="8136" max="8136" width="9.140625" style="10" customWidth="1"/>
    <col min="8137" max="8137" width="10.140625" style="10" customWidth="1"/>
    <col min="8138" max="8138" width="10.28515625" style="10" customWidth="1"/>
    <col min="8139" max="8139" width="29.7109375" style="10" customWidth="1"/>
    <col min="8140" max="8141" width="9.42578125" style="10" customWidth="1"/>
    <col min="8142" max="8142" width="10.140625" style="10" customWidth="1"/>
    <col min="8143" max="8143" width="9.140625" style="10" customWidth="1"/>
    <col min="8144" max="8148" width="9.7109375" style="10" customWidth="1"/>
    <col min="8149" max="8149" width="9.28515625" style="10" customWidth="1"/>
    <col min="8150" max="8150" width="10" style="10" customWidth="1"/>
    <col min="8151" max="8151" width="10.42578125" style="10" customWidth="1"/>
    <col min="8152" max="8152" width="10" style="10" customWidth="1"/>
    <col min="8153" max="8153" width="10.28515625" style="10" customWidth="1"/>
    <col min="8154" max="8154" width="10.140625" style="10" customWidth="1"/>
    <col min="8155" max="8155" width="29.7109375" style="10" customWidth="1"/>
    <col min="8156" max="8156" width="9.7109375" style="10" customWidth="1"/>
    <col min="8157" max="8157" width="9.28515625" style="10" customWidth="1"/>
    <col min="8158" max="8158" width="10" style="10" customWidth="1"/>
    <col min="8159" max="8159" width="11.28515625" style="10" customWidth="1"/>
    <col min="8160" max="8160" width="9.42578125" style="10" customWidth="1"/>
    <col min="8161" max="8161" width="8.28515625" style="10" customWidth="1"/>
    <col min="8162" max="8162" width="9.28515625" style="10" customWidth="1"/>
    <col min="8163" max="8163" width="8.85546875" style="10" customWidth="1"/>
    <col min="8164" max="8165" width="8.28515625" style="10" customWidth="1"/>
    <col min="8166" max="8166" width="10.7109375" style="10" customWidth="1"/>
    <col min="8167" max="8167" width="9.28515625" style="10" customWidth="1"/>
    <col min="8168" max="8168" width="9.140625" style="10" customWidth="1"/>
    <col min="8169" max="8169" width="7.85546875" style="10" customWidth="1"/>
    <col min="8170" max="8170" width="10" style="10" customWidth="1"/>
    <col min="8171" max="8171" width="10.140625" style="10" customWidth="1"/>
    <col min="8172" max="8172" width="29.7109375" style="10" customWidth="1"/>
    <col min="8173" max="8173" width="8.28515625" style="10" customWidth="1"/>
    <col min="8174" max="8174" width="8.85546875" style="10" customWidth="1"/>
    <col min="8175" max="8175" width="9.140625" style="10" customWidth="1"/>
    <col min="8176" max="8176" width="11.140625" style="10" customWidth="1"/>
    <col min="8177" max="8177" width="11.42578125" style="10" customWidth="1"/>
    <col min="8178" max="8179" width="6.140625" style="10" customWidth="1"/>
    <col min="8180" max="8180" width="7.28515625" style="10" customWidth="1"/>
    <col min="8181" max="8181" width="10.28515625" style="10" customWidth="1"/>
    <col min="8182" max="8182" width="10.140625" style="10" customWidth="1"/>
    <col min="8183" max="8183" width="9.7109375" style="10" customWidth="1"/>
    <col min="8184" max="8184" width="10.28515625" style="10" customWidth="1"/>
    <col min="8185" max="8185" width="11" style="10" customWidth="1"/>
    <col min="8186" max="8186" width="10.5703125" style="10" customWidth="1"/>
    <col min="8187" max="8187" width="10.140625" style="10" customWidth="1"/>
    <col min="8188" max="8188" width="10" style="10" customWidth="1"/>
    <col min="8189" max="8189" width="29.7109375" style="10" customWidth="1"/>
    <col min="8190" max="8190" width="11" style="10" customWidth="1"/>
    <col min="8191" max="8191" width="10.7109375" style="10" customWidth="1"/>
    <col min="8192" max="8192" width="10.28515625" style="10" customWidth="1"/>
    <col min="8193" max="8193" width="9.42578125" style="10" customWidth="1"/>
    <col min="8194" max="8194" width="11.42578125" style="10" customWidth="1"/>
    <col min="8195" max="8195" width="11.140625" style="10" customWidth="1"/>
    <col min="8196" max="8196" width="10.28515625" style="10" customWidth="1"/>
    <col min="8197" max="8197" width="10.140625" style="10" customWidth="1"/>
    <col min="8198" max="8198" width="10.7109375" style="10" customWidth="1"/>
    <col min="8199" max="8199" width="10.42578125" style="10" customWidth="1"/>
    <col min="8200" max="8200" width="10.28515625" style="10" customWidth="1"/>
    <col min="8201" max="8201" width="10.140625" style="10" customWidth="1"/>
    <col min="8202" max="8202" width="10.5703125" style="10" customWidth="1"/>
    <col min="8203" max="8203" width="10.28515625" style="10" customWidth="1"/>
    <col min="8204" max="8268" width="11.42578125" style="10"/>
    <col min="8269" max="8269" width="10.28515625" style="10" customWidth="1"/>
    <col min="8270" max="8270" width="29.7109375" style="10" customWidth="1"/>
    <col min="8271" max="8271" width="9.5703125" style="10" customWidth="1"/>
    <col min="8272" max="8273" width="8.5703125" style="10" customWidth="1"/>
    <col min="8274" max="8274" width="8.85546875" style="10" customWidth="1"/>
    <col min="8275" max="8275" width="8.7109375" style="10" customWidth="1"/>
    <col min="8276" max="8276" width="6.85546875" style="10" customWidth="1"/>
    <col min="8277" max="8281" width="8.42578125" style="10" customWidth="1"/>
    <col min="8282" max="8284" width="8.7109375" style="10" customWidth="1"/>
    <col min="8285" max="8285" width="9.28515625" style="10" customWidth="1"/>
    <col min="8286" max="8286" width="10.28515625" style="10" customWidth="1"/>
    <col min="8287" max="8287" width="10.140625" style="10" customWidth="1"/>
    <col min="8288" max="8288" width="29.7109375" style="10" customWidth="1"/>
    <col min="8289" max="8292" width="9.42578125" style="10" customWidth="1"/>
    <col min="8293" max="8293" width="9.5703125" style="10" customWidth="1"/>
    <col min="8294" max="8294" width="10.7109375" style="10" customWidth="1"/>
    <col min="8295" max="8300" width="8.28515625" style="10" customWidth="1"/>
    <col min="8301" max="8302" width="8.7109375" style="10" customWidth="1"/>
    <col min="8303" max="8303" width="10" style="10" customWidth="1"/>
    <col min="8304" max="8304" width="10.140625" style="10" customWidth="1"/>
    <col min="8305" max="8305" width="29.7109375" style="10" customWidth="1"/>
    <col min="8306" max="8307" width="7.85546875" style="10" customWidth="1"/>
    <col min="8308" max="8308" width="9" style="10" customWidth="1"/>
    <col min="8309" max="8311" width="7.85546875" style="10" customWidth="1"/>
    <col min="8312" max="8312" width="8.5703125" style="10" customWidth="1"/>
    <col min="8313" max="8315" width="7.7109375" style="10" customWidth="1"/>
    <col min="8316" max="8316" width="7.85546875" style="10" customWidth="1"/>
    <col min="8317" max="8317" width="7.7109375" style="10" customWidth="1"/>
    <col min="8318" max="8318" width="7.5703125" style="10" customWidth="1"/>
    <col min="8319" max="8321" width="7.7109375" style="10" customWidth="1"/>
    <col min="8322" max="8322" width="10.28515625" style="10" customWidth="1"/>
    <col min="8323" max="8323" width="10.140625" style="10" customWidth="1"/>
    <col min="8324" max="8324" width="29.7109375" style="10" customWidth="1"/>
    <col min="8325" max="8328" width="11.85546875" style="10" customWidth="1"/>
    <col min="8329" max="8329" width="11.28515625" style="10" customWidth="1"/>
    <col min="8330" max="8333" width="10" style="10" customWidth="1"/>
    <col min="8334" max="8335" width="12.7109375" style="10" customWidth="1"/>
    <col min="8336" max="8337" width="10" style="10" customWidth="1"/>
    <col min="8338" max="8338" width="29.7109375" style="10" customWidth="1"/>
    <col min="8339" max="8343" width="9.42578125" style="10" customWidth="1"/>
    <col min="8344" max="8350" width="11" style="10" customWidth="1"/>
    <col min="8351" max="8351" width="10.140625" style="10" customWidth="1"/>
    <col min="8352" max="8352" width="10" style="10" customWidth="1"/>
    <col min="8353" max="8353" width="29.7109375" style="10" customWidth="1"/>
    <col min="8354" max="8355" width="15.28515625" style="10" customWidth="1"/>
    <col min="8356" max="8356" width="15.7109375" style="10" customWidth="1"/>
    <col min="8357" max="8361" width="15.28515625" style="10" customWidth="1"/>
    <col min="8362" max="8363" width="10" style="10" customWidth="1"/>
    <col min="8364" max="8364" width="29.7109375" style="10" customWidth="1"/>
    <col min="8365" max="8367" width="15.7109375" style="10" customWidth="1"/>
    <col min="8368" max="8368" width="10.7109375" style="10" customWidth="1"/>
    <col min="8369" max="8370" width="11.7109375" style="10" customWidth="1"/>
    <col min="8371" max="8374" width="10.7109375" style="10" customWidth="1"/>
    <col min="8375" max="8376" width="10.140625" style="10" customWidth="1"/>
    <col min="8377" max="8377" width="29.7109375" style="10" customWidth="1"/>
    <col min="8378" max="8378" width="11.28515625" style="10" customWidth="1"/>
    <col min="8379" max="8381" width="6.5703125" style="10" customWidth="1"/>
    <col min="8382" max="8382" width="7.28515625" style="10" customWidth="1"/>
    <col min="8383" max="8383" width="10" style="10" customWidth="1"/>
    <col min="8384" max="8384" width="8.7109375" style="10" customWidth="1"/>
    <col min="8385" max="8385" width="9.7109375" style="10" customWidth="1"/>
    <col min="8386" max="8386" width="9.28515625" style="10" customWidth="1"/>
    <col min="8387" max="8387" width="10.140625" style="10" customWidth="1"/>
    <col min="8388" max="8391" width="7.5703125" style="10" customWidth="1"/>
    <col min="8392" max="8392" width="9.140625" style="10" customWidth="1"/>
    <col min="8393" max="8393" width="10.140625" style="10" customWidth="1"/>
    <col min="8394" max="8394" width="10.28515625" style="10" customWidth="1"/>
    <col min="8395" max="8395" width="29.7109375" style="10" customWidth="1"/>
    <col min="8396" max="8397" width="9.42578125" style="10" customWidth="1"/>
    <col min="8398" max="8398" width="10.140625" style="10" customWidth="1"/>
    <col min="8399" max="8399" width="9.140625" style="10" customWidth="1"/>
    <col min="8400" max="8404" width="9.7109375" style="10" customWidth="1"/>
    <col min="8405" max="8405" width="9.28515625" style="10" customWidth="1"/>
    <col min="8406" max="8406" width="10" style="10" customWidth="1"/>
    <col min="8407" max="8407" width="10.42578125" style="10" customWidth="1"/>
    <col min="8408" max="8408" width="10" style="10" customWidth="1"/>
    <col min="8409" max="8409" width="10.28515625" style="10" customWidth="1"/>
    <col min="8410" max="8410" width="10.140625" style="10" customWidth="1"/>
    <col min="8411" max="8411" width="29.7109375" style="10" customWidth="1"/>
    <col min="8412" max="8412" width="9.7109375" style="10" customWidth="1"/>
    <col min="8413" max="8413" width="9.28515625" style="10" customWidth="1"/>
    <col min="8414" max="8414" width="10" style="10" customWidth="1"/>
    <col min="8415" max="8415" width="11.28515625" style="10" customWidth="1"/>
    <col min="8416" max="8416" width="9.42578125" style="10" customWidth="1"/>
    <col min="8417" max="8417" width="8.28515625" style="10" customWidth="1"/>
    <col min="8418" max="8418" width="9.28515625" style="10" customWidth="1"/>
    <col min="8419" max="8419" width="8.85546875" style="10" customWidth="1"/>
    <col min="8420" max="8421" width="8.28515625" style="10" customWidth="1"/>
    <col min="8422" max="8422" width="10.7109375" style="10" customWidth="1"/>
    <col min="8423" max="8423" width="9.28515625" style="10" customWidth="1"/>
    <col min="8424" max="8424" width="9.140625" style="10" customWidth="1"/>
    <col min="8425" max="8425" width="7.85546875" style="10" customWidth="1"/>
    <col min="8426" max="8426" width="10" style="10" customWidth="1"/>
    <col min="8427" max="8427" width="10.140625" style="10" customWidth="1"/>
    <col min="8428" max="8428" width="29.7109375" style="10" customWidth="1"/>
    <col min="8429" max="8429" width="8.28515625" style="10" customWidth="1"/>
    <col min="8430" max="8430" width="8.85546875" style="10" customWidth="1"/>
    <col min="8431" max="8431" width="9.140625" style="10" customWidth="1"/>
    <col min="8432" max="8432" width="11.140625" style="10" customWidth="1"/>
    <col min="8433" max="8433" width="11.42578125" style="10" customWidth="1"/>
    <col min="8434" max="8435" width="6.140625" style="10" customWidth="1"/>
    <col min="8436" max="8436" width="7.28515625" style="10" customWidth="1"/>
    <col min="8437" max="8437" width="10.28515625" style="10" customWidth="1"/>
    <col min="8438" max="8438" width="10.140625" style="10" customWidth="1"/>
    <col min="8439" max="8439" width="9.7109375" style="10" customWidth="1"/>
    <col min="8440" max="8440" width="10.28515625" style="10" customWidth="1"/>
    <col min="8441" max="8441" width="11" style="10" customWidth="1"/>
    <col min="8442" max="8442" width="10.5703125" style="10" customWidth="1"/>
    <col min="8443" max="8443" width="10.140625" style="10" customWidth="1"/>
    <col min="8444" max="8444" width="10" style="10" customWidth="1"/>
    <col min="8445" max="8445" width="29.7109375" style="10" customWidth="1"/>
    <col min="8446" max="8446" width="11" style="10" customWidth="1"/>
    <col min="8447" max="8447" width="10.7109375" style="10" customWidth="1"/>
    <col min="8448" max="8448" width="10.28515625" style="10" customWidth="1"/>
    <col min="8449" max="8449" width="9.42578125" style="10" customWidth="1"/>
    <col min="8450" max="8450" width="11.42578125" style="10" customWidth="1"/>
    <col min="8451" max="8451" width="11.140625" style="10" customWidth="1"/>
    <col min="8452" max="8452" width="10.28515625" style="10" customWidth="1"/>
    <col min="8453" max="8453" width="10.140625" style="10" customWidth="1"/>
    <col min="8454" max="8454" width="10.7109375" style="10" customWidth="1"/>
    <col min="8455" max="8455" width="10.42578125" style="10" customWidth="1"/>
    <col min="8456" max="8456" width="10.28515625" style="10" customWidth="1"/>
    <col min="8457" max="8457" width="10.140625" style="10" customWidth="1"/>
    <col min="8458" max="8458" width="10.5703125" style="10" customWidth="1"/>
    <col min="8459" max="8459" width="10.28515625" style="10" customWidth="1"/>
    <col min="8460" max="8524" width="11.42578125" style="10"/>
    <col min="8525" max="8525" width="10.28515625" style="10" customWidth="1"/>
    <col min="8526" max="8526" width="29.7109375" style="10" customWidth="1"/>
    <col min="8527" max="8527" width="9.5703125" style="10" customWidth="1"/>
    <col min="8528" max="8529" width="8.5703125" style="10" customWidth="1"/>
    <col min="8530" max="8530" width="8.85546875" style="10" customWidth="1"/>
    <col min="8531" max="8531" width="8.7109375" style="10" customWidth="1"/>
    <col min="8532" max="8532" width="6.85546875" style="10" customWidth="1"/>
    <col min="8533" max="8537" width="8.42578125" style="10" customWidth="1"/>
    <col min="8538" max="8540" width="8.7109375" style="10" customWidth="1"/>
    <col min="8541" max="8541" width="9.28515625" style="10" customWidth="1"/>
    <col min="8542" max="8542" width="10.28515625" style="10" customWidth="1"/>
    <col min="8543" max="8543" width="10.140625" style="10" customWidth="1"/>
    <col min="8544" max="8544" width="29.7109375" style="10" customWidth="1"/>
    <col min="8545" max="8548" width="9.42578125" style="10" customWidth="1"/>
    <col min="8549" max="8549" width="9.5703125" style="10" customWidth="1"/>
    <col min="8550" max="8550" width="10.7109375" style="10" customWidth="1"/>
    <col min="8551" max="8556" width="8.28515625" style="10" customWidth="1"/>
    <col min="8557" max="8558" width="8.7109375" style="10" customWidth="1"/>
    <col min="8559" max="8559" width="10" style="10" customWidth="1"/>
    <col min="8560" max="8560" width="10.140625" style="10" customWidth="1"/>
    <col min="8561" max="8561" width="29.7109375" style="10" customWidth="1"/>
    <col min="8562" max="8563" width="7.85546875" style="10" customWidth="1"/>
    <col min="8564" max="8564" width="9" style="10" customWidth="1"/>
    <col min="8565" max="8567" width="7.85546875" style="10" customWidth="1"/>
    <col min="8568" max="8568" width="8.5703125" style="10" customWidth="1"/>
    <col min="8569" max="8571" width="7.7109375" style="10" customWidth="1"/>
    <col min="8572" max="8572" width="7.85546875" style="10" customWidth="1"/>
    <col min="8573" max="8573" width="7.7109375" style="10" customWidth="1"/>
    <col min="8574" max="8574" width="7.5703125" style="10" customWidth="1"/>
    <col min="8575" max="8577" width="7.7109375" style="10" customWidth="1"/>
    <col min="8578" max="8578" width="10.28515625" style="10" customWidth="1"/>
    <col min="8579" max="8579" width="10.140625" style="10" customWidth="1"/>
    <col min="8580" max="8580" width="29.7109375" style="10" customWidth="1"/>
    <col min="8581" max="8584" width="11.85546875" style="10" customWidth="1"/>
    <col min="8585" max="8585" width="11.28515625" style="10" customWidth="1"/>
    <col min="8586" max="8589" width="10" style="10" customWidth="1"/>
    <col min="8590" max="8591" width="12.7109375" style="10" customWidth="1"/>
    <col min="8592" max="8593" width="10" style="10" customWidth="1"/>
    <col min="8594" max="8594" width="29.7109375" style="10" customWidth="1"/>
    <col min="8595" max="8599" width="9.42578125" style="10" customWidth="1"/>
    <col min="8600" max="8606" width="11" style="10" customWidth="1"/>
    <col min="8607" max="8607" width="10.140625" style="10" customWidth="1"/>
    <col min="8608" max="8608" width="10" style="10" customWidth="1"/>
    <col min="8609" max="8609" width="29.7109375" style="10" customWidth="1"/>
    <col min="8610" max="8611" width="15.28515625" style="10" customWidth="1"/>
    <col min="8612" max="8612" width="15.7109375" style="10" customWidth="1"/>
    <col min="8613" max="8617" width="15.28515625" style="10" customWidth="1"/>
    <col min="8618" max="8619" width="10" style="10" customWidth="1"/>
    <col min="8620" max="8620" width="29.7109375" style="10" customWidth="1"/>
    <col min="8621" max="8623" width="15.7109375" style="10" customWidth="1"/>
    <col min="8624" max="8624" width="10.7109375" style="10" customWidth="1"/>
    <col min="8625" max="8626" width="11.7109375" style="10" customWidth="1"/>
    <col min="8627" max="8630" width="10.7109375" style="10" customWidth="1"/>
    <col min="8631" max="8632" width="10.140625" style="10" customWidth="1"/>
    <col min="8633" max="8633" width="29.7109375" style="10" customWidth="1"/>
    <col min="8634" max="8634" width="11.28515625" style="10" customWidth="1"/>
    <col min="8635" max="8637" width="6.5703125" style="10" customWidth="1"/>
    <col min="8638" max="8638" width="7.28515625" style="10" customWidth="1"/>
    <col min="8639" max="8639" width="10" style="10" customWidth="1"/>
    <col min="8640" max="8640" width="8.7109375" style="10" customWidth="1"/>
    <col min="8641" max="8641" width="9.7109375" style="10" customWidth="1"/>
    <col min="8642" max="8642" width="9.28515625" style="10" customWidth="1"/>
    <col min="8643" max="8643" width="10.140625" style="10" customWidth="1"/>
    <col min="8644" max="8647" width="7.5703125" style="10" customWidth="1"/>
    <col min="8648" max="8648" width="9.140625" style="10" customWidth="1"/>
    <col min="8649" max="8649" width="10.140625" style="10" customWidth="1"/>
    <col min="8650" max="8650" width="10.28515625" style="10" customWidth="1"/>
    <col min="8651" max="8651" width="29.7109375" style="10" customWidth="1"/>
    <col min="8652" max="8653" width="9.42578125" style="10" customWidth="1"/>
    <col min="8654" max="8654" width="10.140625" style="10" customWidth="1"/>
    <col min="8655" max="8655" width="9.140625" style="10" customWidth="1"/>
    <col min="8656" max="8660" width="9.7109375" style="10" customWidth="1"/>
    <col min="8661" max="8661" width="9.28515625" style="10" customWidth="1"/>
    <col min="8662" max="8662" width="10" style="10" customWidth="1"/>
    <col min="8663" max="8663" width="10.42578125" style="10" customWidth="1"/>
    <col min="8664" max="8664" width="10" style="10" customWidth="1"/>
    <col min="8665" max="8665" width="10.28515625" style="10" customWidth="1"/>
    <col min="8666" max="8666" width="10.140625" style="10" customWidth="1"/>
    <col min="8667" max="8667" width="29.7109375" style="10" customWidth="1"/>
    <col min="8668" max="8668" width="9.7109375" style="10" customWidth="1"/>
    <col min="8669" max="8669" width="9.28515625" style="10" customWidth="1"/>
    <col min="8670" max="8670" width="10" style="10" customWidth="1"/>
    <col min="8671" max="8671" width="11.28515625" style="10" customWidth="1"/>
    <col min="8672" max="8672" width="9.42578125" style="10" customWidth="1"/>
    <col min="8673" max="8673" width="8.28515625" style="10" customWidth="1"/>
    <col min="8674" max="8674" width="9.28515625" style="10" customWidth="1"/>
    <col min="8675" max="8675" width="8.85546875" style="10" customWidth="1"/>
    <col min="8676" max="8677" width="8.28515625" style="10" customWidth="1"/>
    <col min="8678" max="8678" width="10.7109375" style="10" customWidth="1"/>
    <col min="8679" max="8679" width="9.28515625" style="10" customWidth="1"/>
    <col min="8680" max="8680" width="9.140625" style="10" customWidth="1"/>
    <col min="8681" max="8681" width="7.85546875" style="10" customWidth="1"/>
    <col min="8682" max="8682" width="10" style="10" customWidth="1"/>
    <col min="8683" max="8683" width="10.140625" style="10" customWidth="1"/>
    <col min="8684" max="8684" width="29.7109375" style="10" customWidth="1"/>
    <col min="8685" max="8685" width="8.28515625" style="10" customWidth="1"/>
    <col min="8686" max="8686" width="8.85546875" style="10" customWidth="1"/>
    <col min="8687" max="8687" width="9.140625" style="10" customWidth="1"/>
    <col min="8688" max="8688" width="11.140625" style="10" customWidth="1"/>
    <col min="8689" max="8689" width="11.42578125" style="10" customWidth="1"/>
    <col min="8690" max="8691" width="6.140625" style="10" customWidth="1"/>
    <col min="8692" max="8692" width="7.28515625" style="10" customWidth="1"/>
    <col min="8693" max="8693" width="10.28515625" style="10" customWidth="1"/>
    <col min="8694" max="8694" width="10.140625" style="10" customWidth="1"/>
    <col min="8695" max="8695" width="9.7109375" style="10" customWidth="1"/>
    <col min="8696" max="8696" width="10.28515625" style="10" customWidth="1"/>
    <col min="8697" max="8697" width="11" style="10" customWidth="1"/>
    <col min="8698" max="8698" width="10.5703125" style="10" customWidth="1"/>
    <col min="8699" max="8699" width="10.140625" style="10" customWidth="1"/>
    <col min="8700" max="8700" width="10" style="10" customWidth="1"/>
    <col min="8701" max="8701" width="29.7109375" style="10" customWidth="1"/>
    <col min="8702" max="8702" width="11" style="10" customWidth="1"/>
    <col min="8703" max="8703" width="10.7109375" style="10" customWidth="1"/>
    <col min="8704" max="8704" width="10.28515625" style="10" customWidth="1"/>
    <col min="8705" max="8705" width="9.42578125" style="10" customWidth="1"/>
    <col min="8706" max="8706" width="11.42578125" style="10" customWidth="1"/>
    <col min="8707" max="8707" width="11.140625" style="10" customWidth="1"/>
    <col min="8708" max="8708" width="10.28515625" style="10" customWidth="1"/>
    <col min="8709" max="8709" width="10.140625" style="10" customWidth="1"/>
    <col min="8710" max="8710" width="10.7109375" style="10" customWidth="1"/>
    <col min="8711" max="8711" width="10.42578125" style="10" customWidth="1"/>
    <col min="8712" max="8712" width="10.28515625" style="10" customWidth="1"/>
    <col min="8713" max="8713" width="10.140625" style="10" customWidth="1"/>
    <col min="8714" max="8714" width="10.5703125" style="10" customWidth="1"/>
    <col min="8715" max="8715" width="10.28515625" style="10" customWidth="1"/>
    <col min="8716" max="8780" width="11.42578125" style="10"/>
    <col min="8781" max="8781" width="10.28515625" style="10" customWidth="1"/>
    <col min="8782" max="8782" width="29.7109375" style="10" customWidth="1"/>
    <col min="8783" max="8783" width="9.5703125" style="10" customWidth="1"/>
    <col min="8784" max="8785" width="8.5703125" style="10" customWidth="1"/>
    <col min="8786" max="8786" width="8.85546875" style="10" customWidth="1"/>
    <col min="8787" max="8787" width="8.7109375" style="10" customWidth="1"/>
    <col min="8788" max="8788" width="6.85546875" style="10" customWidth="1"/>
    <col min="8789" max="8793" width="8.42578125" style="10" customWidth="1"/>
    <col min="8794" max="8796" width="8.7109375" style="10" customWidth="1"/>
    <col min="8797" max="8797" width="9.28515625" style="10" customWidth="1"/>
    <col min="8798" max="8798" width="10.28515625" style="10" customWidth="1"/>
    <col min="8799" max="8799" width="10.140625" style="10" customWidth="1"/>
    <col min="8800" max="8800" width="29.7109375" style="10" customWidth="1"/>
    <col min="8801" max="8804" width="9.42578125" style="10" customWidth="1"/>
    <col min="8805" max="8805" width="9.5703125" style="10" customWidth="1"/>
    <col min="8806" max="8806" width="10.7109375" style="10" customWidth="1"/>
    <col min="8807" max="8812" width="8.28515625" style="10" customWidth="1"/>
    <col min="8813" max="8814" width="8.7109375" style="10" customWidth="1"/>
    <col min="8815" max="8815" width="10" style="10" customWidth="1"/>
    <col min="8816" max="8816" width="10.140625" style="10" customWidth="1"/>
    <col min="8817" max="8817" width="29.7109375" style="10" customWidth="1"/>
    <col min="8818" max="8819" width="7.85546875" style="10" customWidth="1"/>
    <col min="8820" max="8820" width="9" style="10" customWidth="1"/>
    <col min="8821" max="8823" width="7.85546875" style="10" customWidth="1"/>
    <col min="8824" max="8824" width="8.5703125" style="10" customWidth="1"/>
    <col min="8825" max="8827" width="7.7109375" style="10" customWidth="1"/>
    <col min="8828" max="8828" width="7.85546875" style="10" customWidth="1"/>
    <col min="8829" max="8829" width="7.7109375" style="10" customWidth="1"/>
    <col min="8830" max="8830" width="7.5703125" style="10" customWidth="1"/>
    <col min="8831" max="8833" width="7.7109375" style="10" customWidth="1"/>
    <col min="8834" max="8834" width="10.28515625" style="10" customWidth="1"/>
    <col min="8835" max="8835" width="10.140625" style="10" customWidth="1"/>
    <col min="8836" max="8836" width="29.7109375" style="10" customWidth="1"/>
    <col min="8837" max="8840" width="11.85546875" style="10" customWidth="1"/>
    <col min="8841" max="8841" width="11.28515625" style="10" customWidth="1"/>
    <col min="8842" max="8845" width="10" style="10" customWidth="1"/>
    <col min="8846" max="8847" width="12.7109375" style="10" customWidth="1"/>
    <col min="8848" max="8849" width="10" style="10" customWidth="1"/>
    <col min="8850" max="8850" width="29.7109375" style="10" customWidth="1"/>
    <col min="8851" max="8855" width="9.42578125" style="10" customWidth="1"/>
    <col min="8856" max="8862" width="11" style="10" customWidth="1"/>
    <col min="8863" max="8863" width="10.140625" style="10" customWidth="1"/>
    <col min="8864" max="8864" width="10" style="10" customWidth="1"/>
    <col min="8865" max="8865" width="29.7109375" style="10" customWidth="1"/>
    <col min="8866" max="8867" width="15.28515625" style="10" customWidth="1"/>
    <col min="8868" max="8868" width="15.7109375" style="10" customWidth="1"/>
    <col min="8869" max="8873" width="15.28515625" style="10" customWidth="1"/>
    <col min="8874" max="8875" width="10" style="10" customWidth="1"/>
    <col min="8876" max="8876" width="29.7109375" style="10" customWidth="1"/>
    <col min="8877" max="8879" width="15.7109375" style="10" customWidth="1"/>
    <col min="8880" max="8880" width="10.7109375" style="10" customWidth="1"/>
    <col min="8881" max="8882" width="11.7109375" style="10" customWidth="1"/>
    <col min="8883" max="8886" width="10.7109375" style="10" customWidth="1"/>
    <col min="8887" max="8888" width="10.140625" style="10" customWidth="1"/>
    <col min="8889" max="8889" width="29.7109375" style="10" customWidth="1"/>
    <col min="8890" max="8890" width="11.28515625" style="10" customWidth="1"/>
    <col min="8891" max="8893" width="6.5703125" style="10" customWidth="1"/>
    <col min="8894" max="8894" width="7.28515625" style="10" customWidth="1"/>
    <col min="8895" max="8895" width="10" style="10" customWidth="1"/>
    <col min="8896" max="8896" width="8.7109375" style="10" customWidth="1"/>
    <col min="8897" max="8897" width="9.7109375" style="10" customWidth="1"/>
    <col min="8898" max="8898" width="9.28515625" style="10" customWidth="1"/>
    <col min="8899" max="8899" width="10.140625" style="10" customWidth="1"/>
    <col min="8900" max="8903" width="7.5703125" style="10" customWidth="1"/>
    <col min="8904" max="8904" width="9.140625" style="10" customWidth="1"/>
    <col min="8905" max="8905" width="10.140625" style="10" customWidth="1"/>
    <col min="8906" max="8906" width="10.28515625" style="10" customWidth="1"/>
    <col min="8907" max="8907" width="29.7109375" style="10" customWidth="1"/>
    <col min="8908" max="8909" width="9.42578125" style="10" customWidth="1"/>
    <col min="8910" max="8910" width="10.140625" style="10" customWidth="1"/>
    <col min="8911" max="8911" width="9.140625" style="10" customWidth="1"/>
    <col min="8912" max="8916" width="9.7109375" style="10" customWidth="1"/>
    <col min="8917" max="8917" width="9.28515625" style="10" customWidth="1"/>
    <col min="8918" max="8918" width="10" style="10" customWidth="1"/>
    <col min="8919" max="8919" width="10.42578125" style="10" customWidth="1"/>
    <col min="8920" max="8920" width="10" style="10" customWidth="1"/>
    <col min="8921" max="8921" width="10.28515625" style="10" customWidth="1"/>
    <col min="8922" max="8922" width="10.140625" style="10" customWidth="1"/>
    <col min="8923" max="8923" width="29.7109375" style="10" customWidth="1"/>
    <col min="8924" max="8924" width="9.7109375" style="10" customWidth="1"/>
    <col min="8925" max="8925" width="9.28515625" style="10" customWidth="1"/>
    <col min="8926" max="8926" width="10" style="10" customWidth="1"/>
    <col min="8927" max="8927" width="11.28515625" style="10" customWidth="1"/>
    <col min="8928" max="8928" width="9.42578125" style="10" customWidth="1"/>
    <col min="8929" max="8929" width="8.28515625" style="10" customWidth="1"/>
    <col min="8930" max="8930" width="9.28515625" style="10" customWidth="1"/>
    <col min="8931" max="8931" width="8.85546875" style="10" customWidth="1"/>
    <col min="8932" max="8933" width="8.28515625" style="10" customWidth="1"/>
    <col min="8934" max="8934" width="10.7109375" style="10" customWidth="1"/>
    <col min="8935" max="8935" width="9.28515625" style="10" customWidth="1"/>
    <col min="8936" max="8936" width="9.140625" style="10" customWidth="1"/>
    <col min="8937" max="8937" width="7.85546875" style="10" customWidth="1"/>
    <col min="8938" max="8938" width="10" style="10" customWidth="1"/>
    <col min="8939" max="8939" width="10.140625" style="10" customWidth="1"/>
    <col min="8940" max="8940" width="29.7109375" style="10" customWidth="1"/>
    <col min="8941" max="8941" width="8.28515625" style="10" customWidth="1"/>
    <col min="8942" max="8942" width="8.85546875" style="10" customWidth="1"/>
    <col min="8943" max="8943" width="9.140625" style="10" customWidth="1"/>
    <col min="8944" max="8944" width="11.140625" style="10" customWidth="1"/>
    <col min="8945" max="8945" width="11.42578125" style="10" customWidth="1"/>
    <col min="8946" max="8947" width="6.140625" style="10" customWidth="1"/>
    <col min="8948" max="8948" width="7.28515625" style="10" customWidth="1"/>
    <col min="8949" max="8949" width="10.28515625" style="10" customWidth="1"/>
    <col min="8950" max="8950" width="10.140625" style="10" customWidth="1"/>
    <col min="8951" max="8951" width="9.7109375" style="10" customWidth="1"/>
    <col min="8952" max="8952" width="10.28515625" style="10" customWidth="1"/>
    <col min="8953" max="8953" width="11" style="10" customWidth="1"/>
    <col min="8954" max="8954" width="10.5703125" style="10" customWidth="1"/>
    <col min="8955" max="8955" width="10.140625" style="10" customWidth="1"/>
    <col min="8956" max="8956" width="10" style="10" customWidth="1"/>
    <col min="8957" max="8957" width="29.7109375" style="10" customWidth="1"/>
    <col min="8958" max="8958" width="11" style="10" customWidth="1"/>
    <col min="8959" max="8959" width="10.7109375" style="10" customWidth="1"/>
    <col min="8960" max="8960" width="10.28515625" style="10" customWidth="1"/>
    <col min="8961" max="8961" width="9.42578125" style="10" customWidth="1"/>
    <col min="8962" max="8962" width="11.42578125" style="10" customWidth="1"/>
    <col min="8963" max="8963" width="11.140625" style="10" customWidth="1"/>
    <col min="8964" max="8964" width="10.28515625" style="10" customWidth="1"/>
    <col min="8965" max="8965" width="10.140625" style="10" customWidth="1"/>
    <col min="8966" max="8966" width="10.7109375" style="10" customWidth="1"/>
    <col min="8967" max="8967" width="10.42578125" style="10" customWidth="1"/>
    <col min="8968" max="8968" width="10.28515625" style="10" customWidth="1"/>
    <col min="8969" max="8969" width="10.140625" style="10" customWidth="1"/>
    <col min="8970" max="8970" width="10.5703125" style="10" customWidth="1"/>
    <col min="8971" max="8971" width="10.28515625" style="10" customWidth="1"/>
    <col min="8972" max="9036" width="11.42578125" style="10"/>
    <col min="9037" max="9037" width="10.28515625" style="10" customWidth="1"/>
    <col min="9038" max="9038" width="29.7109375" style="10" customWidth="1"/>
    <col min="9039" max="9039" width="9.5703125" style="10" customWidth="1"/>
    <col min="9040" max="9041" width="8.5703125" style="10" customWidth="1"/>
    <col min="9042" max="9042" width="8.85546875" style="10" customWidth="1"/>
    <col min="9043" max="9043" width="8.7109375" style="10" customWidth="1"/>
    <col min="9044" max="9044" width="6.85546875" style="10" customWidth="1"/>
    <col min="9045" max="9049" width="8.42578125" style="10" customWidth="1"/>
    <col min="9050" max="9052" width="8.7109375" style="10" customWidth="1"/>
    <col min="9053" max="9053" width="9.28515625" style="10" customWidth="1"/>
    <col min="9054" max="9054" width="10.28515625" style="10" customWidth="1"/>
    <col min="9055" max="9055" width="10.140625" style="10" customWidth="1"/>
    <col min="9056" max="9056" width="29.7109375" style="10" customWidth="1"/>
    <col min="9057" max="9060" width="9.42578125" style="10" customWidth="1"/>
    <col min="9061" max="9061" width="9.5703125" style="10" customWidth="1"/>
    <col min="9062" max="9062" width="10.7109375" style="10" customWidth="1"/>
    <col min="9063" max="9068" width="8.28515625" style="10" customWidth="1"/>
    <col min="9069" max="9070" width="8.7109375" style="10" customWidth="1"/>
    <col min="9071" max="9071" width="10" style="10" customWidth="1"/>
    <col min="9072" max="9072" width="10.140625" style="10" customWidth="1"/>
    <col min="9073" max="9073" width="29.7109375" style="10" customWidth="1"/>
    <col min="9074" max="9075" width="7.85546875" style="10" customWidth="1"/>
    <col min="9076" max="9076" width="9" style="10" customWidth="1"/>
    <col min="9077" max="9079" width="7.85546875" style="10" customWidth="1"/>
    <col min="9080" max="9080" width="8.5703125" style="10" customWidth="1"/>
    <col min="9081" max="9083" width="7.7109375" style="10" customWidth="1"/>
    <col min="9084" max="9084" width="7.85546875" style="10" customWidth="1"/>
    <col min="9085" max="9085" width="7.7109375" style="10" customWidth="1"/>
    <col min="9086" max="9086" width="7.5703125" style="10" customWidth="1"/>
    <col min="9087" max="9089" width="7.7109375" style="10" customWidth="1"/>
    <col min="9090" max="9090" width="10.28515625" style="10" customWidth="1"/>
    <col min="9091" max="9091" width="10.140625" style="10" customWidth="1"/>
    <col min="9092" max="9092" width="29.7109375" style="10" customWidth="1"/>
    <col min="9093" max="9096" width="11.85546875" style="10" customWidth="1"/>
    <col min="9097" max="9097" width="11.28515625" style="10" customWidth="1"/>
    <col min="9098" max="9101" width="10" style="10" customWidth="1"/>
    <col min="9102" max="9103" width="12.7109375" style="10" customWidth="1"/>
    <col min="9104" max="9105" width="10" style="10" customWidth="1"/>
    <col min="9106" max="9106" width="29.7109375" style="10" customWidth="1"/>
    <col min="9107" max="9111" width="9.42578125" style="10" customWidth="1"/>
    <col min="9112" max="9118" width="11" style="10" customWidth="1"/>
    <col min="9119" max="9119" width="10.140625" style="10" customWidth="1"/>
    <col min="9120" max="9120" width="10" style="10" customWidth="1"/>
    <col min="9121" max="9121" width="29.7109375" style="10" customWidth="1"/>
    <col min="9122" max="9123" width="15.28515625" style="10" customWidth="1"/>
    <col min="9124" max="9124" width="15.7109375" style="10" customWidth="1"/>
    <col min="9125" max="9129" width="15.28515625" style="10" customWidth="1"/>
    <col min="9130" max="9131" width="10" style="10" customWidth="1"/>
    <col min="9132" max="9132" width="29.7109375" style="10" customWidth="1"/>
    <col min="9133" max="9135" width="15.7109375" style="10" customWidth="1"/>
    <col min="9136" max="9136" width="10.7109375" style="10" customWidth="1"/>
    <col min="9137" max="9138" width="11.7109375" style="10" customWidth="1"/>
    <col min="9139" max="9142" width="10.7109375" style="10" customWidth="1"/>
    <col min="9143" max="9144" width="10.140625" style="10" customWidth="1"/>
    <col min="9145" max="9145" width="29.7109375" style="10" customWidth="1"/>
    <col min="9146" max="9146" width="11.28515625" style="10" customWidth="1"/>
    <col min="9147" max="9149" width="6.5703125" style="10" customWidth="1"/>
    <col min="9150" max="9150" width="7.28515625" style="10" customWidth="1"/>
    <col min="9151" max="9151" width="10" style="10" customWidth="1"/>
    <col min="9152" max="9152" width="8.7109375" style="10" customWidth="1"/>
    <col min="9153" max="9153" width="9.7109375" style="10" customWidth="1"/>
    <col min="9154" max="9154" width="9.28515625" style="10" customWidth="1"/>
    <col min="9155" max="9155" width="10.140625" style="10" customWidth="1"/>
    <col min="9156" max="9159" width="7.5703125" style="10" customWidth="1"/>
    <col min="9160" max="9160" width="9.140625" style="10" customWidth="1"/>
    <col min="9161" max="9161" width="10.140625" style="10" customWidth="1"/>
    <col min="9162" max="9162" width="10.28515625" style="10" customWidth="1"/>
    <col min="9163" max="9163" width="29.7109375" style="10" customWidth="1"/>
    <col min="9164" max="9165" width="9.42578125" style="10" customWidth="1"/>
    <col min="9166" max="9166" width="10.140625" style="10" customWidth="1"/>
    <col min="9167" max="9167" width="9.140625" style="10" customWidth="1"/>
    <col min="9168" max="9172" width="9.7109375" style="10" customWidth="1"/>
    <col min="9173" max="9173" width="9.28515625" style="10" customWidth="1"/>
    <col min="9174" max="9174" width="10" style="10" customWidth="1"/>
    <col min="9175" max="9175" width="10.42578125" style="10" customWidth="1"/>
    <col min="9176" max="9176" width="10" style="10" customWidth="1"/>
    <col min="9177" max="9177" width="10.28515625" style="10" customWidth="1"/>
    <col min="9178" max="9178" width="10.140625" style="10" customWidth="1"/>
    <col min="9179" max="9179" width="29.7109375" style="10" customWidth="1"/>
    <col min="9180" max="9180" width="9.7109375" style="10" customWidth="1"/>
    <col min="9181" max="9181" width="9.28515625" style="10" customWidth="1"/>
    <col min="9182" max="9182" width="10" style="10" customWidth="1"/>
    <col min="9183" max="9183" width="11.28515625" style="10" customWidth="1"/>
    <col min="9184" max="9184" width="9.42578125" style="10" customWidth="1"/>
    <col min="9185" max="9185" width="8.28515625" style="10" customWidth="1"/>
    <col min="9186" max="9186" width="9.28515625" style="10" customWidth="1"/>
    <col min="9187" max="9187" width="8.85546875" style="10" customWidth="1"/>
    <col min="9188" max="9189" width="8.28515625" style="10" customWidth="1"/>
    <col min="9190" max="9190" width="10.7109375" style="10" customWidth="1"/>
    <col min="9191" max="9191" width="9.28515625" style="10" customWidth="1"/>
    <col min="9192" max="9192" width="9.140625" style="10" customWidth="1"/>
    <col min="9193" max="9193" width="7.85546875" style="10" customWidth="1"/>
    <col min="9194" max="9194" width="10" style="10" customWidth="1"/>
    <col min="9195" max="9195" width="10.140625" style="10" customWidth="1"/>
    <col min="9196" max="9196" width="29.7109375" style="10" customWidth="1"/>
    <col min="9197" max="9197" width="8.28515625" style="10" customWidth="1"/>
    <col min="9198" max="9198" width="8.85546875" style="10" customWidth="1"/>
    <col min="9199" max="9199" width="9.140625" style="10" customWidth="1"/>
    <col min="9200" max="9200" width="11.140625" style="10" customWidth="1"/>
    <col min="9201" max="9201" width="11.42578125" style="10" customWidth="1"/>
    <col min="9202" max="9203" width="6.140625" style="10" customWidth="1"/>
    <col min="9204" max="9204" width="7.28515625" style="10" customWidth="1"/>
    <col min="9205" max="9205" width="10.28515625" style="10" customWidth="1"/>
    <col min="9206" max="9206" width="10.140625" style="10" customWidth="1"/>
    <col min="9207" max="9207" width="9.7109375" style="10" customWidth="1"/>
    <col min="9208" max="9208" width="10.28515625" style="10" customWidth="1"/>
    <col min="9209" max="9209" width="11" style="10" customWidth="1"/>
    <col min="9210" max="9210" width="10.5703125" style="10" customWidth="1"/>
    <col min="9211" max="9211" width="10.140625" style="10" customWidth="1"/>
    <col min="9212" max="9212" width="10" style="10" customWidth="1"/>
    <col min="9213" max="9213" width="29.7109375" style="10" customWidth="1"/>
    <col min="9214" max="9214" width="11" style="10" customWidth="1"/>
    <col min="9215" max="9215" width="10.7109375" style="10" customWidth="1"/>
    <col min="9216" max="9216" width="10.28515625" style="10" customWidth="1"/>
    <col min="9217" max="9217" width="9.42578125" style="10" customWidth="1"/>
    <col min="9218" max="9218" width="11.42578125" style="10" customWidth="1"/>
    <col min="9219" max="9219" width="11.140625" style="10" customWidth="1"/>
    <col min="9220" max="9220" width="10.28515625" style="10" customWidth="1"/>
    <col min="9221" max="9221" width="10.140625" style="10" customWidth="1"/>
    <col min="9222" max="9222" width="10.7109375" style="10" customWidth="1"/>
    <col min="9223" max="9223" width="10.42578125" style="10" customWidth="1"/>
    <col min="9224" max="9224" width="10.28515625" style="10" customWidth="1"/>
    <col min="9225" max="9225" width="10.140625" style="10" customWidth="1"/>
    <col min="9226" max="9226" width="10.5703125" style="10" customWidth="1"/>
    <col min="9227" max="9227" width="10.28515625" style="10" customWidth="1"/>
    <col min="9228" max="9292" width="11.42578125" style="10"/>
    <col min="9293" max="9293" width="10.28515625" style="10" customWidth="1"/>
    <col min="9294" max="9294" width="29.7109375" style="10" customWidth="1"/>
    <col min="9295" max="9295" width="9.5703125" style="10" customWidth="1"/>
    <col min="9296" max="9297" width="8.5703125" style="10" customWidth="1"/>
    <col min="9298" max="9298" width="8.85546875" style="10" customWidth="1"/>
    <col min="9299" max="9299" width="8.7109375" style="10" customWidth="1"/>
    <col min="9300" max="9300" width="6.85546875" style="10" customWidth="1"/>
    <col min="9301" max="9305" width="8.42578125" style="10" customWidth="1"/>
    <col min="9306" max="9308" width="8.7109375" style="10" customWidth="1"/>
    <col min="9309" max="9309" width="9.28515625" style="10" customWidth="1"/>
    <col min="9310" max="9310" width="10.28515625" style="10" customWidth="1"/>
    <col min="9311" max="9311" width="10.140625" style="10" customWidth="1"/>
    <col min="9312" max="9312" width="29.7109375" style="10" customWidth="1"/>
    <col min="9313" max="9316" width="9.42578125" style="10" customWidth="1"/>
    <col min="9317" max="9317" width="9.5703125" style="10" customWidth="1"/>
    <col min="9318" max="9318" width="10.7109375" style="10" customWidth="1"/>
    <col min="9319" max="9324" width="8.28515625" style="10" customWidth="1"/>
    <col min="9325" max="9326" width="8.7109375" style="10" customWidth="1"/>
    <col min="9327" max="9327" width="10" style="10" customWidth="1"/>
    <col min="9328" max="9328" width="10.140625" style="10" customWidth="1"/>
    <col min="9329" max="9329" width="29.7109375" style="10" customWidth="1"/>
    <col min="9330" max="9331" width="7.85546875" style="10" customWidth="1"/>
    <col min="9332" max="9332" width="9" style="10" customWidth="1"/>
    <col min="9333" max="9335" width="7.85546875" style="10" customWidth="1"/>
    <col min="9336" max="9336" width="8.5703125" style="10" customWidth="1"/>
    <col min="9337" max="9339" width="7.7109375" style="10" customWidth="1"/>
    <col min="9340" max="9340" width="7.85546875" style="10" customWidth="1"/>
    <col min="9341" max="9341" width="7.7109375" style="10" customWidth="1"/>
    <col min="9342" max="9342" width="7.5703125" style="10" customWidth="1"/>
    <col min="9343" max="9345" width="7.7109375" style="10" customWidth="1"/>
    <col min="9346" max="9346" width="10.28515625" style="10" customWidth="1"/>
    <col min="9347" max="9347" width="10.140625" style="10" customWidth="1"/>
    <col min="9348" max="9348" width="29.7109375" style="10" customWidth="1"/>
    <col min="9349" max="9352" width="11.85546875" style="10" customWidth="1"/>
    <col min="9353" max="9353" width="11.28515625" style="10" customWidth="1"/>
    <col min="9354" max="9357" width="10" style="10" customWidth="1"/>
    <col min="9358" max="9359" width="12.7109375" style="10" customWidth="1"/>
    <col min="9360" max="9361" width="10" style="10" customWidth="1"/>
    <col min="9362" max="9362" width="29.7109375" style="10" customWidth="1"/>
    <col min="9363" max="9367" width="9.42578125" style="10" customWidth="1"/>
    <col min="9368" max="9374" width="11" style="10" customWidth="1"/>
    <col min="9375" max="9375" width="10.140625" style="10" customWidth="1"/>
    <col min="9376" max="9376" width="10" style="10" customWidth="1"/>
    <col min="9377" max="9377" width="29.7109375" style="10" customWidth="1"/>
    <col min="9378" max="9379" width="15.28515625" style="10" customWidth="1"/>
    <col min="9380" max="9380" width="15.7109375" style="10" customWidth="1"/>
    <col min="9381" max="9385" width="15.28515625" style="10" customWidth="1"/>
    <col min="9386" max="9387" width="10" style="10" customWidth="1"/>
    <col min="9388" max="9388" width="29.7109375" style="10" customWidth="1"/>
    <col min="9389" max="9391" width="15.7109375" style="10" customWidth="1"/>
    <col min="9392" max="9392" width="10.7109375" style="10" customWidth="1"/>
    <col min="9393" max="9394" width="11.7109375" style="10" customWidth="1"/>
    <col min="9395" max="9398" width="10.7109375" style="10" customWidth="1"/>
    <col min="9399" max="9400" width="10.140625" style="10" customWidth="1"/>
    <col min="9401" max="9401" width="29.7109375" style="10" customWidth="1"/>
    <col min="9402" max="9402" width="11.28515625" style="10" customWidth="1"/>
    <col min="9403" max="9405" width="6.5703125" style="10" customWidth="1"/>
    <col min="9406" max="9406" width="7.28515625" style="10" customWidth="1"/>
    <col min="9407" max="9407" width="10" style="10" customWidth="1"/>
    <col min="9408" max="9408" width="8.7109375" style="10" customWidth="1"/>
    <col min="9409" max="9409" width="9.7109375" style="10" customWidth="1"/>
    <col min="9410" max="9410" width="9.28515625" style="10" customWidth="1"/>
    <col min="9411" max="9411" width="10.140625" style="10" customWidth="1"/>
    <col min="9412" max="9415" width="7.5703125" style="10" customWidth="1"/>
    <col min="9416" max="9416" width="9.140625" style="10" customWidth="1"/>
    <col min="9417" max="9417" width="10.140625" style="10" customWidth="1"/>
    <col min="9418" max="9418" width="10.28515625" style="10" customWidth="1"/>
    <col min="9419" max="9419" width="29.7109375" style="10" customWidth="1"/>
    <col min="9420" max="9421" width="9.42578125" style="10" customWidth="1"/>
    <col min="9422" max="9422" width="10.140625" style="10" customWidth="1"/>
    <col min="9423" max="9423" width="9.140625" style="10" customWidth="1"/>
    <col min="9424" max="9428" width="9.7109375" style="10" customWidth="1"/>
    <col min="9429" max="9429" width="9.28515625" style="10" customWidth="1"/>
    <col min="9430" max="9430" width="10" style="10" customWidth="1"/>
    <col min="9431" max="9431" width="10.42578125" style="10" customWidth="1"/>
    <col min="9432" max="9432" width="10" style="10" customWidth="1"/>
    <col min="9433" max="9433" width="10.28515625" style="10" customWidth="1"/>
    <col min="9434" max="9434" width="10.140625" style="10" customWidth="1"/>
    <col min="9435" max="9435" width="29.7109375" style="10" customWidth="1"/>
    <col min="9436" max="9436" width="9.7109375" style="10" customWidth="1"/>
    <col min="9437" max="9437" width="9.28515625" style="10" customWidth="1"/>
    <col min="9438" max="9438" width="10" style="10" customWidth="1"/>
    <col min="9439" max="9439" width="11.28515625" style="10" customWidth="1"/>
    <col min="9440" max="9440" width="9.42578125" style="10" customWidth="1"/>
    <col min="9441" max="9441" width="8.28515625" style="10" customWidth="1"/>
    <col min="9442" max="9442" width="9.28515625" style="10" customWidth="1"/>
    <col min="9443" max="9443" width="8.85546875" style="10" customWidth="1"/>
    <col min="9444" max="9445" width="8.28515625" style="10" customWidth="1"/>
    <col min="9446" max="9446" width="10.7109375" style="10" customWidth="1"/>
    <col min="9447" max="9447" width="9.28515625" style="10" customWidth="1"/>
    <col min="9448" max="9448" width="9.140625" style="10" customWidth="1"/>
    <col min="9449" max="9449" width="7.85546875" style="10" customWidth="1"/>
    <col min="9450" max="9450" width="10" style="10" customWidth="1"/>
    <col min="9451" max="9451" width="10.140625" style="10" customWidth="1"/>
    <col min="9452" max="9452" width="29.7109375" style="10" customWidth="1"/>
    <col min="9453" max="9453" width="8.28515625" style="10" customWidth="1"/>
    <col min="9454" max="9454" width="8.85546875" style="10" customWidth="1"/>
    <col min="9455" max="9455" width="9.140625" style="10" customWidth="1"/>
    <col min="9456" max="9456" width="11.140625" style="10" customWidth="1"/>
    <col min="9457" max="9457" width="11.42578125" style="10" customWidth="1"/>
    <col min="9458" max="9459" width="6.140625" style="10" customWidth="1"/>
    <col min="9460" max="9460" width="7.28515625" style="10" customWidth="1"/>
    <col min="9461" max="9461" width="10.28515625" style="10" customWidth="1"/>
    <col min="9462" max="9462" width="10.140625" style="10" customWidth="1"/>
    <col min="9463" max="9463" width="9.7109375" style="10" customWidth="1"/>
    <col min="9464" max="9464" width="10.28515625" style="10" customWidth="1"/>
    <col min="9465" max="9465" width="11" style="10" customWidth="1"/>
    <col min="9466" max="9466" width="10.5703125" style="10" customWidth="1"/>
    <col min="9467" max="9467" width="10.140625" style="10" customWidth="1"/>
    <col min="9468" max="9468" width="10" style="10" customWidth="1"/>
    <col min="9469" max="9469" width="29.7109375" style="10" customWidth="1"/>
    <col min="9470" max="9470" width="11" style="10" customWidth="1"/>
    <col min="9471" max="9471" width="10.7109375" style="10" customWidth="1"/>
    <col min="9472" max="9472" width="10.28515625" style="10" customWidth="1"/>
    <col min="9473" max="9473" width="9.42578125" style="10" customWidth="1"/>
    <col min="9474" max="9474" width="11.42578125" style="10" customWidth="1"/>
    <col min="9475" max="9475" width="11.140625" style="10" customWidth="1"/>
    <col min="9476" max="9476" width="10.28515625" style="10" customWidth="1"/>
    <col min="9477" max="9477" width="10.140625" style="10" customWidth="1"/>
    <col min="9478" max="9478" width="10.7109375" style="10" customWidth="1"/>
    <col min="9479" max="9479" width="10.42578125" style="10" customWidth="1"/>
    <col min="9480" max="9480" width="10.28515625" style="10" customWidth="1"/>
    <col min="9481" max="9481" width="10.140625" style="10" customWidth="1"/>
    <col min="9482" max="9482" width="10.5703125" style="10" customWidth="1"/>
    <col min="9483" max="9483" width="10.28515625" style="10" customWidth="1"/>
    <col min="9484" max="9548" width="11.42578125" style="10"/>
    <col min="9549" max="9549" width="10.28515625" style="10" customWidth="1"/>
    <col min="9550" max="9550" width="29.7109375" style="10" customWidth="1"/>
    <col min="9551" max="9551" width="9.5703125" style="10" customWidth="1"/>
    <col min="9552" max="9553" width="8.5703125" style="10" customWidth="1"/>
    <col min="9554" max="9554" width="8.85546875" style="10" customWidth="1"/>
    <col min="9555" max="9555" width="8.7109375" style="10" customWidth="1"/>
    <col min="9556" max="9556" width="6.85546875" style="10" customWidth="1"/>
    <col min="9557" max="9561" width="8.42578125" style="10" customWidth="1"/>
    <col min="9562" max="9564" width="8.7109375" style="10" customWidth="1"/>
    <col min="9565" max="9565" width="9.28515625" style="10" customWidth="1"/>
    <col min="9566" max="9566" width="10.28515625" style="10" customWidth="1"/>
    <col min="9567" max="9567" width="10.140625" style="10" customWidth="1"/>
    <col min="9568" max="9568" width="29.7109375" style="10" customWidth="1"/>
    <col min="9569" max="9572" width="9.42578125" style="10" customWidth="1"/>
    <col min="9573" max="9573" width="9.5703125" style="10" customWidth="1"/>
    <col min="9574" max="9574" width="10.7109375" style="10" customWidth="1"/>
    <col min="9575" max="9580" width="8.28515625" style="10" customWidth="1"/>
    <col min="9581" max="9582" width="8.7109375" style="10" customWidth="1"/>
    <col min="9583" max="9583" width="10" style="10" customWidth="1"/>
    <col min="9584" max="9584" width="10.140625" style="10" customWidth="1"/>
    <col min="9585" max="9585" width="29.7109375" style="10" customWidth="1"/>
    <col min="9586" max="9587" width="7.85546875" style="10" customWidth="1"/>
    <col min="9588" max="9588" width="9" style="10" customWidth="1"/>
    <col min="9589" max="9591" width="7.85546875" style="10" customWidth="1"/>
    <col min="9592" max="9592" width="8.5703125" style="10" customWidth="1"/>
    <col min="9593" max="9595" width="7.7109375" style="10" customWidth="1"/>
    <col min="9596" max="9596" width="7.85546875" style="10" customWidth="1"/>
    <col min="9597" max="9597" width="7.7109375" style="10" customWidth="1"/>
    <col min="9598" max="9598" width="7.5703125" style="10" customWidth="1"/>
    <col min="9599" max="9601" width="7.7109375" style="10" customWidth="1"/>
    <col min="9602" max="9602" width="10.28515625" style="10" customWidth="1"/>
    <col min="9603" max="9603" width="10.140625" style="10" customWidth="1"/>
    <col min="9604" max="9604" width="29.7109375" style="10" customWidth="1"/>
    <col min="9605" max="9608" width="11.85546875" style="10" customWidth="1"/>
    <col min="9609" max="9609" width="11.28515625" style="10" customWidth="1"/>
    <col min="9610" max="9613" width="10" style="10" customWidth="1"/>
    <col min="9614" max="9615" width="12.7109375" style="10" customWidth="1"/>
    <col min="9616" max="9617" width="10" style="10" customWidth="1"/>
    <col min="9618" max="9618" width="29.7109375" style="10" customWidth="1"/>
    <col min="9619" max="9623" width="9.42578125" style="10" customWidth="1"/>
    <col min="9624" max="9630" width="11" style="10" customWidth="1"/>
    <col min="9631" max="9631" width="10.140625" style="10" customWidth="1"/>
    <col min="9632" max="9632" width="10" style="10" customWidth="1"/>
    <col min="9633" max="9633" width="29.7109375" style="10" customWidth="1"/>
    <col min="9634" max="9635" width="15.28515625" style="10" customWidth="1"/>
    <col min="9636" max="9636" width="15.7109375" style="10" customWidth="1"/>
    <col min="9637" max="9641" width="15.28515625" style="10" customWidth="1"/>
    <col min="9642" max="9643" width="10" style="10" customWidth="1"/>
    <col min="9644" max="9644" width="29.7109375" style="10" customWidth="1"/>
    <col min="9645" max="9647" width="15.7109375" style="10" customWidth="1"/>
    <col min="9648" max="9648" width="10.7109375" style="10" customWidth="1"/>
    <col min="9649" max="9650" width="11.7109375" style="10" customWidth="1"/>
    <col min="9651" max="9654" width="10.7109375" style="10" customWidth="1"/>
    <col min="9655" max="9656" width="10.140625" style="10" customWidth="1"/>
    <col min="9657" max="9657" width="29.7109375" style="10" customWidth="1"/>
    <col min="9658" max="9658" width="11.28515625" style="10" customWidth="1"/>
    <col min="9659" max="9661" width="6.5703125" style="10" customWidth="1"/>
    <col min="9662" max="9662" width="7.28515625" style="10" customWidth="1"/>
    <col min="9663" max="9663" width="10" style="10" customWidth="1"/>
    <col min="9664" max="9664" width="8.7109375" style="10" customWidth="1"/>
    <col min="9665" max="9665" width="9.7109375" style="10" customWidth="1"/>
    <col min="9666" max="9666" width="9.28515625" style="10" customWidth="1"/>
    <col min="9667" max="9667" width="10.140625" style="10" customWidth="1"/>
    <col min="9668" max="9671" width="7.5703125" style="10" customWidth="1"/>
    <col min="9672" max="9672" width="9.140625" style="10" customWidth="1"/>
    <col min="9673" max="9673" width="10.140625" style="10" customWidth="1"/>
    <col min="9674" max="9674" width="10.28515625" style="10" customWidth="1"/>
    <col min="9675" max="9675" width="29.7109375" style="10" customWidth="1"/>
    <col min="9676" max="9677" width="9.42578125" style="10" customWidth="1"/>
    <col min="9678" max="9678" width="10.140625" style="10" customWidth="1"/>
    <col min="9679" max="9679" width="9.140625" style="10" customWidth="1"/>
    <col min="9680" max="9684" width="9.7109375" style="10" customWidth="1"/>
    <col min="9685" max="9685" width="9.28515625" style="10" customWidth="1"/>
    <col min="9686" max="9686" width="10" style="10" customWidth="1"/>
    <col min="9687" max="9687" width="10.42578125" style="10" customWidth="1"/>
    <col min="9688" max="9688" width="10" style="10" customWidth="1"/>
    <col min="9689" max="9689" width="10.28515625" style="10" customWidth="1"/>
    <col min="9690" max="9690" width="10.140625" style="10" customWidth="1"/>
    <col min="9691" max="9691" width="29.7109375" style="10" customWidth="1"/>
    <col min="9692" max="9692" width="9.7109375" style="10" customWidth="1"/>
    <col min="9693" max="9693" width="9.28515625" style="10" customWidth="1"/>
    <col min="9694" max="9694" width="10" style="10" customWidth="1"/>
    <col min="9695" max="9695" width="11.28515625" style="10" customWidth="1"/>
    <col min="9696" max="9696" width="9.42578125" style="10" customWidth="1"/>
    <col min="9697" max="9697" width="8.28515625" style="10" customWidth="1"/>
    <col min="9698" max="9698" width="9.28515625" style="10" customWidth="1"/>
    <col min="9699" max="9699" width="8.85546875" style="10" customWidth="1"/>
    <col min="9700" max="9701" width="8.28515625" style="10" customWidth="1"/>
    <col min="9702" max="9702" width="10.7109375" style="10" customWidth="1"/>
    <col min="9703" max="9703" width="9.28515625" style="10" customWidth="1"/>
    <col min="9704" max="9704" width="9.140625" style="10" customWidth="1"/>
    <col min="9705" max="9705" width="7.85546875" style="10" customWidth="1"/>
    <col min="9706" max="9706" width="10" style="10" customWidth="1"/>
    <col min="9707" max="9707" width="10.140625" style="10" customWidth="1"/>
    <col min="9708" max="9708" width="29.7109375" style="10" customWidth="1"/>
    <col min="9709" max="9709" width="8.28515625" style="10" customWidth="1"/>
    <col min="9710" max="9710" width="8.85546875" style="10" customWidth="1"/>
    <col min="9711" max="9711" width="9.140625" style="10" customWidth="1"/>
    <col min="9712" max="9712" width="11.140625" style="10" customWidth="1"/>
    <col min="9713" max="9713" width="11.42578125" style="10" customWidth="1"/>
    <col min="9714" max="9715" width="6.140625" style="10" customWidth="1"/>
    <col min="9716" max="9716" width="7.28515625" style="10" customWidth="1"/>
    <col min="9717" max="9717" width="10.28515625" style="10" customWidth="1"/>
    <col min="9718" max="9718" width="10.140625" style="10" customWidth="1"/>
    <col min="9719" max="9719" width="9.7109375" style="10" customWidth="1"/>
    <col min="9720" max="9720" width="10.28515625" style="10" customWidth="1"/>
    <col min="9721" max="9721" width="11" style="10" customWidth="1"/>
    <col min="9722" max="9722" width="10.5703125" style="10" customWidth="1"/>
    <col min="9723" max="9723" width="10.140625" style="10" customWidth="1"/>
    <col min="9724" max="9724" width="10" style="10" customWidth="1"/>
    <col min="9725" max="9725" width="29.7109375" style="10" customWidth="1"/>
    <col min="9726" max="9726" width="11" style="10" customWidth="1"/>
    <col min="9727" max="9727" width="10.7109375" style="10" customWidth="1"/>
    <col min="9728" max="9728" width="10.28515625" style="10" customWidth="1"/>
    <col min="9729" max="9729" width="9.42578125" style="10" customWidth="1"/>
    <col min="9730" max="9730" width="11.42578125" style="10" customWidth="1"/>
    <col min="9731" max="9731" width="11.140625" style="10" customWidth="1"/>
    <col min="9732" max="9732" width="10.28515625" style="10" customWidth="1"/>
    <col min="9733" max="9733" width="10.140625" style="10" customWidth="1"/>
    <col min="9734" max="9734" width="10.7109375" style="10" customWidth="1"/>
    <col min="9735" max="9735" width="10.42578125" style="10" customWidth="1"/>
    <col min="9736" max="9736" width="10.28515625" style="10" customWidth="1"/>
    <col min="9737" max="9737" width="10.140625" style="10" customWidth="1"/>
    <col min="9738" max="9738" width="10.5703125" style="10" customWidth="1"/>
    <col min="9739" max="9739" width="10.28515625" style="10" customWidth="1"/>
    <col min="9740" max="9804" width="11.42578125" style="10"/>
    <col min="9805" max="9805" width="10.28515625" style="10" customWidth="1"/>
    <col min="9806" max="9806" width="29.7109375" style="10" customWidth="1"/>
    <col min="9807" max="9807" width="9.5703125" style="10" customWidth="1"/>
    <col min="9808" max="9809" width="8.5703125" style="10" customWidth="1"/>
    <col min="9810" max="9810" width="8.85546875" style="10" customWidth="1"/>
    <col min="9811" max="9811" width="8.7109375" style="10" customWidth="1"/>
    <col min="9812" max="9812" width="6.85546875" style="10" customWidth="1"/>
    <col min="9813" max="9817" width="8.42578125" style="10" customWidth="1"/>
    <col min="9818" max="9820" width="8.7109375" style="10" customWidth="1"/>
    <col min="9821" max="9821" width="9.28515625" style="10" customWidth="1"/>
    <col min="9822" max="9822" width="10.28515625" style="10" customWidth="1"/>
    <col min="9823" max="9823" width="10.140625" style="10" customWidth="1"/>
    <col min="9824" max="9824" width="29.7109375" style="10" customWidth="1"/>
    <col min="9825" max="9828" width="9.42578125" style="10" customWidth="1"/>
    <col min="9829" max="9829" width="9.5703125" style="10" customWidth="1"/>
    <col min="9830" max="9830" width="10.7109375" style="10" customWidth="1"/>
    <col min="9831" max="9836" width="8.28515625" style="10" customWidth="1"/>
    <col min="9837" max="9838" width="8.7109375" style="10" customWidth="1"/>
    <col min="9839" max="9839" width="10" style="10" customWidth="1"/>
    <col min="9840" max="9840" width="10.140625" style="10" customWidth="1"/>
    <col min="9841" max="9841" width="29.7109375" style="10" customWidth="1"/>
    <col min="9842" max="9843" width="7.85546875" style="10" customWidth="1"/>
    <col min="9844" max="9844" width="9" style="10" customWidth="1"/>
    <col min="9845" max="9847" width="7.85546875" style="10" customWidth="1"/>
    <col min="9848" max="9848" width="8.5703125" style="10" customWidth="1"/>
    <col min="9849" max="9851" width="7.7109375" style="10" customWidth="1"/>
    <col min="9852" max="9852" width="7.85546875" style="10" customWidth="1"/>
    <col min="9853" max="9853" width="7.7109375" style="10" customWidth="1"/>
    <col min="9854" max="9854" width="7.5703125" style="10" customWidth="1"/>
    <col min="9855" max="9857" width="7.7109375" style="10" customWidth="1"/>
    <col min="9858" max="9858" width="10.28515625" style="10" customWidth="1"/>
    <col min="9859" max="9859" width="10.140625" style="10" customWidth="1"/>
    <col min="9860" max="9860" width="29.7109375" style="10" customWidth="1"/>
    <col min="9861" max="9864" width="11.85546875" style="10" customWidth="1"/>
    <col min="9865" max="9865" width="11.28515625" style="10" customWidth="1"/>
    <col min="9866" max="9869" width="10" style="10" customWidth="1"/>
    <col min="9870" max="9871" width="12.7109375" style="10" customWidth="1"/>
    <col min="9872" max="9873" width="10" style="10" customWidth="1"/>
    <col min="9874" max="9874" width="29.7109375" style="10" customWidth="1"/>
    <col min="9875" max="9879" width="9.42578125" style="10" customWidth="1"/>
    <col min="9880" max="9886" width="11" style="10" customWidth="1"/>
    <col min="9887" max="9887" width="10.140625" style="10" customWidth="1"/>
    <col min="9888" max="9888" width="10" style="10" customWidth="1"/>
    <col min="9889" max="9889" width="29.7109375" style="10" customWidth="1"/>
    <col min="9890" max="9891" width="15.28515625" style="10" customWidth="1"/>
    <col min="9892" max="9892" width="15.7109375" style="10" customWidth="1"/>
    <col min="9893" max="9897" width="15.28515625" style="10" customWidth="1"/>
    <col min="9898" max="9899" width="10" style="10" customWidth="1"/>
    <col min="9900" max="9900" width="29.7109375" style="10" customWidth="1"/>
    <col min="9901" max="9903" width="15.7109375" style="10" customWidth="1"/>
    <col min="9904" max="9904" width="10.7109375" style="10" customWidth="1"/>
    <col min="9905" max="9906" width="11.7109375" style="10" customWidth="1"/>
    <col min="9907" max="9910" width="10.7109375" style="10" customWidth="1"/>
    <col min="9911" max="9912" width="10.140625" style="10" customWidth="1"/>
    <col min="9913" max="9913" width="29.7109375" style="10" customWidth="1"/>
    <col min="9914" max="9914" width="11.28515625" style="10" customWidth="1"/>
    <col min="9915" max="9917" width="6.5703125" style="10" customWidth="1"/>
    <col min="9918" max="9918" width="7.28515625" style="10" customWidth="1"/>
    <col min="9919" max="9919" width="10" style="10" customWidth="1"/>
    <col min="9920" max="9920" width="8.7109375" style="10" customWidth="1"/>
    <col min="9921" max="9921" width="9.7109375" style="10" customWidth="1"/>
    <col min="9922" max="9922" width="9.28515625" style="10" customWidth="1"/>
    <col min="9923" max="9923" width="10.140625" style="10" customWidth="1"/>
    <col min="9924" max="9927" width="7.5703125" style="10" customWidth="1"/>
    <col min="9928" max="9928" width="9.140625" style="10" customWidth="1"/>
    <col min="9929" max="9929" width="10.140625" style="10" customWidth="1"/>
    <col min="9930" max="9930" width="10.28515625" style="10" customWidth="1"/>
    <col min="9931" max="9931" width="29.7109375" style="10" customWidth="1"/>
    <col min="9932" max="9933" width="9.42578125" style="10" customWidth="1"/>
    <col min="9934" max="9934" width="10.140625" style="10" customWidth="1"/>
    <col min="9935" max="9935" width="9.140625" style="10" customWidth="1"/>
    <col min="9936" max="9940" width="9.7109375" style="10" customWidth="1"/>
    <col min="9941" max="9941" width="9.28515625" style="10" customWidth="1"/>
    <col min="9942" max="9942" width="10" style="10" customWidth="1"/>
    <col min="9943" max="9943" width="10.42578125" style="10" customWidth="1"/>
    <col min="9944" max="9944" width="10" style="10" customWidth="1"/>
    <col min="9945" max="9945" width="10.28515625" style="10" customWidth="1"/>
    <col min="9946" max="9946" width="10.140625" style="10" customWidth="1"/>
    <col min="9947" max="9947" width="29.7109375" style="10" customWidth="1"/>
    <col min="9948" max="9948" width="9.7109375" style="10" customWidth="1"/>
    <col min="9949" max="9949" width="9.28515625" style="10" customWidth="1"/>
    <col min="9950" max="9950" width="10" style="10" customWidth="1"/>
    <col min="9951" max="9951" width="11.28515625" style="10" customWidth="1"/>
    <col min="9952" max="9952" width="9.42578125" style="10" customWidth="1"/>
    <col min="9953" max="9953" width="8.28515625" style="10" customWidth="1"/>
    <col min="9954" max="9954" width="9.28515625" style="10" customWidth="1"/>
    <col min="9955" max="9955" width="8.85546875" style="10" customWidth="1"/>
    <col min="9956" max="9957" width="8.28515625" style="10" customWidth="1"/>
    <col min="9958" max="9958" width="10.7109375" style="10" customWidth="1"/>
    <col min="9959" max="9959" width="9.28515625" style="10" customWidth="1"/>
    <col min="9960" max="9960" width="9.140625" style="10" customWidth="1"/>
    <col min="9961" max="9961" width="7.85546875" style="10" customWidth="1"/>
    <col min="9962" max="9962" width="10" style="10" customWidth="1"/>
    <col min="9963" max="9963" width="10.140625" style="10" customWidth="1"/>
    <col min="9964" max="9964" width="29.7109375" style="10" customWidth="1"/>
    <col min="9965" max="9965" width="8.28515625" style="10" customWidth="1"/>
    <col min="9966" max="9966" width="8.85546875" style="10" customWidth="1"/>
    <col min="9967" max="9967" width="9.140625" style="10" customWidth="1"/>
    <col min="9968" max="9968" width="11.140625" style="10" customWidth="1"/>
    <col min="9969" max="9969" width="11.42578125" style="10" customWidth="1"/>
    <col min="9970" max="9971" width="6.140625" style="10" customWidth="1"/>
    <col min="9972" max="9972" width="7.28515625" style="10" customWidth="1"/>
    <col min="9973" max="9973" width="10.28515625" style="10" customWidth="1"/>
    <col min="9974" max="9974" width="10.140625" style="10" customWidth="1"/>
    <col min="9975" max="9975" width="9.7109375" style="10" customWidth="1"/>
    <col min="9976" max="9976" width="10.28515625" style="10" customWidth="1"/>
    <col min="9977" max="9977" width="11" style="10" customWidth="1"/>
    <col min="9978" max="9978" width="10.5703125" style="10" customWidth="1"/>
    <col min="9979" max="9979" width="10.140625" style="10" customWidth="1"/>
    <col min="9980" max="9980" width="10" style="10" customWidth="1"/>
    <col min="9981" max="9981" width="29.7109375" style="10" customWidth="1"/>
    <col min="9982" max="9982" width="11" style="10" customWidth="1"/>
    <col min="9983" max="9983" width="10.7109375" style="10" customWidth="1"/>
    <col min="9984" max="9984" width="10.28515625" style="10" customWidth="1"/>
    <col min="9985" max="9985" width="9.42578125" style="10" customWidth="1"/>
    <col min="9986" max="9986" width="11.42578125" style="10" customWidth="1"/>
    <col min="9987" max="9987" width="11.140625" style="10" customWidth="1"/>
    <col min="9988" max="9988" width="10.28515625" style="10" customWidth="1"/>
    <col min="9989" max="9989" width="10.140625" style="10" customWidth="1"/>
    <col min="9990" max="9990" width="10.7109375" style="10" customWidth="1"/>
    <col min="9991" max="9991" width="10.42578125" style="10" customWidth="1"/>
    <col min="9992" max="9992" width="10.28515625" style="10" customWidth="1"/>
    <col min="9993" max="9993" width="10.140625" style="10" customWidth="1"/>
    <col min="9994" max="9994" width="10.5703125" style="10" customWidth="1"/>
    <col min="9995" max="9995" width="10.28515625" style="10" customWidth="1"/>
    <col min="9996" max="10060" width="11.42578125" style="10"/>
    <col min="10061" max="10061" width="10.28515625" style="10" customWidth="1"/>
    <col min="10062" max="10062" width="29.7109375" style="10" customWidth="1"/>
    <col min="10063" max="10063" width="9.5703125" style="10" customWidth="1"/>
    <col min="10064" max="10065" width="8.5703125" style="10" customWidth="1"/>
    <col min="10066" max="10066" width="8.85546875" style="10" customWidth="1"/>
    <col min="10067" max="10067" width="8.7109375" style="10" customWidth="1"/>
    <col min="10068" max="10068" width="6.85546875" style="10" customWidth="1"/>
    <col min="10069" max="10073" width="8.42578125" style="10" customWidth="1"/>
    <col min="10074" max="10076" width="8.7109375" style="10" customWidth="1"/>
    <col min="10077" max="10077" width="9.28515625" style="10" customWidth="1"/>
    <col min="10078" max="10078" width="10.28515625" style="10" customWidth="1"/>
    <col min="10079" max="10079" width="10.140625" style="10" customWidth="1"/>
    <col min="10080" max="10080" width="29.7109375" style="10" customWidth="1"/>
    <col min="10081" max="10084" width="9.42578125" style="10" customWidth="1"/>
    <col min="10085" max="10085" width="9.5703125" style="10" customWidth="1"/>
    <col min="10086" max="10086" width="10.7109375" style="10" customWidth="1"/>
    <col min="10087" max="10092" width="8.28515625" style="10" customWidth="1"/>
    <col min="10093" max="10094" width="8.7109375" style="10" customWidth="1"/>
    <col min="10095" max="10095" width="10" style="10" customWidth="1"/>
    <col min="10096" max="10096" width="10.140625" style="10" customWidth="1"/>
    <col min="10097" max="10097" width="29.7109375" style="10" customWidth="1"/>
    <col min="10098" max="10099" width="7.85546875" style="10" customWidth="1"/>
    <col min="10100" max="10100" width="9" style="10" customWidth="1"/>
    <col min="10101" max="10103" width="7.85546875" style="10" customWidth="1"/>
    <col min="10104" max="10104" width="8.5703125" style="10" customWidth="1"/>
    <col min="10105" max="10107" width="7.7109375" style="10" customWidth="1"/>
    <col min="10108" max="10108" width="7.85546875" style="10" customWidth="1"/>
    <col min="10109" max="10109" width="7.7109375" style="10" customWidth="1"/>
    <col min="10110" max="10110" width="7.5703125" style="10" customWidth="1"/>
    <col min="10111" max="10113" width="7.7109375" style="10" customWidth="1"/>
    <col min="10114" max="10114" width="10.28515625" style="10" customWidth="1"/>
    <col min="10115" max="10115" width="10.140625" style="10" customWidth="1"/>
    <col min="10116" max="10116" width="29.7109375" style="10" customWidth="1"/>
    <col min="10117" max="10120" width="11.85546875" style="10" customWidth="1"/>
    <col min="10121" max="10121" width="11.28515625" style="10" customWidth="1"/>
    <col min="10122" max="10125" width="10" style="10" customWidth="1"/>
    <col min="10126" max="10127" width="12.7109375" style="10" customWidth="1"/>
    <col min="10128" max="10129" width="10" style="10" customWidth="1"/>
    <col min="10130" max="10130" width="29.7109375" style="10" customWidth="1"/>
    <col min="10131" max="10135" width="9.42578125" style="10" customWidth="1"/>
    <col min="10136" max="10142" width="11" style="10" customWidth="1"/>
    <col min="10143" max="10143" width="10.140625" style="10" customWidth="1"/>
    <col min="10144" max="10144" width="10" style="10" customWidth="1"/>
    <col min="10145" max="10145" width="29.7109375" style="10" customWidth="1"/>
    <col min="10146" max="10147" width="15.28515625" style="10" customWidth="1"/>
    <col min="10148" max="10148" width="15.7109375" style="10" customWidth="1"/>
    <col min="10149" max="10153" width="15.28515625" style="10" customWidth="1"/>
    <col min="10154" max="10155" width="10" style="10" customWidth="1"/>
    <col min="10156" max="10156" width="29.7109375" style="10" customWidth="1"/>
    <col min="10157" max="10159" width="15.7109375" style="10" customWidth="1"/>
    <col min="10160" max="10160" width="10.7109375" style="10" customWidth="1"/>
    <col min="10161" max="10162" width="11.7109375" style="10" customWidth="1"/>
    <col min="10163" max="10166" width="10.7109375" style="10" customWidth="1"/>
    <col min="10167" max="10168" width="10.140625" style="10" customWidth="1"/>
    <col min="10169" max="10169" width="29.7109375" style="10" customWidth="1"/>
    <col min="10170" max="10170" width="11.28515625" style="10" customWidth="1"/>
    <col min="10171" max="10173" width="6.5703125" style="10" customWidth="1"/>
    <col min="10174" max="10174" width="7.28515625" style="10" customWidth="1"/>
    <col min="10175" max="10175" width="10" style="10" customWidth="1"/>
    <col min="10176" max="10176" width="8.7109375" style="10" customWidth="1"/>
    <col min="10177" max="10177" width="9.7109375" style="10" customWidth="1"/>
    <col min="10178" max="10178" width="9.28515625" style="10" customWidth="1"/>
    <col min="10179" max="10179" width="10.140625" style="10" customWidth="1"/>
    <col min="10180" max="10183" width="7.5703125" style="10" customWidth="1"/>
    <col min="10184" max="10184" width="9.140625" style="10" customWidth="1"/>
    <col min="10185" max="10185" width="10.140625" style="10" customWidth="1"/>
    <col min="10186" max="10186" width="10.28515625" style="10" customWidth="1"/>
    <col min="10187" max="10187" width="29.7109375" style="10" customWidth="1"/>
    <col min="10188" max="10189" width="9.42578125" style="10" customWidth="1"/>
    <col min="10190" max="10190" width="10.140625" style="10" customWidth="1"/>
    <col min="10191" max="10191" width="9.140625" style="10" customWidth="1"/>
    <col min="10192" max="10196" width="9.7109375" style="10" customWidth="1"/>
    <col min="10197" max="10197" width="9.28515625" style="10" customWidth="1"/>
    <col min="10198" max="10198" width="10" style="10" customWidth="1"/>
    <col min="10199" max="10199" width="10.42578125" style="10" customWidth="1"/>
    <col min="10200" max="10200" width="10" style="10" customWidth="1"/>
    <col min="10201" max="10201" width="10.28515625" style="10" customWidth="1"/>
    <col min="10202" max="10202" width="10.140625" style="10" customWidth="1"/>
    <col min="10203" max="10203" width="29.7109375" style="10" customWidth="1"/>
    <col min="10204" max="10204" width="9.7109375" style="10" customWidth="1"/>
    <col min="10205" max="10205" width="9.28515625" style="10" customWidth="1"/>
    <col min="10206" max="10206" width="10" style="10" customWidth="1"/>
    <col min="10207" max="10207" width="11.28515625" style="10" customWidth="1"/>
    <col min="10208" max="10208" width="9.42578125" style="10" customWidth="1"/>
    <col min="10209" max="10209" width="8.28515625" style="10" customWidth="1"/>
    <col min="10210" max="10210" width="9.28515625" style="10" customWidth="1"/>
    <col min="10211" max="10211" width="8.85546875" style="10" customWidth="1"/>
    <col min="10212" max="10213" width="8.28515625" style="10" customWidth="1"/>
    <col min="10214" max="10214" width="10.7109375" style="10" customWidth="1"/>
    <col min="10215" max="10215" width="9.28515625" style="10" customWidth="1"/>
    <col min="10216" max="10216" width="9.140625" style="10" customWidth="1"/>
    <col min="10217" max="10217" width="7.85546875" style="10" customWidth="1"/>
    <col min="10218" max="10218" width="10" style="10" customWidth="1"/>
    <col min="10219" max="10219" width="10.140625" style="10" customWidth="1"/>
    <col min="10220" max="10220" width="29.7109375" style="10" customWidth="1"/>
    <col min="10221" max="10221" width="8.28515625" style="10" customWidth="1"/>
    <col min="10222" max="10222" width="8.85546875" style="10" customWidth="1"/>
    <col min="10223" max="10223" width="9.140625" style="10" customWidth="1"/>
    <col min="10224" max="10224" width="11.140625" style="10" customWidth="1"/>
    <col min="10225" max="10225" width="11.42578125" style="10" customWidth="1"/>
    <col min="10226" max="10227" width="6.140625" style="10" customWidth="1"/>
    <col min="10228" max="10228" width="7.28515625" style="10" customWidth="1"/>
    <col min="10229" max="10229" width="10.28515625" style="10" customWidth="1"/>
    <col min="10230" max="10230" width="10.140625" style="10" customWidth="1"/>
    <col min="10231" max="10231" width="9.7109375" style="10" customWidth="1"/>
    <col min="10232" max="10232" width="10.28515625" style="10" customWidth="1"/>
    <col min="10233" max="10233" width="11" style="10" customWidth="1"/>
    <col min="10234" max="10234" width="10.5703125" style="10" customWidth="1"/>
    <col min="10235" max="10235" width="10.140625" style="10" customWidth="1"/>
    <col min="10236" max="10236" width="10" style="10" customWidth="1"/>
    <col min="10237" max="10237" width="29.7109375" style="10" customWidth="1"/>
    <col min="10238" max="10238" width="11" style="10" customWidth="1"/>
    <col min="10239" max="10239" width="10.7109375" style="10" customWidth="1"/>
    <col min="10240" max="10240" width="10.28515625" style="10" customWidth="1"/>
    <col min="10241" max="10241" width="9.42578125" style="10" customWidth="1"/>
    <col min="10242" max="10242" width="11.42578125" style="10" customWidth="1"/>
    <col min="10243" max="10243" width="11.140625" style="10" customWidth="1"/>
    <col min="10244" max="10244" width="10.28515625" style="10" customWidth="1"/>
    <col min="10245" max="10245" width="10.140625" style="10" customWidth="1"/>
    <col min="10246" max="10246" width="10.7109375" style="10" customWidth="1"/>
    <col min="10247" max="10247" width="10.42578125" style="10" customWidth="1"/>
    <col min="10248" max="10248" width="10.28515625" style="10" customWidth="1"/>
    <col min="10249" max="10249" width="10.140625" style="10" customWidth="1"/>
    <col min="10250" max="10250" width="10.5703125" style="10" customWidth="1"/>
    <col min="10251" max="10251" width="10.28515625" style="10" customWidth="1"/>
    <col min="10252" max="10316" width="11.42578125" style="10"/>
    <col min="10317" max="10317" width="10.28515625" style="10" customWidth="1"/>
    <col min="10318" max="10318" width="29.7109375" style="10" customWidth="1"/>
    <col min="10319" max="10319" width="9.5703125" style="10" customWidth="1"/>
    <col min="10320" max="10321" width="8.5703125" style="10" customWidth="1"/>
    <col min="10322" max="10322" width="8.85546875" style="10" customWidth="1"/>
    <col min="10323" max="10323" width="8.7109375" style="10" customWidth="1"/>
    <col min="10324" max="10324" width="6.85546875" style="10" customWidth="1"/>
    <col min="10325" max="10329" width="8.42578125" style="10" customWidth="1"/>
    <col min="10330" max="10332" width="8.7109375" style="10" customWidth="1"/>
    <col min="10333" max="10333" width="9.28515625" style="10" customWidth="1"/>
    <col min="10334" max="10334" width="10.28515625" style="10" customWidth="1"/>
    <col min="10335" max="10335" width="10.140625" style="10" customWidth="1"/>
    <col min="10336" max="10336" width="29.7109375" style="10" customWidth="1"/>
    <col min="10337" max="10340" width="9.42578125" style="10" customWidth="1"/>
    <col min="10341" max="10341" width="9.5703125" style="10" customWidth="1"/>
    <col min="10342" max="10342" width="10.7109375" style="10" customWidth="1"/>
    <col min="10343" max="10348" width="8.28515625" style="10" customWidth="1"/>
    <col min="10349" max="10350" width="8.7109375" style="10" customWidth="1"/>
    <col min="10351" max="10351" width="10" style="10" customWidth="1"/>
    <col min="10352" max="10352" width="10.140625" style="10" customWidth="1"/>
    <col min="10353" max="10353" width="29.7109375" style="10" customWidth="1"/>
    <col min="10354" max="10355" width="7.85546875" style="10" customWidth="1"/>
    <col min="10356" max="10356" width="9" style="10" customWidth="1"/>
    <col min="10357" max="10359" width="7.85546875" style="10" customWidth="1"/>
    <col min="10360" max="10360" width="8.5703125" style="10" customWidth="1"/>
    <col min="10361" max="10363" width="7.7109375" style="10" customWidth="1"/>
    <col min="10364" max="10364" width="7.85546875" style="10" customWidth="1"/>
    <col min="10365" max="10365" width="7.7109375" style="10" customWidth="1"/>
    <col min="10366" max="10366" width="7.5703125" style="10" customWidth="1"/>
    <col min="10367" max="10369" width="7.7109375" style="10" customWidth="1"/>
    <col min="10370" max="10370" width="10.28515625" style="10" customWidth="1"/>
    <col min="10371" max="10371" width="10.140625" style="10" customWidth="1"/>
    <col min="10372" max="10372" width="29.7109375" style="10" customWidth="1"/>
    <col min="10373" max="10376" width="11.85546875" style="10" customWidth="1"/>
    <col min="10377" max="10377" width="11.28515625" style="10" customWidth="1"/>
    <col min="10378" max="10381" width="10" style="10" customWidth="1"/>
    <col min="10382" max="10383" width="12.7109375" style="10" customWidth="1"/>
    <col min="10384" max="10385" width="10" style="10" customWidth="1"/>
    <col min="10386" max="10386" width="29.7109375" style="10" customWidth="1"/>
    <col min="10387" max="10391" width="9.42578125" style="10" customWidth="1"/>
    <col min="10392" max="10398" width="11" style="10" customWidth="1"/>
    <col min="10399" max="10399" width="10.140625" style="10" customWidth="1"/>
    <col min="10400" max="10400" width="10" style="10" customWidth="1"/>
    <col min="10401" max="10401" width="29.7109375" style="10" customWidth="1"/>
    <col min="10402" max="10403" width="15.28515625" style="10" customWidth="1"/>
    <col min="10404" max="10404" width="15.7109375" style="10" customWidth="1"/>
    <col min="10405" max="10409" width="15.28515625" style="10" customWidth="1"/>
    <col min="10410" max="10411" width="10" style="10" customWidth="1"/>
    <col min="10412" max="10412" width="29.7109375" style="10" customWidth="1"/>
    <col min="10413" max="10415" width="15.7109375" style="10" customWidth="1"/>
    <col min="10416" max="10416" width="10.7109375" style="10" customWidth="1"/>
    <col min="10417" max="10418" width="11.7109375" style="10" customWidth="1"/>
    <col min="10419" max="10422" width="10.7109375" style="10" customWidth="1"/>
    <col min="10423" max="10424" width="10.140625" style="10" customWidth="1"/>
    <col min="10425" max="10425" width="29.7109375" style="10" customWidth="1"/>
    <col min="10426" max="10426" width="11.28515625" style="10" customWidth="1"/>
    <col min="10427" max="10429" width="6.5703125" style="10" customWidth="1"/>
    <col min="10430" max="10430" width="7.28515625" style="10" customWidth="1"/>
    <col min="10431" max="10431" width="10" style="10" customWidth="1"/>
    <col min="10432" max="10432" width="8.7109375" style="10" customWidth="1"/>
    <col min="10433" max="10433" width="9.7109375" style="10" customWidth="1"/>
    <col min="10434" max="10434" width="9.28515625" style="10" customWidth="1"/>
    <col min="10435" max="10435" width="10.140625" style="10" customWidth="1"/>
    <col min="10436" max="10439" width="7.5703125" style="10" customWidth="1"/>
    <col min="10440" max="10440" width="9.140625" style="10" customWidth="1"/>
    <col min="10441" max="10441" width="10.140625" style="10" customWidth="1"/>
    <col min="10442" max="10442" width="10.28515625" style="10" customWidth="1"/>
    <col min="10443" max="10443" width="29.7109375" style="10" customWidth="1"/>
    <col min="10444" max="10445" width="9.42578125" style="10" customWidth="1"/>
    <col min="10446" max="10446" width="10.140625" style="10" customWidth="1"/>
    <col min="10447" max="10447" width="9.140625" style="10" customWidth="1"/>
    <col min="10448" max="10452" width="9.7109375" style="10" customWidth="1"/>
    <col min="10453" max="10453" width="9.28515625" style="10" customWidth="1"/>
    <col min="10454" max="10454" width="10" style="10" customWidth="1"/>
    <col min="10455" max="10455" width="10.42578125" style="10" customWidth="1"/>
    <col min="10456" max="10456" width="10" style="10" customWidth="1"/>
    <col min="10457" max="10457" width="10.28515625" style="10" customWidth="1"/>
    <col min="10458" max="10458" width="10.140625" style="10" customWidth="1"/>
    <col min="10459" max="10459" width="29.7109375" style="10" customWidth="1"/>
    <col min="10460" max="10460" width="9.7109375" style="10" customWidth="1"/>
    <col min="10461" max="10461" width="9.28515625" style="10" customWidth="1"/>
    <col min="10462" max="10462" width="10" style="10" customWidth="1"/>
    <col min="10463" max="10463" width="11.28515625" style="10" customWidth="1"/>
    <col min="10464" max="10464" width="9.42578125" style="10" customWidth="1"/>
    <col min="10465" max="10465" width="8.28515625" style="10" customWidth="1"/>
    <col min="10466" max="10466" width="9.28515625" style="10" customWidth="1"/>
    <col min="10467" max="10467" width="8.85546875" style="10" customWidth="1"/>
    <col min="10468" max="10469" width="8.28515625" style="10" customWidth="1"/>
    <col min="10470" max="10470" width="10.7109375" style="10" customWidth="1"/>
    <col min="10471" max="10471" width="9.28515625" style="10" customWidth="1"/>
    <col min="10472" max="10472" width="9.140625" style="10" customWidth="1"/>
    <col min="10473" max="10473" width="7.85546875" style="10" customWidth="1"/>
    <col min="10474" max="10474" width="10" style="10" customWidth="1"/>
    <col min="10475" max="10475" width="10.140625" style="10" customWidth="1"/>
    <col min="10476" max="10476" width="29.7109375" style="10" customWidth="1"/>
    <col min="10477" max="10477" width="8.28515625" style="10" customWidth="1"/>
    <col min="10478" max="10478" width="8.85546875" style="10" customWidth="1"/>
    <col min="10479" max="10479" width="9.140625" style="10" customWidth="1"/>
    <col min="10480" max="10480" width="11.140625" style="10" customWidth="1"/>
    <col min="10481" max="10481" width="11.42578125" style="10" customWidth="1"/>
    <col min="10482" max="10483" width="6.140625" style="10" customWidth="1"/>
    <col min="10484" max="10484" width="7.28515625" style="10" customWidth="1"/>
    <col min="10485" max="10485" width="10.28515625" style="10" customWidth="1"/>
    <col min="10486" max="10486" width="10.140625" style="10" customWidth="1"/>
    <col min="10487" max="10487" width="9.7109375" style="10" customWidth="1"/>
    <col min="10488" max="10488" width="10.28515625" style="10" customWidth="1"/>
    <col min="10489" max="10489" width="11" style="10" customWidth="1"/>
    <col min="10490" max="10490" width="10.5703125" style="10" customWidth="1"/>
    <col min="10491" max="10491" width="10.140625" style="10" customWidth="1"/>
    <col min="10492" max="10492" width="10" style="10" customWidth="1"/>
    <col min="10493" max="10493" width="29.7109375" style="10" customWidth="1"/>
    <col min="10494" max="10494" width="11" style="10" customWidth="1"/>
    <col min="10495" max="10495" width="10.7109375" style="10" customWidth="1"/>
    <col min="10496" max="10496" width="10.28515625" style="10" customWidth="1"/>
    <col min="10497" max="10497" width="9.42578125" style="10" customWidth="1"/>
    <col min="10498" max="10498" width="11.42578125" style="10" customWidth="1"/>
    <col min="10499" max="10499" width="11.140625" style="10" customWidth="1"/>
    <col min="10500" max="10500" width="10.28515625" style="10" customWidth="1"/>
    <col min="10501" max="10501" width="10.140625" style="10" customWidth="1"/>
    <col min="10502" max="10502" width="10.7109375" style="10" customWidth="1"/>
    <col min="10503" max="10503" width="10.42578125" style="10" customWidth="1"/>
    <col min="10504" max="10504" width="10.28515625" style="10" customWidth="1"/>
    <col min="10505" max="10505" width="10.140625" style="10" customWidth="1"/>
    <col min="10506" max="10506" width="10.5703125" style="10" customWidth="1"/>
    <col min="10507" max="10507" width="10.28515625" style="10" customWidth="1"/>
    <col min="10508" max="10572" width="11.42578125" style="10"/>
    <col min="10573" max="10573" width="10.28515625" style="10" customWidth="1"/>
    <col min="10574" max="10574" width="29.7109375" style="10" customWidth="1"/>
    <col min="10575" max="10575" width="9.5703125" style="10" customWidth="1"/>
    <col min="10576" max="10577" width="8.5703125" style="10" customWidth="1"/>
    <col min="10578" max="10578" width="8.85546875" style="10" customWidth="1"/>
    <col min="10579" max="10579" width="8.7109375" style="10" customWidth="1"/>
    <col min="10580" max="10580" width="6.85546875" style="10" customWidth="1"/>
    <col min="10581" max="10585" width="8.42578125" style="10" customWidth="1"/>
    <col min="10586" max="10588" width="8.7109375" style="10" customWidth="1"/>
    <col min="10589" max="10589" width="9.28515625" style="10" customWidth="1"/>
    <col min="10590" max="10590" width="10.28515625" style="10" customWidth="1"/>
    <col min="10591" max="10591" width="10.140625" style="10" customWidth="1"/>
    <col min="10592" max="10592" width="29.7109375" style="10" customWidth="1"/>
    <col min="10593" max="10596" width="9.42578125" style="10" customWidth="1"/>
    <col min="10597" max="10597" width="9.5703125" style="10" customWidth="1"/>
    <col min="10598" max="10598" width="10.7109375" style="10" customWidth="1"/>
    <col min="10599" max="10604" width="8.28515625" style="10" customWidth="1"/>
    <col min="10605" max="10606" width="8.7109375" style="10" customWidth="1"/>
    <col min="10607" max="10607" width="10" style="10" customWidth="1"/>
    <col min="10608" max="10608" width="10.140625" style="10" customWidth="1"/>
    <col min="10609" max="10609" width="29.7109375" style="10" customWidth="1"/>
    <col min="10610" max="10611" width="7.85546875" style="10" customWidth="1"/>
    <col min="10612" max="10612" width="9" style="10" customWidth="1"/>
    <col min="10613" max="10615" width="7.85546875" style="10" customWidth="1"/>
    <col min="10616" max="10616" width="8.5703125" style="10" customWidth="1"/>
    <col min="10617" max="10619" width="7.7109375" style="10" customWidth="1"/>
    <col min="10620" max="10620" width="7.85546875" style="10" customWidth="1"/>
    <col min="10621" max="10621" width="7.7109375" style="10" customWidth="1"/>
    <col min="10622" max="10622" width="7.5703125" style="10" customWidth="1"/>
    <col min="10623" max="10625" width="7.7109375" style="10" customWidth="1"/>
    <col min="10626" max="10626" width="10.28515625" style="10" customWidth="1"/>
    <col min="10627" max="10627" width="10.140625" style="10" customWidth="1"/>
    <col min="10628" max="10628" width="29.7109375" style="10" customWidth="1"/>
    <col min="10629" max="10632" width="11.85546875" style="10" customWidth="1"/>
    <col min="10633" max="10633" width="11.28515625" style="10" customWidth="1"/>
    <col min="10634" max="10637" width="10" style="10" customWidth="1"/>
    <col min="10638" max="10639" width="12.7109375" style="10" customWidth="1"/>
    <col min="10640" max="10641" width="10" style="10" customWidth="1"/>
    <col min="10642" max="10642" width="29.7109375" style="10" customWidth="1"/>
    <col min="10643" max="10647" width="9.42578125" style="10" customWidth="1"/>
    <col min="10648" max="10654" width="11" style="10" customWidth="1"/>
    <col min="10655" max="10655" width="10.140625" style="10" customWidth="1"/>
    <col min="10656" max="10656" width="10" style="10" customWidth="1"/>
    <col min="10657" max="10657" width="29.7109375" style="10" customWidth="1"/>
    <col min="10658" max="10659" width="15.28515625" style="10" customWidth="1"/>
    <col min="10660" max="10660" width="15.7109375" style="10" customWidth="1"/>
    <col min="10661" max="10665" width="15.28515625" style="10" customWidth="1"/>
    <col min="10666" max="10667" width="10" style="10" customWidth="1"/>
    <col min="10668" max="10668" width="29.7109375" style="10" customWidth="1"/>
    <col min="10669" max="10671" width="15.7109375" style="10" customWidth="1"/>
    <col min="10672" max="10672" width="10.7109375" style="10" customWidth="1"/>
    <col min="10673" max="10674" width="11.7109375" style="10" customWidth="1"/>
    <col min="10675" max="10678" width="10.7109375" style="10" customWidth="1"/>
    <col min="10679" max="10680" width="10.140625" style="10" customWidth="1"/>
    <col min="10681" max="10681" width="29.7109375" style="10" customWidth="1"/>
    <col min="10682" max="10682" width="11.28515625" style="10" customWidth="1"/>
    <col min="10683" max="10685" width="6.5703125" style="10" customWidth="1"/>
    <col min="10686" max="10686" width="7.28515625" style="10" customWidth="1"/>
    <col min="10687" max="10687" width="10" style="10" customWidth="1"/>
    <col min="10688" max="10688" width="8.7109375" style="10" customWidth="1"/>
    <col min="10689" max="10689" width="9.7109375" style="10" customWidth="1"/>
    <col min="10690" max="10690" width="9.28515625" style="10" customWidth="1"/>
    <col min="10691" max="10691" width="10.140625" style="10" customWidth="1"/>
    <col min="10692" max="10695" width="7.5703125" style="10" customWidth="1"/>
    <col min="10696" max="10696" width="9.140625" style="10" customWidth="1"/>
    <col min="10697" max="10697" width="10.140625" style="10" customWidth="1"/>
    <col min="10698" max="10698" width="10.28515625" style="10" customWidth="1"/>
    <col min="10699" max="10699" width="29.7109375" style="10" customWidth="1"/>
    <col min="10700" max="10701" width="9.42578125" style="10" customWidth="1"/>
    <col min="10702" max="10702" width="10.140625" style="10" customWidth="1"/>
    <col min="10703" max="10703" width="9.140625" style="10" customWidth="1"/>
    <col min="10704" max="10708" width="9.7109375" style="10" customWidth="1"/>
    <col min="10709" max="10709" width="9.28515625" style="10" customWidth="1"/>
    <col min="10710" max="10710" width="10" style="10" customWidth="1"/>
    <col min="10711" max="10711" width="10.42578125" style="10" customWidth="1"/>
    <col min="10712" max="10712" width="10" style="10" customWidth="1"/>
    <col min="10713" max="10713" width="10.28515625" style="10" customWidth="1"/>
    <col min="10714" max="10714" width="10.140625" style="10" customWidth="1"/>
    <col min="10715" max="10715" width="29.7109375" style="10" customWidth="1"/>
    <col min="10716" max="10716" width="9.7109375" style="10" customWidth="1"/>
    <col min="10717" max="10717" width="9.28515625" style="10" customWidth="1"/>
    <col min="10718" max="10718" width="10" style="10" customWidth="1"/>
    <col min="10719" max="10719" width="11.28515625" style="10" customWidth="1"/>
    <col min="10720" max="10720" width="9.42578125" style="10" customWidth="1"/>
    <col min="10721" max="10721" width="8.28515625" style="10" customWidth="1"/>
    <col min="10722" max="10722" width="9.28515625" style="10" customWidth="1"/>
    <col min="10723" max="10723" width="8.85546875" style="10" customWidth="1"/>
    <col min="10724" max="10725" width="8.28515625" style="10" customWidth="1"/>
    <col min="10726" max="10726" width="10.7109375" style="10" customWidth="1"/>
    <col min="10727" max="10727" width="9.28515625" style="10" customWidth="1"/>
    <col min="10728" max="10728" width="9.140625" style="10" customWidth="1"/>
    <col min="10729" max="10729" width="7.85546875" style="10" customWidth="1"/>
    <col min="10730" max="10730" width="10" style="10" customWidth="1"/>
    <col min="10731" max="10731" width="10.140625" style="10" customWidth="1"/>
    <col min="10732" max="10732" width="29.7109375" style="10" customWidth="1"/>
    <col min="10733" max="10733" width="8.28515625" style="10" customWidth="1"/>
    <col min="10734" max="10734" width="8.85546875" style="10" customWidth="1"/>
    <col min="10735" max="10735" width="9.140625" style="10" customWidth="1"/>
    <col min="10736" max="10736" width="11.140625" style="10" customWidth="1"/>
    <col min="10737" max="10737" width="11.42578125" style="10" customWidth="1"/>
    <col min="10738" max="10739" width="6.140625" style="10" customWidth="1"/>
    <col min="10740" max="10740" width="7.28515625" style="10" customWidth="1"/>
    <col min="10741" max="10741" width="10.28515625" style="10" customWidth="1"/>
    <col min="10742" max="10742" width="10.140625" style="10" customWidth="1"/>
    <col min="10743" max="10743" width="9.7109375" style="10" customWidth="1"/>
    <col min="10744" max="10744" width="10.28515625" style="10" customWidth="1"/>
    <col min="10745" max="10745" width="11" style="10" customWidth="1"/>
    <col min="10746" max="10746" width="10.5703125" style="10" customWidth="1"/>
    <col min="10747" max="10747" width="10.140625" style="10" customWidth="1"/>
    <col min="10748" max="10748" width="10" style="10" customWidth="1"/>
    <col min="10749" max="10749" width="29.7109375" style="10" customWidth="1"/>
    <col min="10750" max="10750" width="11" style="10" customWidth="1"/>
    <col min="10751" max="10751" width="10.7109375" style="10" customWidth="1"/>
    <col min="10752" max="10752" width="10.28515625" style="10" customWidth="1"/>
    <col min="10753" max="10753" width="9.42578125" style="10" customWidth="1"/>
    <col min="10754" max="10754" width="11.42578125" style="10" customWidth="1"/>
    <col min="10755" max="10755" width="11.140625" style="10" customWidth="1"/>
    <col min="10756" max="10756" width="10.28515625" style="10" customWidth="1"/>
    <col min="10757" max="10757" width="10.140625" style="10" customWidth="1"/>
    <col min="10758" max="10758" width="10.7109375" style="10" customWidth="1"/>
    <col min="10759" max="10759" width="10.42578125" style="10" customWidth="1"/>
    <col min="10760" max="10760" width="10.28515625" style="10" customWidth="1"/>
    <col min="10761" max="10761" width="10.140625" style="10" customWidth="1"/>
    <col min="10762" max="10762" width="10.5703125" style="10" customWidth="1"/>
    <col min="10763" max="10763" width="10.28515625" style="10" customWidth="1"/>
    <col min="10764" max="10828" width="11.42578125" style="10"/>
    <col min="10829" max="10829" width="10.28515625" style="10" customWidth="1"/>
    <col min="10830" max="10830" width="29.7109375" style="10" customWidth="1"/>
    <col min="10831" max="10831" width="9.5703125" style="10" customWidth="1"/>
    <col min="10832" max="10833" width="8.5703125" style="10" customWidth="1"/>
    <col min="10834" max="10834" width="8.85546875" style="10" customWidth="1"/>
    <col min="10835" max="10835" width="8.7109375" style="10" customWidth="1"/>
    <col min="10836" max="10836" width="6.85546875" style="10" customWidth="1"/>
    <col min="10837" max="10841" width="8.42578125" style="10" customWidth="1"/>
    <col min="10842" max="10844" width="8.7109375" style="10" customWidth="1"/>
    <col min="10845" max="10845" width="9.28515625" style="10" customWidth="1"/>
    <col min="10846" max="10846" width="10.28515625" style="10" customWidth="1"/>
    <col min="10847" max="10847" width="10.140625" style="10" customWidth="1"/>
    <col min="10848" max="10848" width="29.7109375" style="10" customWidth="1"/>
    <col min="10849" max="10852" width="9.42578125" style="10" customWidth="1"/>
    <col min="10853" max="10853" width="9.5703125" style="10" customWidth="1"/>
    <col min="10854" max="10854" width="10.7109375" style="10" customWidth="1"/>
    <col min="10855" max="10860" width="8.28515625" style="10" customWidth="1"/>
    <col min="10861" max="10862" width="8.7109375" style="10" customWidth="1"/>
    <col min="10863" max="10863" width="10" style="10" customWidth="1"/>
    <col min="10864" max="10864" width="10.140625" style="10" customWidth="1"/>
    <col min="10865" max="10865" width="29.7109375" style="10" customWidth="1"/>
    <col min="10866" max="10867" width="7.85546875" style="10" customWidth="1"/>
    <col min="10868" max="10868" width="9" style="10" customWidth="1"/>
    <col min="10869" max="10871" width="7.85546875" style="10" customWidth="1"/>
    <col min="10872" max="10872" width="8.5703125" style="10" customWidth="1"/>
    <col min="10873" max="10875" width="7.7109375" style="10" customWidth="1"/>
    <col min="10876" max="10876" width="7.85546875" style="10" customWidth="1"/>
    <col min="10877" max="10877" width="7.7109375" style="10" customWidth="1"/>
    <col min="10878" max="10878" width="7.5703125" style="10" customWidth="1"/>
    <col min="10879" max="10881" width="7.7109375" style="10" customWidth="1"/>
    <col min="10882" max="10882" width="10.28515625" style="10" customWidth="1"/>
    <col min="10883" max="10883" width="10.140625" style="10" customWidth="1"/>
    <col min="10884" max="10884" width="29.7109375" style="10" customWidth="1"/>
    <col min="10885" max="10888" width="11.85546875" style="10" customWidth="1"/>
    <col min="10889" max="10889" width="11.28515625" style="10" customWidth="1"/>
    <col min="10890" max="10893" width="10" style="10" customWidth="1"/>
    <col min="10894" max="10895" width="12.7109375" style="10" customWidth="1"/>
    <col min="10896" max="10897" width="10" style="10" customWidth="1"/>
    <col min="10898" max="10898" width="29.7109375" style="10" customWidth="1"/>
    <col min="10899" max="10903" width="9.42578125" style="10" customWidth="1"/>
    <col min="10904" max="10910" width="11" style="10" customWidth="1"/>
    <col min="10911" max="10911" width="10.140625" style="10" customWidth="1"/>
    <col min="10912" max="10912" width="10" style="10" customWidth="1"/>
    <col min="10913" max="10913" width="29.7109375" style="10" customWidth="1"/>
    <col min="10914" max="10915" width="15.28515625" style="10" customWidth="1"/>
    <col min="10916" max="10916" width="15.7109375" style="10" customWidth="1"/>
    <col min="10917" max="10921" width="15.28515625" style="10" customWidth="1"/>
    <col min="10922" max="10923" width="10" style="10" customWidth="1"/>
    <col min="10924" max="10924" width="29.7109375" style="10" customWidth="1"/>
    <col min="10925" max="10927" width="15.7109375" style="10" customWidth="1"/>
    <col min="10928" max="10928" width="10.7109375" style="10" customWidth="1"/>
    <col min="10929" max="10930" width="11.7109375" style="10" customWidth="1"/>
    <col min="10931" max="10934" width="10.7109375" style="10" customWidth="1"/>
    <col min="10935" max="10936" width="10.140625" style="10" customWidth="1"/>
    <col min="10937" max="10937" width="29.7109375" style="10" customWidth="1"/>
    <col min="10938" max="10938" width="11.28515625" style="10" customWidth="1"/>
    <col min="10939" max="10941" width="6.5703125" style="10" customWidth="1"/>
    <col min="10942" max="10942" width="7.28515625" style="10" customWidth="1"/>
    <col min="10943" max="10943" width="10" style="10" customWidth="1"/>
    <col min="10944" max="10944" width="8.7109375" style="10" customWidth="1"/>
    <col min="10945" max="10945" width="9.7109375" style="10" customWidth="1"/>
    <col min="10946" max="10946" width="9.28515625" style="10" customWidth="1"/>
    <col min="10947" max="10947" width="10.140625" style="10" customWidth="1"/>
    <col min="10948" max="10951" width="7.5703125" style="10" customWidth="1"/>
    <col min="10952" max="10952" width="9.140625" style="10" customWidth="1"/>
    <col min="10953" max="10953" width="10.140625" style="10" customWidth="1"/>
    <col min="10954" max="10954" width="10.28515625" style="10" customWidth="1"/>
    <col min="10955" max="10955" width="29.7109375" style="10" customWidth="1"/>
    <col min="10956" max="10957" width="9.42578125" style="10" customWidth="1"/>
    <col min="10958" max="10958" width="10.140625" style="10" customWidth="1"/>
    <col min="10959" max="10959" width="9.140625" style="10" customWidth="1"/>
    <col min="10960" max="10964" width="9.7109375" style="10" customWidth="1"/>
    <col min="10965" max="10965" width="9.28515625" style="10" customWidth="1"/>
    <col min="10966" max="10966" width="10" style="10" customWidth="1"/>
    <col min="10967" max="10967" width="10.42578125" style="10" customWidth="1"/>
    <col min="10968" max="10968" width="10" style="10" customWidth="1"/>
    <col min="10969" max="10969" width="10.28515625" style="10" customWidth="1"/>
    <col min="10970" max="10970" width="10.140625" style="10" customWidth="1"/>
    <col min="10971" max="10971" width="29.7109375" style="10" customWidth="1"/>
    <col min="10972" max="10972" width="9.7109375" style="10" customWidth="1"/>
    <col min="10973" max="10973" width="9.28515625" style="10" customWidth="1"/>
    <col min="10974" max="10974" width="10" style="10" customWidth="1"/>
    <col min="10975" max="10975" width="11.28515625" style="10" customWidth="1"/>
    <col min="10976" max="10976" width="9.42578125" style="10" customWidth="1"/>
    <col min="10977" max="10977" width="8.28515625" style="10" customWidth="1"/>
    <col min="10978" max="10978" width="9.28515625" style="10" customWidth="1"/>
    <col min="10979" max="10979" width="8.85546875" style="10" customWidth="1"/>
    <col min="10980" max="10981" width="8.28515625" style="10" customWidth="1"/>
    <col min="10982" max="10982" width="10.7109375" style="10" customWidth="1"/>
    <col min="10983" max="10983" width="9.28515625" style="10" customWidth="1"/>
    <col min="10984" max="10984" width="9.140625" style="10" customWidth="1"/>
    <col min="10985" max="10985" width="7.85546875" style="10" customWidth="1"/>
    <col min="10986" max="10986" width="10" style="10" customWidth="1"/>
    <col min="10987" max="10987" width="10.140625" style="10" customWidth="1"/>
    <col min="10988" max="10988" width="29.7109375" style="10" customWidth="1"/>
    <col min="10989" max="10989" width="8.28515625" style="10" customWidth="1"/>
    <col min="10990" max="10990" width="8.85546875" style="10" customWidth="1"/>
    <col min="10991" max="10991" width="9.140625" style="10" customWidth="1"/>
    <col min="10992" max="10992" width="11.140625" style="10" customWidth="1"/>
    <col min="10993" max="10993" width="11.42578125" style="10" customWidth="1"/>
    <col min="10994" max="10995" width="6.140625" style="10" customWidth="1"/>
    <col min="10996" max="10996" width="7.28515625" style="10" customWidth="1"/>
    <col min="10997" max="10997" width="10.28515625" style="10" customWidth="1"/>
    <col min="10998" max="10998" width="10.140625" style="10" customWidth="1"/>
    <col min="10999" max="10999" width="9.7109375" style="10" customWidth="1"/>
    <col min="11000" max="11000" width="10.28515625" style="10" customWidth="1"/>
    <col min="11001" max="11001" width="11" style="10" customWidth="1"/>
    <col min="11002" max="11002" width="10.5703125" style="10" customWidth="1"/>
    <col min="11003" max="11003" width="10.140625" style="10" customWidth="1"/>
    <col min="11004" max="11004" width="10" style="10" customWidth="1"/>
    <col min="11005" max="11005" width="29.7109375" style="10" customWidth="1"/>
    <col min="11006" max="11006" width="11" style="10" customWidth="1"/>
    <col min="11007" max="11007" width="10.7109375" style="10" customWidth="1"/>
    <col min="11008" max="11008" width="10.28515625" style="10" customWidth="1"/>
    <col min="11009" max="11009" width="9.42578125" style="10" customWidth="1"/>
    <col min="11010" max="11010" width="11.42578125" style="10" customWidth="1"/>
    <col min="11011" max="11011" width="11.140625" style="10" customWidth="1"/>
    <col min="11012" max="11012" width="10.28515625" style="10" customWidth="1"/>
    <col min="11013" max="11013" width="10.140625" style="10" customWidth="1"/>
    <col min="11014" max="11014" width="10.7109375" style="10" customWidth="1"/>
    <col min="11015" max="11015" width="10.42578125" style="10" customWidth="1"/>
    <col min="11016" max="11016" width="10.28515625" style="10" customWidth="1"/>
    <col min="11017" max="11017" width="10.140625" style="10" customWidth="1"/>
    <col min="11018" max="11018" width="10.5703125" style="10" customWidth="1"/>
    <col min="11019" max="11019" width="10.28515625" style="10" customWidth="1"/>
    <col min="11020" max="11084" width="11.42578125" style="10"/>
    <col min="11085" max="11085" width="10.28515625" style="10" customWidth="1"/>
    <col min="11086" max="11086" width="29.7109375" style="10" customWidth="1"/>
    <col min="11087" max="11087" width="9.5703125" style="10" customWidth="1"/>
    <col min="11088" max="11089" width="8.5703125" style="10" customWidth="1"/>
    <col min="11090" max="11090" width="8.85546875" style="10" customWidth="1"/>
    <col min="11091" max="11091" width="8.7109375" style="10" customWidth="1"/>
    <col min="11092" max="11092" width="6.85546875" style="10" customWidth="1"/>
    <col min="11093" max="11097" width="8.42578125" style="10" customWidth="1"/>
    <col min="11098" max="11100" width="8.7109375" style="10" customWidth="1"/>
    <col min="11101" max="11101" width="9.28515625" style="10" customWidth="1"/>
    <col min="11102" max="11102" width="10.28515625" style="10" customWidth="1"/>
    <col min="11103" max="11103" width="10.140625" style="10" customWidth="1"/>
    <col min="11104" max="11104" width="29.7109375" style="10" customWidth="1"/>
    <col min="11105" max="11108" width="9.42578125" style="10" customWidth="1"/>
    <col min="11109" max="11109" width="9.5703125" style="10" customWidth="1"/>
    <col min="11110" max="11110" width="10.7109375" style="10" customWidth="1"/>
    <col min="11111" max="11116" width="8.28515625" style="10" customWidth="1"/>
    <col min="11117" max="11118" width="8.7109375" style="10" customWidth="1"/>
    <col min="11119" max="11119" width="10" style="10" customWidth="1"/>
    <col min="11120" max="11120" width="10.140625" style="10" customWidth="1"/>
    <col min="11121" max="11121" width="29.7109375" style="10" customWidth="1"/>
    <col min="11122" max="11123" width="7.85546875" style="10" customWidth="1"/>
    <col min="11124" max="11124" width="9" style="10" customWidth="1"/>
    <col min="11125" max="11127" width="7.85546875" style="10" customWidth="1"/>
    <col min="11128" max="11128" width="8.5703125" style="10" customWidth="1"/>
    <col min="11129" max="11131" width="7.7109375" style="10" customWidth="1"/>
    <col min="11132" max="11132" width="7.85546875" style="10" customWidth="1"/>
    <col min="11133" max="11133" width="7.7109375" style="10" customWidth="1"/>
    <col min="11134" max="11134" width="7.5703125" style="10" customWidth="1"/>
    <col min="11135" max="11137" width="7.7109375" style="10" customWidth="1"/>
    <col min="11138" max="11138" width="10.28515625" style="10" customWidth="1"/>
    <col min="11139" max="11139" width="10.140625" style="10" customWidth="1"/>
    <col min="11140" max="11140" width="29.7109375" style="10" customWidth="1"/>
    <col min="11141" max="11144" width="11.85546875" style="10" customWidth="1"/>
    <col min="11145" max="11145" width="11.28515625" style="10" customWidth="1"/>
    <col min="11146" max="11149" width="10" style="10" customWidth="1"/>
    <col min="11150" max="11151" width="12.7109375" style="10" customWidth="1"/>
    <col min="11152" max="11153" width="10" style="10" customWidth="1"/>
    <col min="11154" max="11154" width="29.7109375" style="10" customWidth="1"/>
    <col min="11155" max="11159" width="9.42578125" style="10" customWidth="1"/>
    <col min="11160" max="11166" width="11" style="10" customWidth="1"/>
    <col min="11167" max="11167" width="10.140625" style="10" customWidth="1"/>
    <col min="11168" max="11168" width="10" style="10" customWidth="1"/>
    <col min="11169" max="11169" width="29.7109375" style="10" customWidth="1"/>
    <col min="11170" max="11171" width="15.28515625" style="10" customWidth="1"/>
    <col min="11172" max="11172" width="15.7109375" style="10" customWidth="1"/>
    <col min="11173" max="11177" width="15.28515625" style="10" customWidth="1"/>
    <col min="11178" max="11179" width="10" style="10" customWidth="1"/>
    <col min="11180" max="11180" width="29.7109375" style="10" customWidth="1"/>
    <col min="11181" max="11183" width="15.7109375" style="10" customWidth="1"/>
    <col min="11184" max="11184" width="10.7109375" style="10" customWidth="1"/>
    <col min="11185" max="11186" width="11.7109375" style="10" customWidth="1"/>
    <col min="11187" max="11190" width="10.7109375" style="10" customWidth="1"/>
    <col min="11191" max="11192" width="10.140625" style="10" customWidth="1"/>
    <col min="11193" max="11193" width="29.7109375" style="10" customWidth="1"/>
    <col min="11194" max="11194" width="11.28515625" style="10" customWidth="1"/>
    <col min="11195" max="11197" width="6.5703125" style="10" customWidth="1"/>
    <col min="11198" max="11198" width="7.28515625" style="10" customWidth="1"/>
    <col min="11199" max="11199" width="10" style="10" customWidth="1"/>
    <col min="11200" max="11200" width="8.7109375" style="10" customWidth="1"/>
    <col min="11201" max="11201" width="9.7109375" style="10" customWidth="1"/>
    <col min="11202" max="11202" width="9.28515625" style="10" customWidth="1"/>
    <col min="11203" max="11203" width="10.140625" style="10" customWidth="1"/>
    <col min="11204" max="11207" width="7.5703125" style="10" customWidth="1"/>
    <col min="11208" max="11208" width="9.140625" style="10" customWidth="1"/>
    <col min="11209" max="11209" width="10.140625" style="10" customWidth="1"/>
    <col min="11210" max="11210" width="10.28515625" style="10" customWidth="1"/>
    <col min="11211" max="11211" width="29.7109375" style="10" customWidth="1"/>
    <col min="11212" max="11213" width="9.42578125" style="10" customWidth="1"/>
    <col min="11214" max="11214" width="10.140625" style="10" customWidth="1"/>
    <col min="11215" max="11215" width="9.140625" style="10" customWidth="1"/>
    <col min="11216" max="11220" width="9.7109375" style="10" customWidth="1"/>
    <col min="11221" max="11221" width="9.28515625" style="10" customWidth="1"/>
    <col min="11222" max="11222" width="10" style="10" customWidth="1"/>
    <col min="11223" max="11223" width="10.42578125" style="10" customWidth="1"/>
    <col min="11224" max="11224" width="10" style="10" customWidth="1"/>
    <col min="11225" max="11225" width="10.28515625" style="10" customWidth="1"/>
    <col min="11226" max="11226" width="10.140625" style="10" customWidth="1"/>
    <col min="11227" max="11227" width="29.7109375" style="10" customWidth="1"/>
    <col min="11228" max="11228" width="9.7109375" style="10" customWidth="1"/>
    <col min="11229" max="11229" width="9.28515625" style="10" customWidth="1"/>
    <col min="11230" max="11230" width="10" style="10" customWidth="1"/>
    <col min="11231" max="11231" width="11.28515625" style="10" customWidth="1"/>
    <col min="11232" max="11232" width="9.42578125" style="10" customWidth="1"/>
    <col min="11233" max="11233" width="8.28515625" style="10" customWidth="1"/>
    <col min="11234" max="11234" width="9.28515625" style="10" customWidth="1"/>
    <col min="11235" max="11235" width="8.85546875" style="10" customWidth="1"/>
    <col min="11236" max="11237" width="8.28515625" style="10" customWidth="1"/>
    <col min="11238" max="11238" width="10.7109375" style="10" customWidth="1"/>
    <col min="11239" max="11239" width="9.28515625" style="10" customWidth="1"/>
    <col min="11240" max="11240" width="9.140625" style="10" customWidth="1"/>
    <col min="11241" max="11241" width="7.85546875" style="10" customWidth="1"/>
    <col min="11242" max="11242" width="10" style="10" customWidth="1"/>
    <col min="11243" max="11243" width="10.140625" style="10" customWidth="1"/>
    <col min="11244" max="11244" width="29.7109375" style="10" customWidth="1"/>
    <col min="11245" max="11245" width="8.28515625" style="10" customWidth="1"/>
    <col min="11246" max="11246" width="8.85546875" style="10" customWidth="1"/>
    <col min="11247" max="11247" width="9.140625" style="10" customWidth="1"/>
    <col min="11248" max="11248" width="11.140625" style="10" customWidth="1"/>
    <col min="11249" max="11249" width="11.42578125" style="10" customWidth="1"/>
    <col min="11250" max="11251" width="6.140625" style="10" customWidth="1"/>
    <col min="11252" max="11252" width="7.28515625" style="10" customWidth="1"/>
    <col min="11253" max="11253" width="10.28515625" style="10" customWidth="1"/>
    <col min="11254" max="11254" width="10.140625" style="10" customWidth="1"/>
    <col min="11255" max="11255" width="9.7109375" style="10" customWidth="1"/>
    <col min="11256" max="11256" width="10.28515625" style="10" customWidth="1"/>
    <col min="11257" max="11257" width="11" style="10" customWidth="1"/>
    <col min="11258" max="11258" width="10.5703125" style="10" customWidth="1"/>
    <col min="11259" max="11259" width="10.140625" style="10" customWidth="1"/>
    <col min="11260" max="11260" width="10" style="10" customWidth="1"/>
    <col min="11261" max="11261" width="29.7109375" style="10" customWidth="1"/>
    <col min="11262" max="11262" width="11" style="10" customWidth="1"/>
    <col min="11263" max="11263" width="10.7109375" style="10" customWidth="1"/>
    <col min="11264" max="11264" width="10.28515625" style="10" customWidth="1"/>
    <col min="11265" max="11265" width="9.42578125" style="10" customWidth="1"/>
    <col min="11266" max="11266" width="11.42578125" style="10" customWidth="1"/>
    <col min="11267" max="11267" width="11.140625" style="10" customWidth="1"/>
    <col min="11268" max="11268" width="10.28515625" style="10" customWidth="1"/>
    <col min="11269" max="11269" width="10.140625" style="10" customWidth="1"/>
    <col min="11270" max="11270" width="10.7109375" style="10" customWidth="1"/>
    <col min="11271" max="11271" width="10.42578125" style="10" customWidth="1"/>
    <col min="11272" max="11272" width="10.28515625" style="10" customWidth="1"/>
    <col min="11273" max="11273" width="10.140625" style="10" customWidth="1"/>
    <col min="11274" max="11274" width="10.5703125" style="10" customWidth="1"/>
    <col min="11275" max="11275" width="10.28515625" style="10" customWidth="1"/>
    <col min="11276" max="11340" width="11.42578125" style="10"/>
    <col min="11341" max="11341" width="10.28515625" style="10" customWidth="1"/>
    <col min="11342" max="11342" width="29.7109375" style="10" customWidth="1"/>
    <col min="11343" max="11343" width="9.5703125" style="10" customWidth="1"/>
    <col min="11344" max="11345" width="8.5703125" style="10" customWidth="1"/>
    <col min="11346" max="11346" width="8.85546875" style="10" customWidth="1"/>
    <col min="11347" max="11347" width="8.7109375" style="10" customWidth="1"/>
    <col min="11348" max="11348" width="6.85546875" style="10" customWidth="1"/>
    <col min="11349" max="11353" width="8.42578125" style="10" customWidth="1"/>
    <col min="11354" max="11356" width="8.7109375" style="10" customWidth="1"/>
    <col min="11357" max="11357" width="9.28515625" style="10" customWidth="1"/>
    <col min="11358" max="11358" width="10.28515625" style="10" customWidth="1"/>
    <col min="11359" max="11359" width="10.140625" style="10" customWidth="1"/>
    <col min="11360" max="11360" width="29.7109375" style="10" customWidth="1"/>
    <col min="11361" max="11364" width="9.42578125" style="10" customWidth="1"/>
    <col min="11365" max="11365" width="9.5703125" style="10" customWidth="1"/>
    <col min="11366" max="11366" width="10.7109375" style="10" customWidth="1"/>
    <col min="11367" max="11372" width="8.28515625" style="10" customWidth="1"/>
    <col min="11373" max="11374" width="8.7109375" style="10" customWidth="1"/>
    <col min="11375" max="11375" width="10" style="10" customWidth="1"/>
    <col min="11376" max="11376" width="10.140625" style="10" customWidth="1"/>
    <col min="11377" max="11377" width="29.7109375" style="10" customWidth="1"/>
    <col min="11378" max="11379" width="7.85546875" style="10" customWidth="1"/>
    <col min="11380" max="11380" width="9" style="10" customWidth="1"/>
    <col min="11381" max="11383" width="7.85546875" style="10" customWidth="1"/>
    <col min="11384" max="11384" width="8.5703125" style="10" customWidth="1"/>
    <col min="11385" max="11387" width="7.7109375" style="10" customWidth="1"/>
    <col min="11388" max="11388" width="7.85546875" style="10" customWidth="1"/>
    <col min="11389" max="11389" width="7.7109375" style="10" customWidth="1"/>
    <col min="11390" max="11390" width="7.5703125" style="10" customWidth="1"/>
    <col min="11391" max="11393" width="7.7109375" style="10" customWidth="1"/>
    <col min="11394" max="11394" width="10.28515625" style="10" customWidth="1"/>
    <col min="11395" max="11395" width="10.140625" style="10" customWidth="1"/>
    <col min="11396" max="11396" width="29.7109375" style="10" customWidth="1"/>
    <col min="11397" max="11400" width="11.85546875" style="10" customWidth="1"/>
    <col min="11401" max="11401" width="11.28515625" style="10" customWidth="1"/>
    <col min="11402" max="11405" width="10" style="10" customWidth="1"/>
    <col min="11406" max="11407" width="12.7109375" style="10" customWidth="1"/>
    <col min="11408" max="11409" width="10" style="10" customWidth="1"/>
    <col min="11410" max="11410" width="29.7109375" style="10" customWidth="1"/>
    <col min="11411" max="11415" width="9.42578125" style="10" customWidth="1"/>
    <col min="11416" max="11422" width="11" style="10" customWidth="1"/>
    <col min="11423" max="11423" width="10.140625" style="10" customWidth="1"/>
    <col min="11424" max="11424" width="10" style="10" customWidth="1"/>
    <col min="11425" max="11425" width="29.7109375" style="10" customWidth="1"/>
    <col min="11426" max="11427" width="15.28515625" style="10" customWidth="1"/>
    <col min="11428" max="11428" width="15.7109375" style="10" customWidth="1"/>
    <col min="11429" max="11433" width="15.28515625" style="10" customWidth="1"/>
    <col min="11434" max="11435" width="10" style="10" customWidth="1"/>
    <col min="11436" max="11436" width="29.7109375" style="10" customWidth="1"/>
    <col min="11437" max="11439" width="15.7109375" style="10" customWidth="1"/>
    <col min="11440" max="11440" width="10.7109375" style="10" customWidth="1"/>
    <col min="11441" max="11442" width="11.7109375" style="10" customWidth="1"/>
    <col min="11443" max="11446" width="10.7109375" style="10" customWidth="1"/>
    <col min="11447" max="11448" width="10.140625" style="10" customWidth="1"/>
    <col min="11449" max="11449" width="29.7109375" style="10" customWidth="1"/>
    <col min="11450" max="11450" width="11.28515625" style="10" customWidth="1"/>
    <col min="11451" max="11453" width="6.5703125" style="10" customWidth="1"/>
    <col min="11454" max="11454" width="7.28515625" style="10" customWidth="1"/>
    <col min="11455" max="11455" width="10" style="10" customWidth="1"/>
    <col min="11456" max="11456" width="8.7109375" style="10" customWidth="1"/>
    <col min="11457" max="11457" width="9.7109375" style="10" customWidth="1"/>
    <col min="11458" max="11458" width="9.28515625" style="10" customWidth="1"/>
    <col min="11459" max="11459" width="10.140625" style="10" customWidth="1"/>
    <col min="11460" max="11463" width="7.5703125" style="10" customWidth="1"/>
    <col min="11464" max="11464" width="9.140625" style="10" customWidth="1"/>
    <col min="11465" max="11465" width="10.140625" style="10" customWidth="1"/>
    <col min="11466" max="11466" width="10.28515625" style="10" customWidth="1"/>
    <col min="11467" max="11467" width="29.7109375" style="10" customWidth="1"/>
    <col min="11468" max="11469" width="9.42578125" style="10" customWidth="1"/>
    <col min="11470" max="11470" width="10.140625" style="10" customWidth="1"/>
    <col min="11471" max="11471" width="9.140625" style="10" customWidth="1"/>
    <col min="11472" max="11476" width="9.7109375" style="10" customWidth="1"/>
    <col min="11477" max="11477" width="9.28515625" style="10" customWidth="1"/>
    <col min="11478" max="11478" width="10" style="10" customWidth="1"/>
    <col min="11479" max="11479" width="10.42578125" style="10" customWidth="1"/>
    <col min="11480" max="11480" width="10" style="10" customWidth="1"/>
    <col min="11481" max="11481" width="10.28515625" style="10" customWidth="1"/>
    <col min="11482" max="11482" width="10.140625" style="10" customWidth="1"/>
    <col min="11483" max="11483" width="29.7109375" style="10" customWidth="1"/>
    <col min="11484" max="11484" width="9.7109375" style="10" customWidth="1"/>
    <col min="11485" max="11485" width="9.28515625" style="10" customWidth="1"/>
    <col min="11486" max="11486" width="10" style="10" customWidth="1"/>
    <col min="11487" max="11487" width="11.28515625" style="10" customWidth="1"/>
    <col min="11488" max="11488" width="9.42578125" style="10" customWidth="1"/>
    <col min="11489" max="11489" width="8.28515625" style="10" customWidth="1"/>
    <col min="11490" max="11490" width="9.28515625" style="10" customWidth="1"/>
    <col min="11491" max="11491" width="8.85546875" style="10" customWidth="1"/>
    <col min="11492" max="11493" width="8.28515625" style="10" customWidth="1"/>
    <col min="11494" max="11494" width="10.7109375" style="10" customWidth="1"/>
    <col min="11495" max="11495" width="9.28515625" style="10" customWidth="1"/>
    <col min="11496" max="11496" width="9.140625" style="10" customWidth="1"/>
    <col min="11497" max="11497" width="7.85546875" style="10" customWidth="1"/>
    <col min="11498" max="11498" width="10" style="10" customWidth="1"/>
    <col min="11499" max="11499" width="10.140625" style="10" customWidth="1"/>
    <col min="11500" max="11500" width="29.7109375" style="10" customWidth="1"/>
    <col min="11501" max="11501" width="8.28515625" style="10" customWidth="1"/>
    <col min="11502" max="11502" width="8.85546875" style="10" customWidth="1"/>
    <col min="11503" max="11503" width="9.140625" style="10" customWidth="1"/>
    <col min="11504" max="11504" width="11.140625" style="10" customWidth="1"/>
    <col min="11505" max="11505" width="11.42578125" style="10" customWidth="1"/>
    <col min="11506" max="11507" width="6.140625" style="10" customWidth="1"/>
    <col min="11508" max="11508" width="7.28515625" style="10" customWidth="1"/>
    <col min="11509" max="11509" width="10.28515625" style="10" customWidth="1"/>
    <col min="11510" max="11510" width="10.140625" style="10" customWidth="1"/>
    <col min="11511" max="11511" width="9.7109375" style="10" customWidth="1"/>
    <col min="11512" max="11512" width="10.28515625" style="10" customWidth="1"/>
    <col min="11513" max="11513" width="11" style="10" customWidth="1"/>
    <col min="11514" max="11514" width="10.5703125" style="10" customWidth="1"/>
    <col min="11515" max="11515" width="10.140625" style="10" customWidth="1"/>
    <col min="11516" max="11516" width="10" style="10" customWidth="1"/>
    <col min="11517" max="11517" width="29.7109375" style="10" customWidth="1"/>
    <col min="11518" max="11518" width="11" style="10" customWidth="1"/>
    <col min="11519" max="11519" width="10.7109375" style="10" customWidth="1"/>
    <col min="11520" max="11520" width="10.28515625" style="10" customWidth="1"/>
    <col min="11521" max="11521" width="9.42578125" style="10" customWidth="1"/>
    <col min="11522" max="11522" width="11.42578125" style="10" customWidth="1"/>
    <col min="11523" max="11523" width="11.140625" style="10" customWidth="1"/>
    <col min="11524" max="11524" width="10.28515625" style="10" customWidth="1"/>
    <col min="11525" max="11525" width="10.140625" style="10" customWidth="1"/>
    <col min="11526" max="11526" width="10.7109375" style="10" customWidth="1"/>
    <col min="11527" max="11527" width="10.42578125" style="10" customWidth="1"/>
    <col min="11528" max="11528" width="10.28515625" style="10" customWidth="1"/>
    <col min="11529" max="11529" width="10.140625" style="10" customWidth="1"/>
    <col min="11530" max="11530" width="10.5703125" style="10" customWidth="1"/>
    <col min="11531" max="11531" width="10.28515625" style="10" customWidth="1"/>
    <col min="11532" max="11596" width="11.42578125" style="10"/>
    <col min="11597" max="11597" width="10.28515625" style="10" customWidth="1"/>
    <col min="11598" max="11598" width="29.7109375" style="10" customWidth="1"/>
    <col min="11599" max="11599" width="9.5703125" style="10" customWidth="1"/>
    <col min="11600" max="11601" width="8.5703125" style="10" customWidth="1"/>
    <col min="11602" max="11602" width="8.85546875" style="10" customWidth="1"/>
    <col min="11603" max="11603" width="8.7109375" style="10" customWidth="1"/>
    <col min="11604" max="11604" width="6.85546875" style="10" customWidth="1"/>
    <col min="11605" max="11609" width="8.42578125" style="10" customWidth="1"/>
    <col min="11610" max="11612" width="8.7109375" style="10" customWidth="1"/>
    <col min="11613" max="11613" width="9.28515625" style="10" customWidth="1"/>
    <col min="11614" max="11614" width="10.28515625" style="10" customWidth="1"/>
    <col min="11615" max="11615" width="10.140625" style="10" customWidth="1"/>
    <col min="11616" max="11616" width="29.7109375" style="10" customWidth="1"/>
    <col min="11617" max="11620" width="9.42578125" style="10" customWidth="1"/>
    <col min="11621" max="11621" width="9.5703125" style="10" customWidth="1"/>
    <col min="11622" max="11622" width="10.7109375" style="10" customWidth="1"/>
    <col min="11623" max="11628" width="8.28515625" style="10" customWidth="1"/>
    <col min="11629" max="11630" width="8.7109375" style="10" customWidth="1"/>
    <col min="11631" max="11631" width="10" style="10" customWidth="1"/>
    <col min="11632" max="11632" width="10.140625" style="10" customWidth="1"/>
    <col min="11633" max="11633" width="29.7109375" style="10" customWidth="1"/>
    <col min="11634" max="11635" width="7.85546875" style="10" customWidth="1"/>
    <col min="11636" max="11636" width="9" style="10" customWidth="1"/>
    <col min="11637" max="11639" width="7.85546875" style="10" customWidth="1"/>
    <col min="11640" max="11640" width="8.5703125" style="10" customWidth="1"/>
    <col min="11641" max="11643" width="7.7109375" style="10" customWidth="1"/>
    <col min="11644" max="11644" width="7.85546875" style="10" customWidth="1"/>
    <col min="11645" max="11645" width="7.7109375" style="10" customWidth="1"/>
    <col min="11646" max="11646" width="7.5703125" style="10" customWidth="1"/>
    <col min="11647" max="11649" width="7.7109375" style="10" customWidth="1"/>
    <col min="11650" max="11650" width="10.28515625" style="10" customWidth="1"/>
    <col min="11651" max="11651" width="10.140625" style="10" customWidth="1"/>
    <col min="11652" max="11652" width="29.7109375" style="10" customWidth="1"/>
    <col min="11653" max="11656" width="11.85546875" style="10" customWidth="1"/>
    <col min="11657" max="11657" width="11.28515625" style="10" customWidth="1"/>
    <col min="11658" max="11661" width="10" style="10" customWidth="1"/>
    <col min="11662" max="11663" width="12.7109375" style="10" customWidth="1"/>
    <col min="11664" max="11665" width="10" style="10" customWidth="1"/>
    <col min="11666" max="11666" width="29.7109375" style="10" customWidth="1"/>
    <col min="11667" max="11671" width="9.42578125" style="10" customWidth="1"/>
    <col min="11672" max="11678" width="11" style="10" customWidth="1"/>
    <col min="11679" max="11679" width="10.140625" style="10" customWidth="1"/>
    <col min="11680" max="11680" width="10" style="10" customWidth="1"/>
    <col min="11681" max="11681" width="29.7109375" style="10" customWidth="1"/>
    <col min="11682" max="11683" width="15.28515625" style="10" customWidth="1"/>
    <col min="11684" max="11684" width="15.7109375" style="10" customWidth="1"/>
    <col min="11685" max="11689" width="15.28515625" style="10" customWidth="1"/>
    <col min="11690" max="11691" width="10" style="10" customWidth="1"/>
    <col min="11692" max="11692" width="29.7109375" style="10" customWidth="1"/>
    <col min="11693" max="11695" width="15.7109375" style="10" customWidth="1"/>
    <col min="11696" max="11696" width="10.7109375" style="10" customWidth="1"/>
    <col min="11697" max="11698" width="11.7109375" style="10" customWidth="1"/>
    <col min="11699" max="11702" width="10.7109375" style="10" customWidth="1"/>
    <col min="11703" max="11704" width="10.140625" style="10" customWidth="1"/>
    <col min="11705" max="11705" width="29.7109375" style="10" customWidth="1"/>
    <col min="11706" max="11706" width="11.28515625" style="10" customWidth="1"/>
    <col min="11707" max="11709" width="6.5703125" style="10" customWidth="1"/>
    <col min="11710" max="11710" width="7.28515625" style="10" customWidth="1"/>
    <col min="11711" max="11711" width="10" style="10" customWidth="1"/>
    <col min="11712" max="11712" width="8.7109375" style="10" customWidth="1"/>
    <col min="11713" max="11713" width="9.7109375" style="10" customWidth="1"/>
    <col min="11714" max="11714" width="9.28515625" style="10" customWidth="1"/>
    <col min="11715" max="11715" width="10.140625" style="10" customWidth="1"/>
    <col min="11716" max="11719" width="7.5703125" style="10" customWidth="1"/>
    <col min="11720" max="11720" width="9.140625" style="10" customWidth="1"/>
    <col min="11721" max="11721" width="10.140625" style="10" customWidth="1"/>
    <col min="11722" max="11722" width="10.28515625" style="10" customWidth="1"/>
    <col min="11723" max="11723" width="29.7109375" style="10" customWidth="1"/>
    <col min="11724" max="11725" width="9.42578125" style="10" customWidth="1"/>
    <col min="11726" max="11726" width="10.140625" style="10" customWidth="1"/>
    <col min="11727" max="11727" width="9.140625" style="10" customWidth="1"/>
    <col min="11728" max="11732" width="9.7109375" style="10" customWidth="1"/>
    <col min="11733" max="11733" width="9.28515625" style="10" customWidth="1"/>
    <col min="11734" max="11734" width="10" style="10" customWidth="1"/>
    <col min="11735" max="11735" width="10.42578125" style="10" customWidth="1"/>
    <col min="11736" max="11736" width="10" style="10" customWidth="1"/>
    <col min="11737" max="11737" width="10.28515625" style="10" customWidth="1"/>
    <col min="11738" max="11738" width="10.140625" style="10" customWidth="1"/>
    <col min="11739" max="11739" width="29.7109375" style="10" customWidth="1"/>
    <col min="11740" max="11740" width="9.7109375" style="10" customWidth="1"/>
    <col min="11741" max="11741" width="9.28515625" style="10" customWidth="1"/>
    <col min="11742" max="11742" width="10" style="10" customWidth="1"/>
    <col min="11743" max="11743" width="11.28515625" style="10" customWidth="1"/>
    <col min="11744" max="11744" width="9.42578125" style="10" customWidth="1"/>
    <col min="11745" max="11745" width="8.28515625" style="10" customWidth="1"/>
    <col min="11746" max="11746" width="9.28515625" style="10" customWidth="1"/>
    <col min="11747" max="11747" width="8.85546875" style="10" customWidth="1"/>
    <col min="11748" max="11749" width="8.28515625" style="10" customWidth="1"/>
    <col min="11750" max="11750" width="10.7109375" style="10" customWidth="1"/>
    <col min="11751" max="11751" width="9.28515625" style="10" customWidth="1"/>
    <col min="11752" max="11752" width="9.140625" style="10" customWidth="1"/>
    <col min="11753" max="11753" width="7.85546875" style="10" customWidth="1"/>
    <col min="11754" max="11754" width="10" style="10" customWidth="1"/>
    <col min="11755" max="11755" width="10.140625" style="10" customWidth="1"/>
    <col min="11756" max="11756" width="29.7109375" style="10" customWidth="1"/>
    <col min="11757" max="11757" width="8.28515625" style="10" customWidth="1"/>
    <col min="11758" max="11758" width="8.85546875" style="10" customWidth="1"/>
    <col min="11759" max="11759" width="9.140625" style="10" customWidth="1"/>
    <col min="11760" max="11760" width="11.140625" style="10" customWidth="1"/>
    <col min="11761" max="11761" width="11.42578125" style="10" customWidth="1"/>
    <col min="11762" max="11763" width="6.140625" style="10" customWidth="1"/>
    <col min="11764" max="11764" width="7.28515625" style="10" customWidth="1"/>
    <col min="11765" max="11765" width="10.28515625" style="10" customWidth="1"/>
    <col min="11766" max="11766" width="10.140625" style="10" customWidth="1"/>
    <col min="11767" max="11767" width="9.7109375" style="10" customWidth="1"/>
    <col min="11768" max="11768" width="10.28515625" style="10" customWidth="1"/>
    <col min="11769" max="11769" width="11" style="10" customWidth="1"/>
    <col min="11770" max="11770" width="10.5703125" style="10" customWidth="1"/>
    <col min="11771" max="11771" width="10.140625" style="10" customWidth="1"/>
    <col min="11772" max="11772" width="10" style="10" customWidth="1"/>
    <col min="11773" max="11773" width="29.7109375" style="10" customWidth="1"/>
    <col min="11774" max="11774" width="11" style="10" customWidth="1"/>
    <col min="11775" max="11775" width="10.7109375" style="10" customWidth="1"/>
    <col min="11776" max="11776" width="10.28515625" style="10" customWidth="1"/>
    <col min="11777" max="11777" width="9.42578125" style="10" customWidth="1"/>
    <col min="11778" max="11778" width="11.42578125" style="10" customWidth="1"/>
    <col min="11779" max="11779" width="11.140625" style="10" customWidth="1"/>
    <col min="11780" max="11780" width="10.28515625" style="10" customWidth="1"/>
    <col min="11781" max="11781" width="10.140625" style="10" customWidth="1"/>
    <col min="11782" max="11782" width="10.7109375" style="10" customWidth="1"/>
    <col min="11783" max="11783" width="10.42578125" style="10" customWidth="1"/>
    <col min="11784" max="11784" width="10.28515625" style="10" customWidth="1"/>
    <col min="11785" max="11785" width="10.140625" style="10" customWidth="1"/>
    <col min="11786" max="11786" width="10.5703125" style="10" customWidth="1"/>
    <col min="11787" max="11787" width="10.28515625" style="10" customWidth="1"/>
    <col min="11788" max="11852" width="11.42578125" style="10"/>
    <col min="11853" max="11853" width="10.28515625" style="10" customWidth="1"/>
    <col min="11854" max="11854" width="29.7109375" style="10" customWidth="1"/>
    <col min="11855" max="11855" width="9.5703125" style="10" customWidth="1"/>
    <col min="11856" max="11857" width="8.5703125" style="10" customWidth="1"/>
    <col min="11858" max="11858" width="8.85546875" style="10" customWidth="1"/>
    <col min="11859" max="11859" width="8.7109375" style="10" customWidth="1"/>
    <col min="11860" max="11860" width="6.85546875" style="10" customWidth="1"/>
    <col min="11861" max="11865" width="8.42578125" style="10" customWidth="1"/>
    <col min="11866" max="11868" width="8.7109375" style="10" customWidth="1"/>
    <col min="11869" max="11869" width="9.28515625" style="10" customWidth="1"/>
    <col min="11870" max="11870" width="10.28515625" style="10" customWidth="1"/>
    <col min="11871" max="11871" width="10.140625" style="10" customWidth="1"/>
    <col min="11872" max="11872" width="29.7109375" style="10" customWidth="1"/>
    <col min="11873" max="11876" width="9.42578125" style="10" customWidth="1"/>
    <col min="11877" max="11877" width="9.5703125" style="10" customWidth="1"/>
    <col min="11878" max="11878" width="10.7109375" style="10" customWidth="1"/>
    <col min="11879" max="11884" width="8.28515625" style="10" customWidth="1"/>
    <col min="11885" max="11886" width="8.7109375" style="10" customWidth="1"/>
    <col min="11887" max="11887" width="10" style="10" customWidth="1"/>
    <col min="11888" max="11888" width="10.140625" style="10" customWidth="1"/>
    <col min="11889" max="11889" width="29.7109375" style="10" customWidth="1"/>
    <col min="11890" max="11891" width="7.85546875" style="10" customWidth="1"/>
    <col min="11892" max="11892" width="9" style="10" customWidth="1"/>
    <col min="11893" max="11895" width="7.85546875" style="10" customWidth="1"/>
    <col min="11896" max="11896" width="8.5703125" style="10" customWidth="1"/>
    <col min="11897" max="11899" width="7.7109375" style="10" customWidth="1"/>
    <col min="11900" max="11900" width="7.85546875" style="10" customWidth="1"/>
    <col min="11901" max="11901" width="7.7109375" style="10" customWidth="1"/>
    <col min="11902" max="11902" width="7.5703125" style="10" customWidth="1"/>
    <col min="11903" max="11905" width="7.7109375" style="10" customWidth="1"/>
    <col min="11906" max="11906" width="10.28515625" style="10" customWidth="1"/>
    <col min="11907" max="11907" width="10.140625" style="10" customWidth="1"/>
    <col min="11908" max="11908" width="29.7109375" style="10" customWidth="1"/>
    <col min="11909" max="11912" width="11.85546875" style="10" customWidth="1"/>
    <col min="11913" max="11913" width="11.28515625" style="10" customWidth="1"/>
    <col min="11914" max="11917" width="10" style="10" customWidth="1"/>
    <col min="11918" max="11919" width="12.7109375" style="10" customWidth="1"/>
    <col min="11920" max="11921" width="10" style="10" customWidth="1"/>
    <col min="11922" max="11922" width="29.7109375" style="10" customWidth="1"/>
    <col min="11923" max="11927" width="9.42578125" style="10" customWidth="1"/>
    <col min="11928" max="11934" width="11" style="10" customWidth="1"/>
    <col min="11935" max="11935" width="10.140625" style="10" customWidth="1"/>
    <col min="11936" max="11936" width="10" style="10" customWidth="1"/>
    <col min="11937" max="11937" width="29.7109375" style="10" customWidth="1"/>
    <col min="11938" max="11939" width="15.28515625" style="10" customWidth="1"/>
    <col min="11940" max="11940" width="15.7109375" style="10" customWidth="1"/>
    <col min="11941" max="11945" width="15.28515625" style="10" customWidth="1"/>
    <col min="11946" max="11947" width="10" style="10" customWidth="1"/>
    <col min="11948" max="11948" width="29.7109375" style="10" customWidth="1"/>
    <col min="11949" max="11951" width="15.7109375" style="10" customWidth="1"/>
    <col min="11952" max="11952" width="10.7109375" style="10" customWidth="1"/>
    <col min="11953" max="11954" width="11.7109375" style="10" customWidth="1"/>
    <col min="11955" max="11958" width="10.7109375" style="10" customWidth="1"/>
    <col min="11959" max="11960" width="10.140625" style="10" customWidth="1"/>
    <col min="11961" max="11961" width="29.7109375" style="10" customWidth="1"/>
    <col min="11962" max="11962" width="11.28515625" style="10" customWidth="1"/>
    <col min="11963" max="11965" width="6.5703125" style="10" customWidth="1"/>
    <col min="11966" max="11966" width="7.28515625" style="10" customWidth="1"/>
    <col min="11967" max="11967" width="10" style="10" customWidth="1"/>
    <col min="11968" max="11968" width="8.7109375" style="10" customWidth="1"/>
    <col min="11969" max="11969" width="9.7109375" style="10" customWidth="1"/>
    <col min="11970" max="11970" width="9.28515625" style="10" customWidth="1"/>
    <col min="11971" max="11971" width="10.140625" style="10" customWidth="1"/>
    <col min="11972" max="11975" width="7.5703125" style="10" customWidth="1"/>
    <col min="11976" max="11976" width="9.140625" style="10" customWidth="1"/>
    <col min="11977" max="11977" width="10.140625" style="10" customWidth="1"/>
    <col min="11978" max="11978" width="10.28515625" style="10" customWidth="1"/>
    <col min="11979" max="11979" width="29.7109375" style="10" customWidth="1"/>
    <col min="11980" max="11981" width="9.42578125" style="10" customWidth="1"/>
    <col min="11982" max="11982" width="10.140625" style="10" customWidth="1"/>
    <col min="11983" max="11983" width="9.140625" style="10" customWidth="1"/>
    <col min="11984" max="11988" width="9.7109375" style="10" customWidth="1"/>
    <col min="11989" max="11989" width="9.28515625" style="10" customWidth="1"/>
    <col min="11990" max="11990" width="10" style="10" customWidth="1"/>
    <col min="11991" max="11991" width="10.42578125" style="10" customWidth="1"/>
    <col min="11992" max="11992" width="10" style="10" customWidth="1"/>
    <col min="11993" max="11993" width="10.28515625" style="10" customWidth="1"/>
    <col min="11994" max="11994" width="10.140625" style="10" customWidth="1"/>
    <col min="11995" max="11995" width="29.7109375" style="10" customWidth="1"/>
    <col min="11996" max="11996" width="9.7109375" style="10" customWidth="1"/>
    <col min="11997" max="11997" width="9.28515625" style="10" customWidth="1"/>
    <col min="11998" max="11998" width="10" style="10" customWidth="1"/>
    <col min="11999" max="11999" width="11.28515625" style="10" customWidth="1"/>
    <col min="12000" max="12000" width="9.42578125" style="10" customWidth="1"/>
    <col min="12001" max="12001" width="8.28515625" style="10" customWidth="1"/>
    <col min="12002" max="12002" width="9.28515625" style="10" customWidth="1"/>
    <col min="12003" max="12003" width="8.85546875" style="10" customWidth="1"/>
    <col min="12004" max="12005" width="8.28515625" style="10" customWidth="1"/>
    <col min="12006" max="12006" width="10.7109375" style="10" customWidth="1"/>
    <col min="12007" max="12007" width="9.28515625" style="10" customWidth="1"/>
    <col min="12008" max="12008" width="9.140625" style="10" customWidth="1"/>
    <col min="12009" max="12009" width="7.85546875" style="10" customWidth="1"/>
    <col min="12010" max="12010" width="10" style="10" customWidth="1"/>
    <col min="12011" max="12011" width="10.140625" style="10" customWidth="1"/>
    <col min="12012" max="12012" width="29.7109375" style="10" customWidth="1"/>
    <col min="12013" max="12013" width="8.28515625" style="10" customWidth="1"/>
    <col min="12014" max="12014" width="8.85546875" style="10" customWidth="1"/>
    <col min="12015" max="12015" width="9.140625" style="10" customWidth="1"/>
    <col min="12016" max="12016" width="11.140625" style="10" customWidth="1"/>
    <col min="12017" max="12017" width="11.42578125" style="10" customWidth="1"/>
    <col min="12018" max="12019" width="6.140625" style="10" customWidth="1"/>
    <col min="12020" max="12020" width="7.28515625" style="10" customWidth="1"/>
    <col min="12021" max="12021" width="10.28515625" style="10" customWidth="1"/>
    <col min="12022" max="12022" width="10.140625" style="10" customWidth="1"/>
    <col min="12023" max="12023" width="9.7109375" style="10" customWidth="1"/>
    <col min="12024" max="12024" width="10.28515625" style="10" customWidth="1"/>
    <col min="12025" max="12025" width="11" style="10" customWidth="1"/>
    <col min="12026" max="12026" width="10.5703125" style="10" customWidth="1"/>
    <col min="12027" max="12027" width="10.140625" style="10" customWidth="1"/>
    <col min="12028" max="12028" width="10" style="10" customWidth="1"/>
    <col min="12029" max="12029" width="29.7109375" style="10" customWidth="1"/>
    <col min="12030" max="12030" width="11" style="10" customWidth="1"/>
    <col min="12031" max="12031" width="10.7109375" style="10" customWidth="1"/>
    <col min="12032" max="12032" width="10.28515625" style="10" customWidth="1"/>
    <col min="12033" max="12033" width="9.42578125" style="10" customWidth="1"/>
    <col min="12034" max="12034" width="11.42578125" style="10" customWidth="1"/>
    <col min="12035" max="12035" width="11.140625" style="10" customWidth="1"/>
    <col min="12036" max="12036" width="10.28515625" style="10" customWidth="1"/>
    <col min="12037" max="12037" width="10.140625" style="10" customWidth="1"/>
    <col min="12038" max="12038" width="10.7109375" style="10" customWidth="1"/>
    <col min="12039" max="12039" width="10.42578125" style="10" customWidth="1"/>
    <col min="12040" max="12040" width="10.28515625" style="10" customWidth="1"/>
    <col min="12041" max="12041" width="10.140625" style="10" customWidth="1"/>
    <col min="12042" max="12042" width="10.5703125" style="10" customWidth="1"/>
    <col min="12043" max="12043" width="10.28515625" style="10" customWidth="1"/>
    <col min="12044" max="12108" width="11.42578125" style="10"/>
    <col min="12109" max="12109" width="10.28515625" style="10" customWidth="1"/>
    <col min="12110" max="12110" width="29.7109375" style="10" customWidth="1"/>
    <col min="12111" max="12111" width="9.5703125" style="10" customWidth="1"/>
    <col min="12112" max="12113" width="8.5703125" style="10" customWidth="1"/>
    <col min="12114" max="12114" width="8.85546875" style="10" customWidth="1"/>
    <col min="12115" max="12115" width="8.7109375" style="10" customWidth="1"/>
    <col min="12116" max="12116" width="6.85546875" style="10" customWidth="1"/>
    <col min="12117" max="12121" width="8.42578125" style="10" customWidth="1"/>
    <col min="12122" max="12124" width="8.7109375" style="10" customWidth="1"/>
    <col min="12125" max="12125" width="9.28515625" style="10" customWidth="1"/>
    <col min="12126" max="12126" width="10.28515625" style="10" customWidth="1"/>
    <col min="12127" max="12127" width="10.140625" style="10" customWidth="1"/>
    <col min="12128" max="12128" width="29.7109375" style="10" customWidth="1"/>
    <col min="12129" max="12132" width="9.42578125" style="10" customWidth="1"/>
    <col min="12133" max="12133" width="9.5703125" style="10" customWidth="1"/>
    <col min="12134" max="12134" width="10.7109375" style="10" customWidth="1"/>
    <col min="12135" max="12140" width="8.28515625" style="10" customWidth="1"/>
    <col min="12141" max="12142" width="8.7109375" style="10" customWidth="1"/>
    <col min="12143" max="12143" width="10" style="10" customWidth="1"/>
    <col min="12144" max="12144" width="10.140625" style="10" customWidth="1"/>
    <col min="12145" max="12145" width="29.7109375" style="10" customWidth="1"/>
    <col min="12146" max="12147" width="7.85546875" style="10" customWidth="1"/>
    <col min="12148" max="12148" width="9" style="10" customWidth="1"/>
    <col min="12149" max="12151" width="7.85546875" style="10" customWidth="1"/>
    <col min="12152" max="12152" width="8.5703125" style="10" customWidth="1"/>
    <col min="12153" max="12155" width="7.7109375" style="10" customWidth="1"/>
    <col min="12156" max="12156" width="7.85546875" style="10" customWidth="1"/>
    <col min="12157" max="12157" width="7.7109375" style="10" customWidth="1"/>
    <col min="12158" max="12158" width="7.5703125" style="10" customWidth="1"/>
    <col min="12159" max="12161" width="7.7109375" style="10" customWidth="1"/>
    <col min="12162" max="12162" width="10.28515625" style="10" customWidth="1"/>
    <col min="12163" max="12163" width="10.140625" style="10" customWidth="1"/>
    <col min="12164" max="12164" width="29.7109375" style="10" customWidth="1"/>
    <col min="12165" max="12168" width="11.85546875" style="10" customWidth="1"/>
    <col min="12169" max="12169" width="11.28515625" style="10" customWidth="1"/>
    <col min="12170" max="12173" width="10" style="10" customWidth="1"/>
    <col min="12174" max="12175" width="12.7109375" style="10" customWidth="1"/>
    <col min="12176" max="12177" width="10" style="10" customWidth="1"/>
    <col min="12178" max="12178" width="29.7109375" style="10" customWidth="1"/>
    <col min="12179" max="12183" width="9.42578125" style="10" customWidth="1"/>
    <col min="12184" max="12190" width="11" style="10" customWidth="1"/>
    <col min="12191" max="12191" width="10.140625" style="10" customWidth="1"/>
    <col min="12192" max="12192" width="10" style="10" customWidth="1"/>
    <col min="12193" max="12193" width="29.7109375" style="10" customWidth="1"/>
    <col min="12194" max="12195" width="15.28515625" style="10" customWidth="1"/>
    <col min="12196" max="12196" width="15.7109375" style="10" customWidth="1"/>
    <col min="12197" max="12201" width="15.28515625" style="10" customWidth="1"/>
    <col min="12202" max="12203" width="10" style="10" customWidth="1"/>
    <col min="12204" max="12204" width="29.7109375" style="10" customWidth="1"/>
    <col min="12205" max="12207" width="15.7109375" style="10" customWidth="1"/>
    <col min="12208" max="12208" width="10.7109375" style="10" customWidth="1"/>
    <col min="12209" max="12210" width="11.7109375" style="10" customWidth="1"/>
    <col min="12211" max="12214" width="10.7109375" style="10" customWidth="1"/>
    <col min="12215" max="12216" width="10.140625" style="10" customWidth="1"/>
    <col min="12217" max="12217" width="29.7109375" style="10" customWidth="1"/>
    <col min="12218" max="12218" width="11.28515625" style="10" customWidth="1"/>
    <col min="12219" max="12221" width="6.5703125" style="10" customWidth="1"/>
    <col min="12222" max="12222" width="7.28515625" style="10" customWidth="1"/>
    <col min="12223" max="12223" width="10" style="10" customWidth="1"/>
    <col min="12224" max="12224" width="8.7109375" style="10" customWidth="1"/>
    <col min="12225" max="12225" width="9.7109375" style="10" customWidth="1"/>
    <col min="12226" max="12226" width="9.28515625" style="10" customWidth="1"/>
    <col min="12227" max="12227" width="10.140625" style="10" customWidth="1"/>
    <col min="12228" max="12231" width="7.5703125" style="10" customWidth="1"/>
    <col min="12232" max="12232" width="9.140625" style="10" customWidth="1"/>
    <col min="12233" max="12233" width="10.140625" style="10" customWidth="1"/>
    <col min="12234" max="12234" width="10.28515625" style="10" customWidth="1"/>
    <col min="12235" max="12235" width="29.7109375" style="10" customWidth="1"/>
    <col min="12236" max="12237" width="9.42578125" style="10" customWidth="1"/>
    <col min="12238" max="12238" width="10.140625" style="10" customWidth="1"/>
    <col min="12239" max="12239" width="9.140625" style="10" customWidth="1"/>
    <col min="12240" max="12244" width="9.7109375" style="10" customWidth="1"/>
    <col min="12245" max="12245" width="9.28515625" style="10" customWidth="1"/>
    <col min="12246" max="12246" width="10" style="10" customWidth="1"/>
    <col min="12247" max="12247" width="10.42578125" style="10" customWidth="1"/>
    <col min="12248" max="12248" width="10" style="10" customWidth="1"/>
    <col min="12249" max="12249" width="10.28515625" style="10" customWidth="1"/>
    <col min="12250" max="12250" width="10.140625" style="10" customWidth="1"/>
    <col min="12251" max="12251" width="29.7109375" style="10" customWidth="1"/>
    <col min="12252" max="12252" width="9.7109375" style="10" customWidth="1"/>
    <col min="12253" max="12253" width="9.28515625" style="10" customWidth="1"/>
    <col min="12254" max="12254" width="10" style="10" customWidth="1"/>
    <col min="12255" max="12255" width="11.28515625" style="10" customWidth="1"/>
    <col min="12256" max="12256" width="9.42578125" style="10" customWidth="1"/>
    <col min="12257" max="12257" width="8.28515625" style="10" customWidth="1"/>
    <col min="12258" max="12258" width="9.28515625" style="10" customWidth="1"/>
    <col min="12259" max="12259" width="8.85546875" style="10" customWidth="1"/>
    <col min="12260" max="12261" width="8.28515625" style="10" customWidth="1"/>
    <col min="12262" max="12262" width="10.7109375" style="10" customWidth="1"/>
    <col min="12263" max="12263" width="9.28515625" style="10" customWidth="1"/>
    <col min="12264" max="12264" width="9.140625" style="10" customWidth="1"/>
    <col min="12265" max="12265" width="7.85546875" style="10" customWidth="1"/>
    <col min="12266" max="12266" width="10" style="10" customWidth="1"/>
    <col min="12267" max="12267" width="10.140625" style="10" customWidth="1"/>
    <col min="12268" max="12268" width="29.7109375" style="10" customWidth="1"/>
    <col min="12269" max="12269" width="8.28515625" style="10" customWidth="1"/>
    <col min="12270" max="12270" width="8.85546875" style="10" customWidth="1"/>
    <col min="12271" max="12271" width="9.140625" style="10" customWidth="1"/>
    <col min="12272" max="12272" width="11.140625" style="10" customWidth="1"/>
    <col min="12273" max="12273" width="11.42578125" style="10" customWidth="1"/>
    <col min="12274" max="12275" width="6.140625" style="10" customWidth="1"/>
    <col min="12276" max="12276" width="7.28515625" style="10" customWidth="1"/>
    <col min="12277" max="12277" width="10.28515625" style="10" customWidth="1"/>
    <col min="12278" max="12278" width="10.140625" style="10" customWidth="1"/>
    <col min="12279" max="12279" width="9.7109375" style="10" customWidth="1"/>
    <col min="12280" max="12280" width="10.28515625" style="10" customWidth="1"/>
    <col min="12281" max="12281" width="11" style="10" customWidth="1"/>
    <col min="12282" max="12282" width="10.5703125" style="10" customWidth="1"/>
    <col min="12283" max="12283" width="10.140625" style="10" customWidth="1"/>
    <col min="12284" max="12284" width="10" style="10" customWidth="1"/>
    <col min="12285" max="12285" width="29.7109375" style="10" customWidth="1"/>
    <col min="12286" max="12286" width="11" style="10" customWidth="1"/>
    <col min="12287" max="12287" width="10.7109375" style="10" customWidth="1"/>
    <col min="12288" max="12288" width="10.28515625" style="10" customWidth="1"/>
    <col min="12289" max="12289" width="9.42578125" style="10" customWidth="1"/>
    <col min="12290" max="12290" width="11.42578125" style="10" customWidth="1"/>
    <col min="12291" max="12291" width="11.140625" style="10" customWidth="1"/>
    <col min="12292" max="12292" width="10.28515625" style="10" customWidth="1"/>
    <col min="12293" max="12293" width="10.140625" style="10" customWidth="1"/>
    <col min="12294" max="12294" width="10.7109375" style="10" customWidth="1"/>
    <col min="12295" max="12295" width="10.42578125" style="10" customWidth="1"/>
    <col min="12296" max="12296" width="10.28515625" style="10" customWidth="1"/>
    <col min="12297" max="12297" width="10.140625" style="10" customWidth="1"/>
    <col min="12298" max="12298" width="10.5703125" style="10" customWidth="1"/>
    <col min="12299" max="12299" width="10.28515625" style="10" customWidth="1"/>
    <col min="12300" max="12364" width="11.42578125" style="10"/>
    <col min="12365" max="12365" width="10.28515625" style="10" customWidth="1"/>
    <col min="12366" max="12366" width="29.7109375" style="10" customWidth="1"/>
    <col min="12367" max="12367" width="9.5703125" style="10" customWidth="1"/>
    <col min="12368" max="12369" width="8.5703125" style="10" customWidth="1"/>
    <col min="12370" max="12370" width="8.85546875" style="10" customWidth="1"/>
    <col min="12371" max="12371" width="8.7109375" style="10" customWidth="1"/>
    <col min="12372" max="12372" width="6.85546875" style="10" customWidth="1"/>
    <col min="12373" max="12377" width="8.42578125" style="10" customWidth="1"/>
    <col min="12378" max="12380" width="8.7109375" style="10" customWidth="1"/>
    <col min="12381" max="12381" width="9.28515625" style="10" customWidth="1"/>
    <col min="12382" max="12382" width="10.28515625" style="10" customWidth="1"/>
    <col min="12383" max="12383" width="10.140625" style="10" customWidth="1"/>
    <col min="12384" max="12384" width="29.7109375" style="10" customWidth="1"/>
    <col min="12385" max="12388" width="9.42578125" style="10" customWidth="1"/>
    <col min="12389" max="12389" width="9.5703125" style="10" customWidth="1"/>
    <col min="12390" max="12390" width="10.7109375" style="10" customWidth="1"/>
    <col min="12391" max="12396" width="8.28515625" style="10" customWidth="1"/>
    <col min="12397" max="12398" width="8.7109375" style="10" customWidth="1"/>
    <col min="12399" max="12399" width="10" style="10" customWidth="1"/>
    <col min="12400" max="12400" width="10.140625" style="10" customWidth="1"/>
    <col min="12401" max="12401" width="29.7109375" style="10" customWidth="1"/>
    <col min="12402" max="12403" width="7.85546875" style="10" customWidth="1"/>
    <col min="12404" max="12404" width="9" style="10" customWidth="1"/>
    <col min="12405" max="12407" width="7.85546875" style="10" customWidth="1"/>
    <col min="12408" max="12408" width="8.5703125" style="10" customWidth="1"/>
    <col min="12409" max="12411" width="7.7109375" style="10" customWidth="1"/>
    <col min="12412" max="12412" width="7.85546875" style="10" customWidth="1"/>
    <col min="12413" max="12413" width="7.7109375" style="10" customWidth="1"/>
    <col min="12414" max="12414" width="7.5703125" style="10" customWidth="1"/>
    <col min="12415" max="12417" width="7.7109375" style="10" customWidth="1"/>
    <col min="12418" max="12418" width="10.28515625" style="10" customWidth="1"/>
    <col min="12419" max="12419" width="10.140625" style="10" customWidth="1"/>
    <col min="12420" max="12420" width="29.7109375" style="10" customWidth="1"/>
    <col min="12421" max="12424" width="11.85546875" style="10" customWidth="1"/>
    <col min="12425" max="12425" width="11.28515625" style="10" customWidth="1"/>
    <col min="12426" max="12429" width="10" style="10" customWidth="1"/>
    <col min="12430" max="12431" width="12.7109375" style="10" customWidth="1"/>
    <col min="12432" max="12433" width="10" style="10" customWidth="1"/>
    <col min="12434" max="12434" width="29.7109375" style="10" customWidth="1"/>
    <col min="12435" max="12439" width="9.42578125" style="10" customWidth="1"/>
    <col min="12440" max="12446" width="11" style="10" customWidth="1"/>
    <col min="12447" max="12447" width="10.140625" style="10" customWidth="1"/>
    <col min="12448" max="12448" width="10" style="10" customWidth="1"/>
    <col min="12449" max="12449" width="29.7109375" style="10" customWidth="1"/>
    <col min="12450" max="12451" width="15.28515625" style="10" customWidth="1"/>
    <col min="12452" max="12452" width="15.7109375" style="10" customWidth="1"/>
    <col min="12453" max="12457" width="15.28515625" style="10" customWidth="1"/>
    <col min="12458" max="12459" width="10" style="10" customWidth="1"/>
    <col min="12460" max="12460" width="29.7109375" style="10" customWidth="1"/>
    <col min="12461" max="12463" width="15.7109375" style="10" customWidth="1"/>
    <col min="12464" max="12464" width="10.7109375" style="10" customWidth="1"/>
    <col min="12465" max="12466" width="11.7109375" style="10" customWidth="1"/>
    <col min="12467" max="12470" width="10.7109375" style="10" customWidth="1"/>
    <col min="12471" max="12472" width="10.140625" style="10" customWidth="1"/>
    <col min="12473" max="12473" width="29.7109375" style="10" customWidth="1"/>
    <col min="12474" max="12474" width="11.28515625" style="10" customWidth="1"/>
    <col min="12475" max="12477" width="6.5703125" style="10" customWidth="1"/>
    <col min="12478" max="12478" width="7.28515625" style="10" customWidth="1"/>
    <col min="12479" max="12479" width="10" style="10" customWidth="1"/>
    <col min="12480" max="12480" width="8.7109375" style="10" customWidth="1"/>
    <col min="12481" max="12481" width="9.7109375" style="10" customWidth="1"/>
    <col min="12482" max="12482" width="9.28515625" style="10" customWidth="1"/>
    <col min="12483" max="12483" width="10.140625" style="10" customWidth="1"/>
    <col min="12484" max="12487" width="7.5703125" style="10" customWidth="1"/>
    <col min="12488" max="12488" width="9.140625" style="10" customWidth="1"/>
    <col min="12489" max="12489" width="10.140625" style="10" customWidth="1"/>
    <col min="12490" max="12490" width="10.28515625" style="10" customWidth="1"/>
    <col min="12491" max="12491" width="29.7109375" style="10" customWidth="1"/>
    <col min="12492" max="12493" width="9.42578125" style="10" customWidth="1"/>
    <col min="12494" max="12494" width="10.140625" style="10" customWidth="1"/>
    <col min="12495" max="12495" width="9.140625" style="10" customWidth="1"/>
    <col min="12496" max="12500" width="9.7109375" style="10" customWidth="1"/>
    <col min="12501" max="12501" width="9.28515625" style="10" customWidth="1"/>
    <col min="12502" max="12502" width="10" style="10" customWidth="1"/>
    <col min="12503" max="12503" width="10.42578125" style="10" customWidth="1"/>
    <col min="12504" max="12504" width="10" style="10" customWidth="1"/>
    <col min="12505" max="12505" width="10.28515625" style="10" customWidth="1"/>
    <col min="12506" max="12506" width="10.140625" style="10" customWidth="1"/>
    <col min="12507" max="12507" width="29.7109375" style="10" customWidth="1"/>
    <col min="12508" max="12508" width="9.7109375" style="10" customWidth="1"/>
    <col min="12509" max="12509" width="9.28515625" style="10" customWidth="1"/>
    <col min="12510" max="12510" width="10" style="10" customWidth="1"/>
    <col min="12511" max="12511" width="11.28515625" style="10" customWidth="1"/>
    <col min="12512" max="12512" width="9.42578125" style="10" customWidth="1"/>
    <col min="12513" max="12513" width="8.28515625" style="10" customWidth="1"/>
    <col min="12514" max="12514" width="9.28515625" style="10" customWidth="1"/>
    <col min="12515" max="12515" width="8.85546875" style="10" customWidth="1"/>
    <col min="12516" max="12517" width="8.28515625" style="10" customWidth="1"/>
    <col min="12518" max="12518" width="10.7109375" style="10" customWidth="1"/>
    <col min="12519" max="12519" width="9.28515625" style="10" customWidth="1"/>
    <col min="12520" max="12520" width="9.140625" style="10" customWidth="1"/>
    <col min="12521" max="12521" width="7.85546875" style="10" customWidth="1"/>
    <col min="12522" max="12522" width="10" style="10" customWidth="1"/>
    <col min="12523" max="12523" width="10.140625" style="10" customWidth="1"/>
    <col min="12524" max="12524" width="29.7109375" style="10" customWidth="1"/>
    <col min="12525" max="12525" width="8.28515625" style="10" customWidth="1"/>
    <col min="12526" max="12526" width="8.85546875" style="10" customWidth="1"/>
    <col min="12527" max="12527" width="9.140625" style="10" customWidth="1"/>
    <col min="12528" max="12528" width="11.140625" style="10" customWidth="1"/>
    <col min="12529" max="12529" width="11.42578125" style="10" customWidth="1"/>
    <col min="12530" max="12531" width="6.140625" style="10" customWidth="1"/>
    <col min="12532" max="12532" width="7.28515625" style="10" customWidth="1"/>
    <col min="12533" max="12533" width="10.28515625" style="10" customWidth="1"/>
    <col min="12534" max="12534" width="10.140625" style="10" customWidth="1"/>
    <col min="12535" max="12535" width="9.7109375" style="10" customWidth="1"/>
    <col min="12536" max="12536" width="10.28515625" style="10" customWidth="1"/>
    <col min="12537" max="12537" width="11" style="10" customWidth="1"/>
    <col min="12538" max="12538" width="10.5703125" style="10" customWidth="1"/>
    <col min="12539" max="12539" width="10.140625" style="10" customWidth="1"/>
    <col min="12540" max="12540" width="10" style="10" customWidth="1"/>
    <col min="12541" max="12541" width="29.7109375" style="10" customWidth="1"/>
    <col min="12542" max="12542" width="11" style="10" customWidth="1"/>
    <col min="12543" max="12543" width="10.7109375" style="10" customWidth="1"/>
    <col min="12544" max="12544" width="10.28515625" style="10" customWidth="1"/>
    <col min="12545" max="12545" width="9.42578125" style="10" customWidth="1"/>
    <col min="12546" max="12546" width="11.42578125" style="10" customWidth="1"/>
    <col min="12547" max="12547" width="11.140625" style="10" customWidth="1"/>
    <col min="12548" max="12548" width="10.28515625" style="10" customWidth="1"/>
    <col min="12549" max="12549" width="10.140625" style="10" customWidth="1"/>
    <col min="12550" max="12550" width="10.7109375" style="10" customWidth="1"/>
    <col min="12551" max="12551" width="10.42578125" style="10" customWidth="1"/>
    <col min="12552" max="12552" width="10.28515625" style="10" customWidth="1"/>
    <col min="12553" max="12553" width="10.140625" style="10" customWidth="1"/>
    <col min="12554" max="12554" width="10.5703125" style="10" customWidth="1"/>
    <col min="12555" max="12555" width="10.28515625" style="10" customWidth="1"/>
    <col min="12556" max="12620" width="11.42578125" style="10"/>
    <col min="12621" max="12621" width="10.28515625" style="10" customWidth="1"/>
    <col min="12622" max="12622" width="29.7109375" style="10" customWidth="1"/>
    <col min="12623" max="12623" width="9.5703125" style="10" customWidth="1"/>
    <col min="12624" max="12625" width="8.5703125" style="10" customWidth="1"/>
    <col min="12626" max="12626" width="8.85546875" style="10" customWidth="1"/>
    <col min="12627" max="12627" width="8.7109375" style="10" customWidth="1"/>
    <col min="12628" max="12628" width="6.85546875" style="10" customWidth="1"/>
    <col min="12629" max="12633" width="8.42578125" style="10" customWidth="1"/>
    <col min="12634" max="12636" width="8.7109375" style="10" customWidth="1"/>
    <col min="12637" max="12637" width="9.28515625" style="10" customWidth="1"/>
    <col min="12638" max="12638" width="10.28515625" style="10" customWidth="1"/>
    <col min="12639" max="12639" width="10.140625" style="10" customWidth="1"/>
    <col min="12640" max="12640" width="29.7109375" style="10" customWidth="1"/>
    <col min="12641" max="12644" width="9.42578125" style="10" customWidth="1"/>
    <col min="12645" max="12645" width="9.5703125" style="10" customWidth="1"/>
    <col min="12646" max="12646" width="10.7109375" style="10" customWidth="1"/>
    <col min="12647" max="12652" width="8.28515625" style="10" customWidth="1"/>
    <col min="12653" max="12654" width="8.7109375" style="10" customWidth="1"/>
    <col min="12655" max="12655" width="10" style="10" customWidth="1"/>
    <col min="12656" max="12656" width="10.140625" style="10" customWidth="1"/>
    <col min="12657" max="12657" width="29.7109375" style="10" customWidth="1"/>
    <col min="12658" max="12659" width="7.85546875" style="10" customWidth="1"/>
    <col min="12660" max="12660" width="9" style="10" customWidth="1"/>
    <col min="12661" max="12663" width="7.85546875" style="10" customWidth="1"/>
    <col min="12664" max="12664" width="8.5703125" style="10" customWidth="1"/>
    <col min="12665" max="12667" width="7.7109375" style="10" customWidth="1"/>
    <col min="12668" max="12668" width="7.85546875" style="10" customWidth="1"/>
    <col min="12669" max="12669" width="7.7109375" style="10" customWidth="1"/>
    <col min="12670" max="12670" width="7.5703125" style="10" customWidth="1"/>
    <col min="12671" max="12673" width="7.7109375" style="10" customWidth="1"/>
    <col min="12674" max="12674" width="10.28515625" style="10" customWidth="1"/>
    <col min="12675" max="12675" width="10.140625" style="10" customWidth="1"/>
    <col min="12676" max="12676" width="29.7109375" style="10" customWidth="1"/>
    <col min="12677" max="12680" width="11.85546875" style="10" customWidth="1"/>
    <col min="12681" max="12681" width="11.28515625" style="10" customWidth="1"/>
    <col min="12682" max="12685" width="10" style="10" customWidth="1"/>
    <col min="12686" max="12687" width="12.7109375" style="10" customWidth="1"/>
    <col min="12688" max="12689" width="10" style="10" customWidth="1"/>
    <col min="12690" max="12690" width="29.7109375" style="10" customWidth="1"/>
    <col min="12691" max="12695" width="9.42578125" style="10" customWidth="1"/>
    <col min="12696" max="12702" width="11" style="10" customWidth="1"/>
    <col min="12703" max="12703" width="10.140625" style="10" customWidth="1"/>
    <col min="12704" max="12704" width="10" style="10" customWidth="1"/>
    <col min="12705" max="12705" width="29.7109375" style="10" customWidth="1"/>
    <col min="12706" max="12707" width="15.28515625" style="10" customWidth="1"/>
    <col min="12708" max="12708" width="15.7109375" style="10" customWidth="1"/>
    <col min="12709" max="12713" width="15.28515625" style="10" customWidth="1"/>
    <col min="12714" max="12715" width="10" style="10" customWidth="1"/>
    <col min="12716" max="12716" width="29.7109375" style="10" customWidth="1"/>
    <col min="12717" max="12719" width="15.7109375" style="10" customWidth="1"/>
    <col min="12720" max="12720" width="10.7109375" style="10" customWidth="1"/>
    <col min="12721" max="12722" width="11.7109375" style="10" customWidth="1"/>
    <col min="12723" max="12726" width="10.7109375" style="10" customWidth="1"/>
    <col min="12727" max="12728" width="10.140625" style="10" customWidth="1"/>
    <col min="12729" max="12729" width="29.7109375" style="10" customWidth="1"/>
    <col min="12730" max="12730" width="11.28515625" style="10" customWidth="1"/>
    <col min="12731" max="12733" width="6.5703125" style="10" customWidth="1"/>
    <col min="12734" max="12734" width="7.28515625" style="10" customWidth="1"/>
    <col min="12735" max="12735" width="10" style="10" customWidth="1"/>
    <col min="12736" max="12736" width="8.7109375" style="10" customWidth="1"/>
    <col min="12737" max="12737" width="9.7109375" style="10" customWidth="1"/>
    <col min="12738" max="12738" width="9.28515625" style="10" customWidth="1"/>
    <col min="12739" max="12739" width="10.140625" style="10" customWidth="1"/>
    <col min="12740" max="12743" width="7.5703125" style="10" customWidth="1"/>
    <col min="12744" max="12744" width="9.140625" style="10" customWidth="1"/>
    <col min="12745" max="12745" width="10.140625" style="10" customWidth="1"/>
    <col min="12746" max="12746" width="10.28515625" style="10" customWidth="1"/>
    <col min="12747" max="12747" width="29.7109375" style="10" customWidth="1"/>
    <col min="12748" max="12749" width="9.42578125" style="10" customWidth="1"/>
    <col min="12750" max="12750" width="10.140625" style="10" customWidth="1"/>
    <col min="12751" max="12751" width="9.140625" style="10" customWidth="1"/>
    <col min="12752" max="12756" width="9.7109375" style="10" customWidth="1"/>
    <col min="12757" max="12757" width="9.28515625" style="10" customWidth="1"/>
    <col min="12758" max="12758" width="10" style="10" customWidth="1"/>
    <col min="12759" max="12759" width="10.42578125" style="10" customWidth="1"/>
    <col min="12760" max="12760" width="10" style="10" customWidth="1"/>
    <col min="12761" max="12761" width="10.28515625" style="10" customWidth="1"/>
    <col min="12762" max="12762" width="10.140625" style="10" customWidth="1"/>
    <col min="12763" max="12763" width="29.7109375" style="10" customWidth="1"/>
    <col min="12764" max="12764" width="9.7109375" style="10" customWidth="1"/>
    <col min="12765" max="12765" width="9.28515625" style="10" customWidth="1"/>
    <col min="12766" max="12766" width="10" style="10" customWidth="1"/>
    <col min="12767" max="12767" width="11.28515625" style="10" customWidth="1"/>
    <col min="12768" max="12768" width="9.42578125" style="10" customWidth="1"/>
    <col min="12769" max="12769" width="8.28515625" style="10" customWidth="1"/>
    <col min="12770" max="12770" width="9.28515625" style="10" customWidth="1"/>
    <col min="12771" max="12771" width="8.85546875" style="10" customWidth="1"/>
    <col min="12772" max="12773" width="8.28515625" style="10" customWidth="1"/>
    <col min="12774" max="12774" width="10.7109375" style="10" customWidth="1"/>
    <col min="12775" max="12775" width="9.28515625" style="10" customWidth="1"/>
    <col min="12776" max="12776" width="9.140625" style="10" customWidth="1"/>
    <col min="12777" max="12777" width="7.85546875" style="10" customWidth="1"/>
    <col min="12778" max="12778" width="10" style="10" customWidth="1"/>
    <col min="12779" max="12779" width="10.140625" style="10" customWidth="1"/>
    <col min="12780" max="12780" width="29.7109375" style="10" customWidth="1"/>
    <col min="12781" max="12781" width="8.28515625" style="10" customWidth="1"/>
    <col min="12782" max="12782" width="8.85546875" style="10" customWidth="1"/>
    <col min="12783" max="12783" width="9.140625" style="10" customWidth="1"/>
    <col min="12784" max="12784" width="11.140625" style="10" customWidth="1"/>
    <col min="12785" max="12785" width="11.42578125" style="10" customWidth="1"/>
    <col min="12786" max="12787" width="6.140625" style="10" customWidth="1"/>
    <col min="12788" max="12788" width="7.28515625" style="10" customWidth="1"/>
    <col min="12789" max="12789" width="10.28515625" style="10" customWidth="1"/>
    <col min="12790" max="12790" width="10.140625" style="10" customWidth="1"/>
    <col min="12791" max="12791" width="9.7109375" style="10" customWidth="1"/>
    <col min="12792" max="12792" width="10.28515625" style="10" customWidth="1"/>
    <col min="12793" max="12793" width="11" style="10" customWidth="1"/>
    <col min="12794" max="12794" width="10.5703125" style="10" customWidth="1"/>
    <col min="12795" max="12795" width="10.140625" style="10" customWidth="1"/>
    <col min="12796" max="12796" width="10" style="10" customWidth="1"/>
    <col min="12797" max="12797" width="29.7109375" style="10" customWidth="1"/>
    <col min="12798" max="12798" width="11" style="10" customWidth="1"/>
    <col min="12799" max="12799" width="10.7109375" style="10" customWidth="1"/>
    <col min="12800" max="12800" width="10.28515625" style="10" customWidth="1"/>
    <col min="12801" max="12801" width="9.42578125" style="10" customWidth="1"/>
    <col min="12802" max="12802" width="11.42578125" style="10" customWidth="1"/>
    <col min="12803" max="12803" width="11.140625" style="10" customWidth="1"/>
    <col min="12804" max="12804" width="10.28515625" style="10" customWidth="1"/>
    <col min="12805" max="12805" width="10.140625" style="10" customWidth="1"/>
    <col min="12806" max="12806" width="10.7109375" style="10" customWidth="1"/>
    <col min="12807" max="12807" width="10.42578125" style="10" customWidth="1"/>
    <col min="12808" max="12808" width="10.28515625" style="10" customWidth="1"/>
    <col min="12809" max="12809" width="10.140625" style="10" customWidth="1"/>
    <col min="12810" max="12810" width="10.5703125" style="10" customWidth="1"/>
    <col min="12811" max="12811" width="10.28515625" style="10" customWidth="1"/>
    <col min="12812" max="12876" width="11.42578125" style="10"/>
    <col min="12877" max="12877" width="10.28515625" style="10" customWidth="1"/>
    <col min="12878" max="12878" width="29.7109375" style="10" customWidth="1"/>
    <col min="12879" max="12879" width="9.5703125" style="10" customWidth="1"/>
    <col min="12880" max="12881" width="8.5703125" style="10" customWidth="1"/>
    <col min="12882" max="12882" width="8.85546875" style="10" customWidth="1"/>
    <col min="12883" max="12883" width="8.7109375" style="10" customWidth="1"/>
    <col min="12884" max="12884" width="6.85546875" style="10" customWidth="1"/>
    <col min="12885" max="12889" width="8.42578125" style="10" customWidth="1"/>
    <col min="12890" max="12892" width="8.7109375" style="10" customWidth="1"/>
    <col min="12893" max="12893" width="9.28515625" style="10" customWidth="1"/>
    <col min="12894" max="12894" width="10.28515625" style="10" customWidth="1"/>
    <col min="12895" max="12895" width="10.140625" style="10" customWidth="1"/>
    <col min="12896" max="12896" width="29.7109375" style="10" customWidth="1"/>
    <col min="12897" max="12900" width="9.42578125" style="10" customWidth="1"/>
    <col min="12901" max="12901" width="9.5703125" style="10" customWidth="1"/>
    <col min="12902" max="12902" width="10.7109375" style="10" customWidth="1"/>
    <col min="12903" max="12908" width="8.28515625" style="10" customWidth="1"/>
    <col min="12909" max="12910" width="8.7109375" style="10" customWidth="1"/>
    <col min="12911" max="12911" width="10" style="10" customWidth="1"/>
    <col min="12912" max="12912" width="10.140625" style="10" customWidth="1"/>
    <col min="12913" max="12913" width="29.7109375" style="10" customWidth="1"/>
    <col min="12914" max="12915" width="7.85546875" style="10" customWidth="1"/>
    <col min="12916" max="12916" width="9" style="10" customWidth="1"/>
    <col min="12917" max="12919" width="7.85546875" style="10" customWidth="1"/>
    <col min="12920" max="12920" width="8.5703125" style="10" customWidth="1"/>
    <col min="12921" max="12923" width="7.7109375" style="10" customWidth="1"/>
    <col min="12924" max="12924" width="7.85546875" style="10" customWidth="1"/>
    <col min="12925" max="12925" width="7.7109375" style="10" customWidth="1"/>
    <col min="12926" max="12926" width="7.5703125" style="10" customWidth="1"/>
    <col min="12927" max="12929" width="7.7109375" style="10" customWidth="1"/>
    <col min="12930" max="12930" width="10.28515625" style="10" customWidth="1"/>
    <col min="12931" max="12931" width="10.140625" style="10" customWidth="1"/>
    <col min="12932" max="12932" width="29.7109375" style="10" customWidth="1"/>
    <col min="12933" max="12936" width="11.85546875" style="10" customWidth="1"/>
    <col min="12937" max="12937" width="11.28515625" style="10" customWidth="1"/>
    <col min="12938" max="12941" width="10" style="10" customWidth="1"/>
    <col min="12942" max="12943" width="12.7109375" style="10" customWidth="1"/>
    <col min="12944" max="12945" width="10" style="10" customWidth="1"/>
    <col min="12946" max="12946" width="29.7109375" style="10" customWidth="1"/>
    <col min="12947" max="12951" width="9.42578125" style="10" customWidth="1"/>
    <col min="12952" max="12958" width="11" style="10" customWidth="1"/>
    <col min="12959" max="12959" width="10.140625" style="10" customWidth="1"/>
    <col min="12960" max="12960" width="10" style="10" customWidth="1"/>
    <col min="12961" max="12961" width="29.7109375" style="10" customWidth="1"/>
    <col min="12962" max="12963" width="15.28515625" style="10" customWidth="1"/>
    <col min="12964" max="12964" width="15.7109375" style="10" customWidth="1"/>
    <col min="12965" max="12969" width="15.28515625" style="10" customWidth="1"/>
    <col min="12970" max="12971" width="10" style="10" customWidth="1"/>
    <col min="12972" max="12972" width="29.7109375" style="10" customWidth="1"/>
    <col min="12973" max="12975" width="15.7109375" style="10" customWidth="1"/>
    <col min="12976" max="12976" width="10.7109375" style="10" customWidth="1"/>
    <col min="12977" max="12978" width="11.7109375" style="10" customWidth="1"/>
    <col min="12979" max="12982" width="10.7109375" style="10" customWidth="1"/>
    <col min="12983" max="12984" width="10.140625" style="10" customWidth="1"/>
    <col min="12985" max="12985" width="29.7109375" style="10" customWidth="1"/>
    <col min="12986" max="12986" width="11.28515625" style="10" customWidth="1"/>
    <col min="12987" max="12989" width="6.5703125" style="10" customWidth="1"/>
    <col min="12990" max="12990" width="7.28515625" style="10" customWidth="1"/>
    <col min="12991" max="12991" width="10" style="10" customWidth="1"/>
    <col min="12992" max="12992" width="8.7109375" style="10" customWidth="1"/>
    <col min="12993" max="12993" width="9.7109375" style="10" customWidth="1"/>
    <col min="12994" max="12994" width="9.28515625" style="10" customWidth="1"/>
    <col min="12995" max="12995" width="10.140625" style="10" customWidth="1"/>
    <col min="12996" max="12999" width="7.5703125" style="10" customWidth="1"/>
    <col min="13000" max="13000" width="9.140625" style="10" customWidth="1"/>
    <col min="13001" max="13001" width="10.140625" style="10" customWidth="1"/>
    <col min="13002" max="13002" width="10.28515625" style="10" customWidth="1"/>
    <col min="13003" max="13003" width="29.7109375" style="10" customWidth="1"/>
    <col min="13004" max="13005" width="9.42578125" style="10" customWidth="1"/>
    <col min="13006" max="13006" width="10.140625" style="10" customWidth="1"/>
    <col min="13007" max="13007" width="9.140625" style="10" customWidth="1"/>
    <col min="13008" max="13012" width="9.7109375" style="10" customWidth="1"/>
    <col min="13013" max="13013" width="9.28515625" style="10" customWidth="1"/>
    <col min="13014" max="13014" width="10" style="10" customWidth="1"/>
    <col min="13015" max="13015" width="10.42578125" style="10" customWidth="1"/>
    <col min="13016" max="13016" width="10" style="10" customWidth="1"/>
    <col min="13017" max="13017" width="10.28515625" style="10" customWidth="1"/>
    <col min="13018" max="13018" width="10.140625" style="10" customWidth="1"/>
    <col min="13019" max="13019" width="29.7109375" style="10" customWidth="1"/>
    <col min="13020" max="13020" width="9.7109375" style="10" customWidth="1"/>
    <col min="13021" max="13021" width="9.28515625" style="10" customWidth="1"/>
    <col min="13022" max="13022" width="10" style="10" customWidth="1"/>
    <col min="13023" max="13023" width="11.28515625" style="10" customWidth="1"/>
    <col min="13024" max="13024" width="9.42578125" style="10" customWidth="1"/>
    <col min="13025" max="13025" width="8.28515625" style="10" customWidth="1"/>
    <col min="13026" max="13026" width="9.28515625" style="10" customWidth="1"/>
    <col min="13027" max="13027" width="8.85546875" style="10" customWidth="1"/>
    <col min="13028" max="13029" width="8.28515625" style="10" customWidth="1"/>
    <col min="13030" max="13030" width="10.7109375" style="10" customWidth="1"/>
    <col min="13031" max="13031" width="9.28515625" style="10" customWidth="1"/>
    <col min="13032" max="13032" width="9.140625" style="10" customWidth="1"/>
    <col min="13033" max="13033" width="7.85546875" style="10" customWidth="1"/>
    <col min="13034" max="13034" width="10" style="10" customWidth="1"/>
    <col min="13035" max="13035" width="10.140625" style="10" customWidth="1"/>
    <col min="13036" max="13036" width="29.7109375" style="10" customWidth="1"/>
    <col min="13037" max="13037" width="8.28515625" style="10" customWidth="1"/>
    <col min="13038" max="13038" width="8.85546875" style="10" customWidth="1"/>
    <col min="13039" max="13039" width="9.140625" style="10" customWidth="1"/>
    <col min="13040" max="13040" width="11.140625" style="10" customWidth="1"/>
    <col min="13041" max="13041" width="11.42578125" style="10" customWidth="1"/>
    <col min="13042" max="13043" width="6.140625" style="10" customWidth="1"/>
    <col min="13044" max="13044" width="7.28515625" style="10" customWidth="1"/>
    <col min="13045" max="13045" width="10.28515625" style="10" customWidth="1"/>
    <col min="13046" max="13046" width="10.140625" style="10" customWidth="1"/>
    <col min="13047" max="13047" width="9.7109375" style="10" customWidth="1"/>
    <col min="13048" max="13048" width="10.28515625" style="10" customWidth="1"/>
    <col min="13049" max="13049" width="11" style="10" customWidth="1"/>
    <col min="13050" max="13050" width="10.5703125" style="10" customWidth="1"/>
    <col min="13051" max="13051" width="10.140625" style="10" customWidth="1"/>
    <col min="13052" max="13052" width="10" style="10" customWidth="1"/>
    <col min="13053" max="13053" width="29.7109375" style="10" customWidth="1"/>
    <col min="13054" max="13054" width="11" style="10" customWidth="1"/>
    <col min="13055" max="13055" width="10.7109375" style="10" customWidth="1"/>
    <col min="13056" max="13056" width="10.28515625" style="10" customWidth="1"/>
    <col min="13057" max="13057" width="9.42578125" style="10" customWidth="1"/>
    <col min="13058" max="13058" width="11.42578125" style="10" customWidth="1"/>
    <col min="13059" max="13059" width="11.140625" style="10" customWidth="1"/>
    <col min="13060" max="13060" width="10.28515625" style="10" customWidth="1"/>
    <col min="13061" max="13061" width="10.140625" style="10" customWidth="1"/>
    <col min="13062" max="13062" width="10.7109375" style="10" customWidth="1"/>
    <col min="13063" max="13063" width="10.42578125" style="10" customWidth="1"/>
    <col min="13064" max="13064" width="10.28515625" style="10" customWidth="1"/>
    <col min="13065" max="13065" width="10.140625" style="10" customWidth="1"/>
    <col min="13066" max="13066" width="10.5703125" style="10" customWidth="1"/>
    <col min="13067" max="13067" width="10.28515625" style="10" customWidth="1"/>
    <col min="13068" max="13132" width="11.42578125" style="10"/>
    <col min="13133" max="13133" width="10.28515625" style="10" customWidth="1"/>
    <col min="13134" max="13134" width="29.7109375" style="10" customWidth="1"/>
    <col min="13135" max="13135" width="9.5703125" style="10" customWidth="1"/>
    <col min="13136" max="13137" width="8.5703125" style="10" customWidth="1"/>
    <col min="13138" max="13138" width="8.85546875" style="10" customWidth="1"/>
    <col min="13139" max="13139" width="8.7109375" style="10" customWidth="1"/>
    <col min="13140" max="13140" width="6.85546875" style="10" customWidth="1"/>
    <col min="13141" max="13145" width="8.42578125" style="10" customWidth="1"/>
    <col min="13146" max="13148" width="8.7109375" style="10" customWidth="1"/>
    <col min="13149" max="13149" width="9.28515625" style="10" customWidth="1"/>
    <col min="13150" max="13150" width="10.28515625" style="10" customWidth="1"/>
    <col min="13151" max="13151" width="10.140625" style="10" customWidth="1"/>
    <col min="13152" max="13152" width="29.7109375" style="10" customWidth="1"/>
    <col min="13153" max="13156" width="9.42578125" style="10" customWidth="1"/>
    <col min="13157" max="13157" width="9.5703125" style="10" customWidth="1"/>
    <col min="13158" max="13158" width="10.7109375" style="10" customWidth="1"/>
    <col min="13159" max="13164" width="8.28515625" style="10" customWidth="1"/>
    <col min="13165" max="13166" width="8.7109375" style="10" customWidth="1"/>
    <col min="13167" max="13167" width="10" style="10" customWidth="1"/>
    <col min="13168" max="13168" width="10.140625" style="10" customWidth="1"/>
    <col min="13169" max="13169" width="29.7109375" style="10" customWidth="1"/>
    <col min="13170" max="13171" width="7.85546875" style="10" customWidth="1"/>
    <col min="13172" max="13172" width="9" style="10" customWidth="1"/>
    <col min="13173" max="13175" width="7.85546875" style="10" customWidth="1"/>
    <col min="13176" max="13176" width="8.5703125" style="10" customWidth="1"/>
    <col min="13177" max="13179" width="7.7109375" style="10" customWidth="1"/>
    <col min="13180" max="13180" width="7.85546875" style="10" customWidth="1"/>
    <col min="13181" max="13181" width="7.7109375" style="10" customWidth="1"/>
    <col min="13182" max="13182" width="7.5703125" style="10" customWidth="1"/>
    <col min="13183" max="13185" width="7.7109375" style="10" customWidth="1"/>
    <col min="13186" max="13186" width="10.28515625" style="10" customWidth="1"/>
    <col min="13187" max="13187" width="10.140625" style="10" customWidth="1"/>
    <col min="13188" max="13188" width="29.7109375" style="10" customWidth="1"/>
    <col min="13189" max="13192" width="11.85546875" style="10" customWidth="1"/>
    <col min="13193" max="13193" width="11.28515625" style="10" customWidth="1"/>
    <col min="13194" max="13197" width="10" style="10" customWidth="1"/>
    <col min="13198" max="13199" width="12.7109375" style="10" customWidth="1"/>
    <col min="13200" max="13201" width="10" style="10" customWidth="1"/>
    <col min="13202" max="13202" width="29.7109375" style="10" customWidth="1"/>
    <col min="13203" max="13207" width="9.42578125" style="10" customWidth="1"/>
    <col min="13208" max="13214" width="11" style="10" customWidth="1"/>
    <col min="13215" max="13215" width="10.140625" style="10" customWidth="1"/>
    <col min="13216" max="13216" width="10" style="10" customWidth="1"/>
    <col min="13217" max="13217" width="29.7109375" style="10" customWidth="1"/>
    <col min="13218" max="13219" width="15.28515625" style="10" customWidth="1"/>
    <col min="13220" max="13220" width="15.7109375" style="10" customWidth="1"/>
    <col min="13221" max="13225" width="15.28515625" style="10" customWidth="1"/>
    <col min="13226" max="13227" width="10" style="10" customWidth="1"/>
    <col min="13228" max="13228" width="29.7109375" style="10" customWidth="1"/>
    <col min="13229" max="13231" width="15.7109375" style="10" customWidth="1"/>
    <col min="13232" max="13232" width="10.7109375" style="10" customWidth="1"/>
    <col min="13233" max="13234" width="11.7109375" style="10" customWidth="1"/>
    <col min="13235" max="13238" width="10.7109375" style="10" customWidth="1"/>
    <col min="13239" max="13240" width="10.140625" style="10" customWidth="1"/>
    <col min="13241" max="13241" width="29.7109375" style="10" customWidth="1"/>
    <col min="13242" max="13242" width="11.28515625" style="10" customWidth="1"/>
    <col min="13243" max="13245" width="6.5703125" style="10" customWidth="1"/>
    <col min="13246" max="13246" width="7.28515625" style="10" customWidth="1"/>
    <col min="13247" max="13247" width="10" style="10" customWidth="1"/>
    <col min="13248" max="13248" width="8.7109375" style="10" customWidth="1"/>
    <col min="13249" max="13249" width="9.7109375" style="10" customWidth="1"/>
    <col min="13250" max="13250" width="9.28515625" style="10" customWidth="1"/>
    <col min="13251" max="13251" width="10.140625" style="10" customWidth="1"/>
    <col min="13252" max="13255" width="7.5703125" style="10" customWidth="1"/>
    <col min="13256" max="13256" width="9.140625" style="10" customWidth="1"/>
    <col min="13257" max="13257" width="10.140625" style="10" customWidth="1"/>
    <col min="13258" max="13258" width="10.28515625" style="10" customWidth="1"/>
    <col min="13259" max="13259" width="29.7109375" style="10" customWidth="1"/>
    <col min="13260" max="13261" width="9.42578125" style="10" customWidth="1"/>
    <col min="13262" max="13262" width="10.140625" style="10" customWidth="1"/>
    <col min="13263" max="13263" width="9.140625" style="10" customWidth="1"/>
    <col min="13264" max="13268" width="9.7109375" style="10" customWidth="1"/>
    <col min="13269" max="13269" width="9.28515625" style="10" customWidth="1"/>
    <col min="13270" max="13270" width="10" style="10" customWidth="1"/>
    <col min="13271" max="13271" width="10.42578125" style="10" customWidth="1"/>
    <col min="13272" max="13272" width="10" style="10" customWidth="1"/>
    <col min="13273" max="13273" width="10.28515625" style="10" customWidth="1"/>
    <col min="13274" max="13274" width="10.140625" style="10" customWidth="1"/>
    <col min="13275" max="13275" width="29.7109375" style="10" customWidth="1"/>
    <col min="13276" max="13276" width="9.7109375" style="10" customWidth="1"/>
    <col min="13277" max="13277" width="9.28515625" style="10" customWidth="1"/>
    <col min="13278" max="13278" width="10" style="10" customWidth="1"/>
    <col min="13279" max="13279" width="11.28515625" style="10" customWidth="1"/>
    <col min="13280" max="13280" width="9.42578125" style="10" customWidth="1"/>
    <col min="13281" max="13281" width="8.28515625" style="10" customWidth="1"/>
    <col min="13282" max="13282" width="9.28515625" style="10" customWidth="1"/>
    <col min="13283" max="13283" width="8.85546875" style="10" customWidth="1"/>
    <col min="13284" max="13285" width="8.28515625" style="10" customWidth="1"/>
    <col min="13286" max="13286" width="10.7109375" style="10" customWidth="1"/>
    <col min="13287" max="13287" width="9.28515625" style="10" customWidth="1"/>
    <col min="13288" max="13288" width="9.140625" style="10" customWidth="1"/>
    <col min="13289" max="13289" width="7.85546875" style="10" customWidth="1"/>
    <col min="13290" max="13290" width="10" style="10" customWidth="1"/>
    <col min="13291" max="13291" width="10.140625" style="10" customWidth="1"/>
    <col min="13292" max="13292" width="29.7109375" style="10" customWidth="1"/>
    <col min="13293" max="13293" width="8.28515625" style="10" customWidth="1"/>
    <col min="13294" max="13294" width="8.85546875" style="10" customWidth="1"/>
    <col min="13295" max="13295" width="9.140625" style="10" customWidth="1"/>
    <col min="13296" max="13296" width="11.140625" style="10" customWidth="1"/>
    <col min="13297" max="13297" width="11.42578125" style="10" customWidth="1"/>
    <col min="13298" max="13299" width="6.140625" style="10" customWidth="1"/>
    <col min="13300" max="13300" width="7.28515625" style="10" customWidth="1"/>
    <col min="13301" max="13301" width="10.28515625" style="10" customWidth="1"/>
    <col min="13302" max="13302" width="10.140625" style="10" customWidth="1"/>
    <col min="13303" max="13303" width="9.7109375" style="10" customWidth="1"/>
    <col min="13304" max="13304" width="10.28515625" style="10" customWidth="1"/>
    <col min="13305" max="13305" width="11" style="10" customWidth="1"/>
    <col min="13306" max="13306" width="10.5703125" style="10" customWidth="1"/>
    <col min="13307" max="13307" width="10.140625" style="10" customWidth="1"/>
    <col min="13308" max="13308" width="10" style="10" customWidth="1"/>
    <col min="13309" max="13309" width="29.7109375" style="10" customWidth="1"/>
    <col min="13310" max="13310" width="11" style="10" customWidth="1"/>
    <col min="13311" max="13311" width="10.7109375" style="10" customWidth="1"/>
    <col min="13312" max="13312" width="10.28515625" style="10" customWidth="1"/>
    <col min="13313" max="13313" width="9.42578125" style="10" customWidth="1"/>
    <col min="13314" max="13314" width="11.42578125" style="10" customWidth="1"/>
    <col min="13315" max="13315" width="11.140625" style="10" customWidth="1"/>
    <col min="13316" max="13316" width="10.28515625" style="10" customWidth="1"/>
    <col min="13317" max="13317" width="10.140625" style="10" customWidth="1"/>
    <col min="13318" max="13318" width="10.7109375" style="10" customWidth="1"/>
    <col min="13319" max="13319" width="10.42578125" style="10" customWidth="1"/>
    <col min="13320" max="13320" width="10.28515625" style="10" customWidth="1"/>
    <col min="13321" max="13321" width="10.140625" style="10" customWidth="1"/>
    <col min="13322" max="13322" width="10.5703125" style="10" customWidth="1"/>
    <col min="13323" max="13323" width="10.28515625" style="10" customWidth="1"/>
    <col min="13324" max="13388" width="11.42578125" style="10"/>
    <col min="13389" max="13389" width="10.28515625" style="10" customWidth="1"/>
    <col min="13390" max="13390" width="29.7109375" style="10" customWidth="1"/>
    <col min="13391" max="13391" width="9.5703125" style="10" customWidth="1"/>
    <col min="13392" max="13393" width="8.5703125" style="10" customWidth="1"/>
    <col min="13394" max="13394" width="8.85546875" style="10" customWidth="1"/>
    <col min="13395" max="13395" width="8.7109375" style="10" customWidth="1"/>
    <col min="13396" max="13396" width="6.85546875" style="10" customWidth="1"/>
    <col min="13397" max="13401" width="8.42578125" style="10" customWidth="1"/>
    <col min="13402" max="13404" width="8.7109375" style="10" customWidth="1"/>
    <col min="13405" max="13405" width="9.28515625" style="10" customWidth="1"/>
    <col min="13406" max="13406" width="10.28515625" style="10" customWidth="1"/>
    <col min="13407" max="13407" width="10.140625" style="10" customWidth="1"/>
    <col min="13408" max="13408" width="29.7109375" style="10" customWidth="1"/>
    <col min="13409" max="13412" width="9.42578125" style="10" customWidth="1"/>
    <col min="13413" max="13413" width="9.5703125" style="10" customWidth="1"/>
    <col min="13414" max="13414" width="10.7109375" style="10" customWidth="1"/>
    <col min="13415" max="13420" width="8.28515625" style="10" customWidth="1"/>
    <col min="13421" max="13422" width="8.7109375" style="10" customWidth="1"/>
    <col min="13423" max="13423" width="10" style="10" customWidth="1"/>
    <col min="13424" max="13424" width="10.140625" style="10" customWidth="1"/>
    <col min="13425" max="13425" width="29.7109375" style="10" customWidth="1"/>
    <col min="13426" max="13427" width="7.85546875" style="10" customWidth="1"/>
    <col min="13428" max="13428" width="9" style="10" customWidth="1"/>
    <col min="13429" max="13431" width="7.85546875" style="10" customWidth="1"/>
    <col min="13432" max="13432" width="8.5703125" style="10" customWidth="1"/>
    <col min="13433" max="13435" width="7.7109375" style="10" customWidth="1"/>
    <col min="13436" max="13436" width="7.85546875" style="10" customWidth="1"/>
    <col min="13437" max="13437" width="7.7109375" style="10" customWidth="1"/>
    <col min="13438" max="13438" width="7.5703125" style="10" customWidth="1"/>
    <col min="13439" max="13441" width="7.7109375" style="10" customWidth="1"/>
    <col min="13442" max="13442" width="10.28515625" style="10" customWidth="1"/>
    <col min="13443" max="13443" width="10.140625" style="10" customWidth="1"/>
    <col min="13444" max="13444" width="29.7109375" style="10" customWidth="1"/>
    <col min="13445" max="13448" width="11.85546875" style="10" customWidth="1"/>
    <col min="13449" max="13449" width="11.28515625" style="10" customWidth="1"/>
    <col min="13450" max="13453" width="10" style="10" customWidth="1"/>
    <col min="13454" max="13455" width="12.7109375" style="10" customWidth="1"/>
    <col min="13456" max="13457" width="10" style="10" customWidth="1"/>
    <col min="13458" max="13458" width="29.7109375" style="10" customWidth="1"/>
    <col min="13459" max="13463" width="9.42578125" style="10" customWidth="1"/>
    <col min="13464" max="13470" width="11" style="10" customWidth="1"/>
    <col min="13471" max="13471" width="10.140625" style="10" customWidth="1"/>
    <col min="13472" max="13472" width="10" style="10" customWidth="1"/>
    <col min="13473" max="13473" width="29.7109375" style="10" customWidth="1"/>
    <col min="13474" max="13475" width="15.28515625" style="10" customWidth="1"/>
    <col min="13476" max="13476" width="15.7109375" style="10" customWidth="1"/>
    <col min="13477" max="13481" width="15.28515625" style="10" customWidth="1"/>
    <col min="13482" max="13483" width="10" style="10" customWidth="1"/>
    <col min="13484" max="13484" width="29.7109375" style="10" customWidth="1"/>
    <col min="13485" max="13487" width="15.7109375" style="10" customWidth="1"/>
    <col min="13488" max="13488" width="10.7109375" style="10" customWidth="1"/>
    <col min="13489" max="13490" width="11.7109375" style="10" customWidth="1"/>
    <col min="13491" max="13494" width="10.7109375" style="10" customWidth="1"/>
    <col min="13495" max="13496" width="10.140625" style="10" customWidth="1"/>
    <col min="13497" max="13497" width="29.7109375" style="10" customWidth="1"/>
    <col min="13498" max="13498" width="11.28515625" style="10" customWidth="1"/>
    <col min="13499" max="13501" width="6.5703125" style="10" customWidth="1"/>
    <col min="13502" max="13502" width="7.28515625" style="10" customWidth="1"/>
    <col min="13503" max="13503" width="10" style="10" customWidth="1"/>
    <col min="13504" max="13504" width="8.7109375" style="10" customWidth="1"/>
    <col min="13505" max="13505" width="9.7109375" style="10" customWidth="1"/>
    <col min="13506" max="13506" width="9.28515625" style="10" customWidth="1"/>
    <col min="13507" max="13507" width="10.140625" style="10" customWidth="1"/>
    <col min="13508" max="13511" width="7.5703125" style="10" customWidth="1"/>
    <col min="13512" max="13512" width="9.140625" style="10" customWidth="1"/>
    <col min="13513" max="13513" width="10.140625" style="10" customWidth="1"/>
    <col min="13514" max="13514" width="10.28515625" style="10" customWidth="1"/>
    <col min="13515" max="13515" width="29.7109375" style="10" customWidth="1"/>
    <col min="13516" max="13517" width="9.42578125" style="10" customWidth="1"/>
    <col min="13518" max="13518" width="10.140625" style="10" customWidth="1"/>
    <col min="13519" max="13519" width="9.140625" style="10" customWidth="1"/>
    <col min="13520" max="13524" width="9.7109375" style="10" customWidth="1"/>
    <col min="13525" max="13525" width="9.28515625" style="10" customWidth="1"/>
    <col min="13526" max="13526" width="10" style="10" customWidth="1"/>
    <col min="13527" max="13527" width="10.42578125" style="10" customWidth="1"/>
    <col min="13528" max="13528" width="10" style="10" customWidth="1"/>
    <col min="13529" max="13529" width="10.28515625" style="10" customWidth="1"/>
    <col min="13530" max="13530" width="10.140625" style="10" customWidth="1"/>
    <col min="13531" max="13531" width="29.7109375" style="10" customWidth="1"/>
    <col min="13532" max="13532" width="9.7109375" style="10" customWidth="1"/>
    <col min="13533" max="13533" width="9.28515625" style="10" customWidth="1"/>
    <col min="13534" max="13534" width="10" style="10" customWidth="1"/>
    <col min="13535" max="13535" width="11.28515625" style="10" customWidth="1"/>
    <col min="13536" max="13536" width="9.42578125" style="10" customWidth="1"/>
    <col min="13537" max="13537" width="8.28515625" style="10" customWidth="1"/>
    <col min="13538" max="13538" width="9.28515625" style="10" customWidth="1"/>
    <col min="13539" max="13539" width="8.85546875" style="10" customWidth="1"/>
    <col min="13540" max="13541" width="8.28515625" style="10" customWidth="1"/>
    <col min="13542" max="13542" width="10.7109375" style="10" customWidth="1"/>
    <col min="13543" max="13543" width="9.28515625" style="10" customWidth="1"/>
    <col min="13544" max="13544" width="9.140625" style="10" customWidth="1"/>
    <col min="13545" max="13545" width="7.85546875" style="10" customWidth="1"/>
    <col min="13546" max="13546" width="10" style="10" customWidth="1"/>
    <col min="13547" max="13547" width="10.140625" style="10" customWidth="1"/>
    <col min="13548" max="13548" width="29.7109375" style="10" customWidth="1"/>
    <col min="13549" max="13549" width="8.28515625" style="10" customWidth="1"/>
    <col min="13550" max="13550" width="8.85546875" style="10" customWidth="1"/>
    <col min="13551" max="13551" width="9.140625" style="10" customWidth="1"/>
    <col min="13552" max="13552" width="11.140625" style="10" customWidth="1"/>
    <col min="13553" max="13553" width="11.42578125" style="10" customWidth="1"/>
    <col min="13554" max="13555" width="6.140625" style="10" customWidth="1"/>
    <col min="13556" max="13556" width="7.28515625" style="10" customWidth="1"/>
    <col min="13557" max="13557" width="10.28515625" style="10" customWidth="1"/>
    <col min="13558" max="13558" width="10.140625" style="10" customWidth="1"/>
    <col min="13559" max="13559" width="9.7109375" style="10" customWidth="1"/>
    <col min="13560" max="13560" width="10.28515625" style="10" customWidth="1"/>
    <col min="13561" max="13561" width="11" style="10" customWidth="1"/>
    <col min="13562" max="13562" width="10.5703125" style="10" customWidth="1"/>
    <col min="13563" max="13563" width="10.140625" style="10" customWidth="1"/>
    <col min="13564" max="13564" width="10" style="10" customWidth="1"/>
    <col min="13565" max="13565" width="29.7109375" style="10" customWidth="1"/>
    <col min="13566" max="13566" width="11" style="10" customWidth="1"/>
    <col min="13567" max="13567" width="10.7109375" style="10" customWidth="1"/>
    <col min="13568" max="13568" width="10.28515625" style="10" customWidth="1"/>
    <col min="13569" max="13569" width="9.42578125" style="10" customWidth="1"/>
    <col min="13570" max="13570" width="11.42578125" style="10" customWidth="1"/>
    <col min="13571" max="13571" width="11.140625" style="10" customWidth="1"/>
    <col min="13572" max="13572" width="10.28515625" style="10" customWidth="1"/>
    <col min="13573" max="13573" width="10.140625" style="10" customWidth="1"/>
    <col min="13574" max="13574" width="10.7109375" style="10" customWidth="1"/>
    <col min="13575" max="13575" width="10.42578125" style="10" customWidth="1"/>
    <col min="13576" max="13576" width="10.28515625" style="10" customWidth="1"/>
    <col min="13577" max="13577" width="10.140625" style="10" customWidth="1"/>
    <col min="13578" max="13578" width="10.5703125" style="10" customWidth="1"/>
    <col min="13579" max="13579" width="10.28515625" style="10" customWidth="1"/>
    <col min="13580" max="13644" width="11.42578125" style="10"/>
    <col min="13645" max="13645" width="10.28515625" style="10" customWidth="1"/>
    <col min="13646" max="13646" width="29.7109375" style="10" customWidth="1"/>
    <col min="13647" max="13647" width="9.5703125" style="10" customWidth="1"/>
    <col min="13648" max="13649" width="8.5703125" style="10" customWidth="1"/>
    <col min="13650" max="13650" width="8.85546875" style="10" customWidth="1"/>
    <col min="13651" max="13651" width="8.7109375" style="10" customWidth="1"/>
    <col min="13652" max="13652" width="6.85546875" style="10" customWidth="1"/>
    <col min="13653" max="13657" width="8.42578125" style="10" customWidth="1"/>
    <col min="13658" max="13660" width="8.7109375" style="10" customWidth="1"/>
    <col min="13661" max="13661" width="9.28515625" style="10" customWidth="1"/>
    <col min="13662" max="13662" width="10.28515625" style="10" customWidth="1"/>
    <col min="13663" max="13663" width="10.140625" style="10" customWidth="1"/>
    <col min="13664" max="13664" width="29.7109375" style="10" customWidth="1"/>
    <col min="13665" max="13668" width="9.42578125" style="10" customWidth="1"/>
    <col min="13669" max="13669" width="9.5703125" style="10" customWidth="1"/>
    <col min="13670" max="13670" width="10.7109375" style="10" customWidth="1"/>
    <col min="13671" max="13676" width="8.28515625" style="10" customWidth="1"/>
    <col min="13677" max="13678" width="8.7109375" style="10" customWidth="1"/>
    <col min="13679" max="13679" width="10" style="10" customWidth="1"/>
    <col min="13680" max="13680" width="10.140625" style="10" customWidth="1"/>
    <col min="13681" max="13681" width="29.7109375" style="10" customWidth="1"/>
    <col min="13682" max="13683" width="7.85546875" style="10" customWidth="1"/>
    <col min="13684" max="13684" width="9" style="10" customWidth="1"/>
    <col min="13685" max="13687" width="7.85546875" style="10" customWidth="1"/>
    <col min="13688" max="13688" width="8.5703125" style="10" customWidth="1"/>
    <col min="13689" max="13691" width="7.7109375" style="10" customWidth="1"/>
    <col min="13692" max="13692" width="7.85546875" style="10" customWidth="1"/>
    <col min="13693" max="13693" width="7.7109375" style="10" customWidth="1"/>
    <col min="13694" max="13694" width="7.5703125" style="10" customWidth="1"/>
    <col min="13695" max="13697" width="7.7109375" style="10" customWidth="1"/>
    <col min="13698" max="13698" width="10.28515625" style="10" customWidth="1"/>
    <col min="13699" max="13699" width="10.140625" style="10" customWidth="1"/>
    <col min="13700" max="13700" width="29.7109375" style="10" customWidth="1"/>
    <col min="13701" max="13704" width="11.85546875" style="10" customWidth="1"/>
    <col min="13705" max="13705" width="11.28515625" style="10" customWidth="1"/>
    <col min="13706" max="13709" width="10" style="10" customWidth="1"/>
    <col min="13710" max="13711" width="12.7109375" style="10" customWidth="1"/>
    <col min="13712" max="13713" width="10" style="10" customWidth="1"/>
    <col min="13714" max="13714" width="29.7109375" style="10" customWidth="1"/>
    <col min="13715" max="13719" width="9.42578125" style="10" customWidth="1"/>
    <col min="13720" max="13726" width="11" style="10" customWidth="1"/>
    <col min="13727" max="13727" width="10.140625" style="10" customWidth="1"/>
    <col min="13728" max="13728" width="10" style="10" customWidth="1"/>
    <col min="13729" max="13729" width="29.7109375" style="10" customWidth="1"/>
    <col min="13730" max="13731" width="15.28515625" style="10" customWidth="1"/>
    <col min="13732" max="13732" width="15.7109375" style="10" customWidth="1"/>
    <col min="13733" max="13737" width="15.28515625" style="10" customWidth="1"/>
    <col min="13738" max="13739" width="10" style="10" customWidth="1"/>
    <col min="13740" max="13740" width="29.7109375" style="10" customWidth="1"/>
    <col min="13741" max="13743" width="15.7109375" style="10" customWidth="1"/>
    <col min="13744" max="13744" width="10.7109375" style="10" customWidth="1"/>
    <col min="13745" max="13746" width="11.7109375" style="10" customWidth="1"/>
    <col min="13747" max="13750" width="10.7109375" style="10" customWidth="1"/>
    <col min="13751" max="13752" width="10.140625" style="10" customWidth="1"/>
    <col min="13753" max="13753" width="29.7109375" style="10" customWidth="1"/>
    <col min="13754" max="13754" width="11.28515625" style="10" customWidth="1"/>
    <col min="13755" max="13757" width="6.5703125" style="10" customWidth="1"/>
    <col min="13758" max="13758" width="7.28515625" style="10" customWidth="1"/>
    <col min="13759" max="13759" width="10" style="10" customWidth="1"/>
    <col min="13760" max="13760" width="8.7109375" style="10" customWidth="1"/>
    <col min="13761" max="13761" width="9.7109375" style="10" customWidth="1"/>
    <col min="13762" max="13762" width="9.28515625" style="10" customWidth="1"/>
    <col min="13763" max="13763" width="10.140625" style="10" customWidth="1"/>
    <col min="13764" max="13767" width="7.5703125" style="10" customWidth="1"/>
    <col min="13768" max="13768" width="9.140625" style="10" customWidth="1"/>
    <col min="13769" max="13769" width="10.140625" style="10" customWidth="1"/>
    <col min="13770" max="13770" width="10.28515625" style="10" customWidth="1"/>
    <col min="13771" max="13771" width="29.7109375" style="10" customWidth="1"/>
    <col min="13772" max="13773" width="9.42578125" style="10" customWidth="1"/>
    <col min="13774" max="13774" width="10.140625" style="10" customWidth="1"/>
    <col min="13775" max="13775" width="9.140625" style="10" customWidth="1"/>
    <col min="13776" max="13780" width="9.7109375" style="10" customWidth="1"/>
    <col min="13781" max="13781" width="9.28515625" style="10" customWidth="1"/>
    <col min="13782" max="13782" width="10" style="10" customWidth="1"/>
    <col min="13783" max="13783" width="10.42578125" style="10" customWidth="1"/>
    <col min="13784" max="13784" width="10" style="10" customWidth="1"/>
    <col min="13785" max="13785" width="10.28515625" style="10" customWidth="1"/>
    <col min="13786" max="13786" width="10.140625" style="10" customWidth="1"/>
    <col min="13787" max="13787" width="29.7109375" style="10" customWidth="1"/>
    <col min="13788" max="13788" width="9.7109375" style="10" customWidth="1"/>
    <col min="13789" max="13789" width="9.28515625" style="10" customWidth="1"/>
    <col min="13790" max="13790" width="10" style="10" customWidth="1"/>
    <col min="13791" max="13791" width="11.28515625" style="10" customWidth="1"/>
    <col min="13792" max="13792" width="9.42578125" style="10" customWidth="1"/>
    <col min="13793" max="13793" width="8.28515625" style="10" customWidth="1"/>
    <col min="13794" max="13794" width="9.28515625" style="10" customWidth="1"/>
    <col min="13795" max="13795" width="8.85546875" style="10" customWidth="1"/>
    <col min="13796" max="13797" width="8.28515625" style="10" customWidth="1"/>
    <col min="13798" max="13798" width="10.7109375" style="10" customWidth="1"/>
    <col min="13799" max="13799" width="9.28515625" style="10" customWidth="1"/>
    <col min="13800" max="13800" width="9.140625" style="10" customWidth="1"/>
    <col min="13801" max="13801" width="7.85546875" style="10" customWidth="1"/>
    <col min="13802" max="13802" width="10" style="10" customWidth="1"/>
    <col min="13803" max="13803" width="10.140625" style="10" customWidth="1"/>
    <col min="13804" max="13804" width="29.7109375" style="10" customWidth="1"/>
    <col min="13805" max="13805" width="8.28515625" style="10" customWidth="1"/>
    <col min="13806" max="13806" width="8.85546875" style="10" customWidth="1"/>
    <col min="13807" max="13807" width="9.140625" style="10" customWidth="1"/>
    <col min="13808" max="13808" width="11.140625" style="10" customWidth="1"/>
    <col min="13809" max="13809" width="11.42578125" style="10" customWidth="1"/>
    <col min="13810" max="13811" width="6.140625" style="10" customWidth="1"/>
    <col min="13812" max="13812" width="7.28515625" style="10" customWidth="1"/>
    <col min="13813" max="13813" width="10.28515625" style="10" customWidth="1"/>
    <col min="13814" max="13814" width="10.140625" style="10" customWidth="1"/>
    <col min="13815" max="13815" width="9.7109375" style="10" customWidth="1"/>
    <col min="13816" max="13816" width="10.28515625" style="10" customWidth="1"/>
    <col min="13817" max="13817" width="11" style="10" customWidth="1"/>
    <col min="13818" max="13818" width="10.5703125" style="10" customWidth="1"/>
    <col min="13819" max="13819" width="10.140625" style="10" customWidth="1"/>
    <col min="13820" max="13820" width="10" style="10" customWidth="1"/>
    <col min="13821" max="13821" width="29.7109375" style="10" customWidth="1"/>
    <col min="13822" max="13822" width="11" style="10" customWidth="1"/>
    <col min="13823" max="13823" width="10.7109375" style="10" customWidth="1"/>
    <col min="13824" max="13824" width="10.28515625" style="10" customWidth="1"/>
    <col min="13825" max="13825" width="9.42578125" style="10" customWidth="1"/>
    <col min="13826" max="13826" width="11.42578125" style="10" customWidth="1"/>
    <col min="13827" max="13827" width="11.140625" style="10" customWidth="1"/>
    <col min="13828" max="13828" width="10.28515625" style="10" customWidth="1"/>
    <col min="13829" max="13829" width="10.140625" style="10" customWidth="1"/>
    <col min="13830" max="13830" width="10.7109375" style="10" customWidth="1"/>
    <col min="13831" max="13831" width="10.42578125" style="10" customWidth="1"/>
    <col min="13832" max="13832" width="10.28515625" style="10" customWidth="1"/>
    <col min="13833" max="13833" width="10.140625" style="10" customWidth="1"/>
    <col min="13834" max="13834" width="10.5703125" style="10" customWidth="1"/>
    <col min="13835" max="13835" width="10.28515625" style="10" customWidth="1"/>
    <col min="13836" max="13900" width="11.42578125" style="10"/>
    <col min="13901" max="13901" width="10.28515625" style="10" customWidth="1"/>
    <col min="13902" max="13902" width="29.7109375" style="10" customWidth="1"/>
    <col min="13903" max="13903" width="9.5703125" style="10" customWidth="1"/>
    <col min="13904" max="13905" width="8.5703125" style="10" customWidth="1"/>
    <col min="13906" max="13906" width="8.85546875" style="10" customWidth="1"/>
    <col min="13907" max="13907" width="8.7109375" style="10" customWidth="1"/>
    <col min="13908" max="13908" width="6.85546875" style="10" customWidth="1"/>
    <col min="13909" max="13913" width="8.42578125" style="10" customWidth="1"/>
    <col min="13914" max="13916" width="8.7109375" style="10" customWidth="1"/>
    <col min="13917" max="13917" width="9.28515625" style="10" customWidth="1"/>
    <col min="13918" max="13918" width="10.28515625" style="10" customWidth="1"/>
    <col min="13919" max="13919" width="10.140625" style="10" customWidth="1"/>
    <col min="13920" max="13920" width="29.7109375" style="10" customWidth="1"/>
    <col min="13921" max="13924" width="9.42578125" style="10" customWidth="1"/>
    <col min="13925" max="13925" width="9.5703125" style="10" customWidth="1"/>
    <col min="13926" max="13926" width="10.7109375" style="10" customWidth="1"/>
    <col min="13927" max="13932" width="8.28515625" style="10" customWidth="1"/>
    <col min="13933" max="13934" width="8.7109375" style="10" customWidth="1"/>
    <col min="13935" max="13935" width="10" style="10" customWidth="1"/>
    <col min="13936" max="13936" width="10.140625" style="10" customWidth="1"/>
    <col min="13937" max="13937" width="29.7109375" style="10" customWidth="1"/>
    <col min="13938" max="13939" width="7.85546875" style="10" customWidth="1"/>
    <col min="13940" max="13940" width="9" style="10" customWidth="1"/>
    <col min="13941" max="13943" width="7.85546875" style="10" customWidth="1"/>
    <col min="13944" max="13944" width="8.5703125" style="10" customWidth="1"/>
    <col min="13945" max="13947" width="7.7109375" style="10" customWidth="1"/>
    <col min="13948" max="13948" width="7.85546875" style="10" customWidth="1"/>
    <col min="13949" max="13949" width="7.7109375" style="10" customWidth="1"/>
    <col min="13950" max="13950" width="7.5703125" style="10" customWidth="1"/>
    <col min="13951" max="13953" width="7.7109375" style="10" customWidth="1"/>
    <col min="13954" max="13954" width="10.28515625" style="10" customWidth="1"/>
    <col min="13955" max="13955" width="10.140625" style="10" customWidth="1"/>
    <col min="13956" max="13956" width="29.7109375" style="10" customWidth="1"/>
    <col min="13957" max="13960" width="11.85546875" style="10" customWidth="1"/>
    <col min="13961" max="13961" width="11.28515625" style="10" customWidth="1"/>
    <col min="13962" max="13965" width="10" style="10" customWidth="1"/>
    <col min="13966" max="13967" width="12.7109375" style="10" customWidth="1"/>
    <col min="13968" max="13969" width="10" style="10" customWidth="1"/>
    <col min="13970" max="13970" width="29.7109375" style="10" customWidth="1"/>
    <col min="13971" max="13975" width="9.42578125" style="10" customWidth="1"/>
    <col min="13976" max="13982" width="11" style="10" customWidth="1"/>
    <col min="13983" max="13983" width="10.140625" style="10" customWidth="1"/>
    <col min="13984" max="13984" width="10" style="10" customWidth="1"/>
    <col min="13985" max="13985" width="29.7109375" style="10" customWidth="1"/>
    <col min="13986" max="13987" width="15.28515625" style="10" customWidth="1"/>
    <col min="13988" max="13988" width="15.7109375" style="10" customWidth="1"/>
    <col min="13989" max="13993" width="15.28515625" style="10" customWidth="1"/>
    <col min="13994" max="13995" width="10" style="10" customWidth="1"/>
    <col min="13996" max="13996" width="29.7109375" style="10" customWidth="1"/>
    <col min="13997" max="13999" width="15.7109375" style="10" customWidth="1"/>
    <col min="14000" max="14000" width="10.7109375" style="10" customWidth="1"/>
    <col min="14001" max="14002" width="11.7109375" style="10" customWidth="1"/>
    <col min="14003" max="14006" width="10.7109375" style="10" customWidth="1"/>
    <col min="14007" max="14008" width="10.140625" style="10" customWidth="1"/>
    <col min="14009" max="14009" width="29.7109375" style="10" customWidth="1"/>
    <col min="14010" max="14010" width="11.28515625" style="10" customWidth="1"/>
    <col min="14011" max="14013" width="6.5703125" style="10" customWidth="1"/>
    <col min="14014" max="14014" width="7.28515625" style="10" customWidth="1"/>
    <col min="14015" max="14015" width="10" style="10" customWidth="1"/>
    <col min="14016" max="14016" width="8.7109375" style="10" customWidth="1"/>
    <col min="14017" max="14017" width="9.7109375" style="10" customWidth="1"/>
    <col min="14018" max="14018" width="9.28515625" style="10" customWidth="1"/>
    <col min="14019" max="14019" width="10.140625" style="10" customWidth="1"/>
    <col min="14020" max="14023" width="7.5703125" style="10" customWidth="1"/>
    <col min="14024" max="14024" width="9.140625" style="10" customWidth="1"/>
    <col min="14025" max="14025" width="10.140625" style="10" customWidth="1"/>
    <col min="14026" max="14026" width="10.28515625" style="10" customWidth="1"/>
    <col min="14027" max="14027" width="29.7109375" style="10" customWidth="1"/>
    <col min="14028" max="14029" width="9.42578125" style="10" customWidth="1"/>
    <col min="14030" max="14030" width="10.140625" style="10" customWidth="1"/>
    <col min="14031" max="14031" width="9.140625" style="10" customWidth="1"/>
    <col min="14032" max="14036" width="9.7109375" style="10" customWidth="1"/>
    <col min="14037" max="14037" width="9.28515625" style="10" customWidth="1"/>
    <col min="14038" max="14038" width="10" style="10" customWidth="1"/>
    <col min="14039" max="14039" width="10.42578125" style="10" customWidth="1"/>
    <col min="14040" max="14040" width="10" style="10" customWidth="1"/>
    <col min="14041" max="14041" width="10.28515625" style="10" customWidth="1"/>
    <col min="14042" max="14042" width="10.140625" style="10" customWidth="1"/>
    <col min="14043" max="14043" width="29.7109375" style="10" customWidth="1"/>
    <col min="14044" max="14044" width="9.7109375" style="10" customWidth="1"/>
    <col min="14045" max="14045" width="9.28515625" style="10" customWidth="1"/>
    <col min="14046" max="14046" width="10" style="10" customWidth="1"/>
    <col min="14047" max="14047" width="11.28515625" style="10" customWidth="1"/>
    <col min="14048" max="14048" width="9.42578125" style="10" customWidth="1"/>
    <col min="14049" max="14049" width="8.28515625" style="10" customWidth="1"/>
    <col min="14050" max="14050" width="9.28515625" style="10" customWidth="1"/>
    <col min="14051" max="14051" width="8.85546875" style="10" customWidth="1"/>
    <col min="14052" max="14053" width="8.28515625" style="10" customWidth="1"/>
    <col min="14054" max="14054" width="10.7109375" style="10" customWidth="1"/>
    <col min="14055" max="14055" width="9.28515625" style="10" customWidth="1"/>
    <col min="14056" max="14056" width="9.140625" style="10" customWidth="1"/>
    <col min="14057" max="14057" width="7.85546875" style="10" customWidth="1"/>
    <col min="14058" max="14058" width="10" style="10" customWidth="1"/>
    <col min="14059" max="14059" width="10.140625" style="10" customWidth="1"/>
    <col min="14060" max="14060" width="29.7109375" style="10" customWidth="1"/>
    <col min="14061" max="14061" width="8.28515625" style="10" customWidth="1"/>
    <col min="14062" max="14062" width="8.85546875" style="10" customWidth="1"/>
    <col min="14063" max="14063" width="9.140625" style="10" customWidth="1"/>
    <col min="14064" max="14064" width="11.140625" style="10" customWidth="1"/>
    <col min="14065" max="14065" width="11.42578125" style="10" customWidth="1"/>
    <col min="14066" max="14067" width="6.140625" style="10" customWidth="1"/>
    <col min="14068" max="14068" width="7.28515625" style="10" customWidth="1"/>
    <col min="14069" max="14069" width="10.28515625" style="10" customWidth="1"/>
    <col min="14070" max="14070" width="10.140625" style="10" customWidth="1"/>
    <col min="14071" max="14071" width="9.7109375" style="10" customWidth="1"/>
    <col min="14072" max="14072" width="10.28515625" style="10" customWidth="1"/>
    <col min="14073" max="14073" width="11" style="10" customWidth="1"/>
    <col min="14074" max="14074" width="10.5703125" style="10" customWidth="1"/>
    <col min="14075" max="14075" width="10.140625" style="10" customWidth="1"/>
    <col min="14076" max="14076" width="10" style="10" customWidth="1"/>
    <col min="14077" max="14077" width="29.7109375" style="10" customWidth="1"/>
    <col min="14078" max="14078" width="11" style="10" customWidth="1"/>
    <col min="14079" max="14079" width="10.7109375" style="10" customWidth="1"/>
    <col min="14080" max="14080" width="10.28515625" style="10" customWidth="1"/>
    <col min="14081" max="14081" width="9.42578125" style="10" customWidth="1"/>
    <col min="14082" max="14082" width="11.42578125" style="10" customWidth="1"/>
    <col min="14083" max="14083" width="11.140625" style="10" customWidth="1"/>
    <col min="14084" max="14084" width="10.28515625" style="10" customWidth="1"/>
    <col min="14085" max="14085" width="10.140625" style="10" customWidth="1"/>
    <col min="14086" max="14086" width="10.7109375" style="10" customWidth="1"/>
    <col min="14087" max="14087" width="10.42578125" style="10" customWidth="1"/>
    <col min="14088" max="14088" width="10.28515625" style="10" customWidth="1"/>
    <col min="14089" max="14089" width="10.140625" style="10" customWidth="1"/>
    <col min="14090" max="14090" width="10.5703125" style="10" customWidth="1"/>
    <col min="14091" max="14091" width="10.28515625" style="10" customWidth="1"/>
    <col min="14092" max="14156" width="11.42578125" style="10"/>
    <col min="14157" max="14157" width="10.28515625" style="10" customWidth="1"/>
    <col min="14158" max="14158" width="29.7109375" style="10" customWidth="1"/>
    <col min="14159" max="14159" width="9.5703125" style="10" customWidth="1"/>
    <col min="14160" max="14161" width="8.5703125" style="10" customWidth="1"/>
    <col min="14162" max="14162" width="8.85546875" style="10" customWidth="1"/>
    <col min="14163" max="14163" width="8.7109375" style="10" customWidth="1"/>
    <col min="14164" max="14164" width="6.85546875" style="10" customWidth="1"/>
    <col min="14165" max="14169" width="8.42578125" style="10" customWidth="1"/>
    <col min="14170" max="14172" width="8.7109375" style="10" customWidth="1"/>
    <col min="14173" max="14173" width="9.28515625" style="10" customWidth="1"/>
    <col min="14174" max="14174" width="10.28515625" style="10" customWidth="1"/>
    <col min="14175" max="14175" width="10.140625" style="10" customWidth="1"/>
    <col min="14176" max="14176" width="29.7109375" style="10" customWidth="1"/>
    <col min="14177" max="14180" width="9.42578125" style="10" customWidth="1"/>
    <col min="14181" max="14181" width="9.5703125" style="10" customWidth="1"/>
    <col min="14182" max="14182" width="10.7109375" style="10" customWidth="1"/>
    <col min="14183" max="14188" width="8.28515625" style="10" customWidth="1"/>
    <col min="14189" max="14190" width="8.7109375" style="10" customWidth="1"/>
    <col min="14191" max="14191" width="10" style="10" customWidth="1"/>
    <col min="14192" max="14192" width="10.140625" style="10" customWidth="1"/>
    <col min="14193" max="14193" width="29.7109375" style="10" customWidth="1"/>
    <col min="14194" max="14195" width="7.85546875" style="10" customWidth="1"/>
    <col min="14196" max="14196" width="9" style="10" customWidth="1"/>
    <col min="14197" max="14199" width="7.85546875" style="10" customWidth="1"/>
    <col min="14200" max="14200" width="8.5703125" style="10" customWidth="1"/>
    <col min="14201" max="14203" width="7.7109375" style="10" customWidth="1"/>
    <col min="14204" max="14204" width="7.85546875" style="10" customWidth="1"/>
    <col min="14205" max="14205" width="7.7109375" style="10" customWidth="1"/>
    <col min="14206" max="14206" width="7.5703125" style="10" customWidth="1"/>
    <col min="14207" max="14209" width="7.7109375" style="10" customWidth="1"/>
    <col min="14210" max="14210" width="10.28515625" style="10" customWidth="1"/>
    <col min="14211" max="14211" width="10.140625" style="10" customWidth="1"/>
    <col min="14212" max="14212" width="29.7109375" style="10" customWidth="1"/>
    <col min="14213" max="14216" width="11.85546875" style="10" customWidth="1"/>
    <col min="14217" max="14217" width="11.28515625" style="10" customWidth="1"/>
    <col min="14218" max="14221" width="10" style="10" customWidth="1"/>
    <col min="14222" max="14223" width="12.7109375" style="10" customWidth="1"/>
    <col min="14224" max="14225" width="10" style="10" customWidth="1"/>
    <col min="14226" max="14226" width="29.7109375" style="10" customWidth="1"/>
    <col min="14227" max="14231" width="9.42578125" style="10" customWidth="1"/>
    <col min="14232" max="14238" width="11" style="10" customWidth="1"/>
    <col min="14239" max="14239" width="10.140625" style="10" customWidth="1"/>
    <col min="14240" max="14240" width="10" style="10" customWidth="1"/>
    <col min="14241" max="14241" width="29.7109375" style="10" customWidth="1"/>
    <col min="14242" max="14243" width="15.28515625" style="10" customWidth="1"/>
    <col min="14244" max="14244" width="15.7109375" style="10" customWidth="1"/>
    <col min="14245" max="14249" width="15.28515625" style="10" customWidth="1"/>
    <col min="14250" max="14251" width="10" style="10" customWidth="1"/>
    <col min="14252" max="14252" width="29.7109375" style="10" customWidth="1"/>
    <col min="14253" max="14255" width="15.7109375" style="10" customWidth="1"/>
    <col min="14256" max="14256" width="10.7109375" style="10" customWidth="1"/>
    <col min="14257" max="14258" width="11.7109375" style="10" customWidth="1"/>
    <col min="14259" max="14262" width="10.7109375" style="10" customWidth="1"/>
    <col min="14263" max="14264" width="10.140625" style="10" customWidth="1"/>
    <col min="14265" max="14265" width="29.7109375" style="10" customWidth="1"/>
    <col min="14266" max="14266" width="11.28515625" style="10" customWidth="1"/>
    <col min="14267" max="14269" width="6.5703125" style="10" customWidth="1"/>
    <col min="14270" max="14270" width="7.28515625" style="10" customWidth="1"/>
    <col min="14271" max="14271" width="10" style="10" customWidth="1"/>
    <col min="14272" max="14272" width="8.7109375" style="10" customWidth="1"/>
    <col min="14273" max="14273" width="9.7109375" style="10" customWidth="1"/>
    <col min="14274" max="14274" width="9.28515625" style="10" customWidth="1"/>
    <col min="14275" max="14275" width="10.140625" style="10" customWidth="1"/>
    <col min="14276" max="14279" width="7.5703125" style="10" customWidth="1"/>
    <col min="14280" max="14280" width="9.140625" style="10" customWidth="1"/>
    <col min="14281" max="14281" width="10.140625" style="10" customWidth="1"/>
    <col min="14282" max="14282" width="10.28515625" style="10" customWidth="1"/>
    <col min="14283" max="14283" width="29.7109375" style="10" customWidth="1"/>
    <col min="14284" max="14285" width="9.42578125" style="10" customWidth="1"/>
    <col min="14286" max="14286" width="10.140625" style="10" customWidth="1"/>
    <col min="14287" max="14287" width="9.140625" style="10" customWidth="1"/>
    <col min="14288" max="14292" width="9.7109375" style="10" customWidth="1"/>
    <col min="14293" max="14293" width="9.28515625" style="10" customWidth="1"/>
    <col min="14294" max="14294" width="10" style="10" customWidth="1"/>
    <col min="14295" max="14295" width="10.42578125" style="10" customWidth="1"/>
    <col min="14296" max="14296" width="10" style="10" customWidth="1"/>
    <col min="14297" max="14297" width="10.28515625" style="10" customWidth="1"/>
    <col min="14298" max="14298" width="10.140625" style="10" customWidth="1"/>
    <col min="14299" max="14299" width="29.7109375" style="10" customWidth="1"/>
    <col min="14300" max="14300" width="9.7109375" style="10" customWidth="1"/>
    <col min="14301" max="14301" width="9.28515625" style="10" customWidth="1"/>
    <col min="14302" max="14302" width="10" style="10" customWidth="1"/>
    <col min="14303" max="14303" width="11.28515625" style="10" customWidth="1"/>
    <col min="14304" max="14304" width="9.42578125" style="10" customWidth="1"/>
    <col min="14305" max="14305" width="8.28515625" style="10" customWidth="1"/>
    <col min="14306" max="14306" width="9.28515625" style="10" customWidth="1"/>
    <col min="14307" max="14307" width="8.85546875" style="10" customWidth="1"/>
    <col min="14308" max="14309" width="8.28515625" style="10" customWidth="1"/>
    <col min="14310" max="14310" width="10.7109375" style="10" customWidth="1"/>
    <col min="14311" max="14311" width="9.28515625" style="10" customWidth="1"/>
    <col min="14312" max="14312" width="9.140625" style="10" customWidth="1"/>
    <col min="14313" max="14313" width="7.85546875" style="10" customWidth="1"/>
    <col min="14314" max="14314" width="10" style="10" customWidth="1"/>
    <col min="14315" max="14315" width="10.140625" style="10" customWidth="1"/>
    <col min="14316" max="14316" width="29.7109375" style="10" customWidth="1"/>
    <col min="14317" max="14317" width="8.28515625" style="10" customWidth="1"/>
    <col min="14318" max="14318" width="8.85546875" style="10" customWidth="1"/>
    <col min="14319" max="14319" width="9.140625" style="10" customWidth="1"/>
    <col min="14320" max="14320" width="11.140625" style="10" customWidth="1"/>
    <col min="14321" max="14321" width="11.42578125" style="10" customWidth="1"/>
    <col min="14322" max="14323" width="6.140625" style="10" customWidth="1"/>
    <col min="14324" max="14324" width="7.28515625" style="10" customWidth="1"/>
    <col min="14325" max="14325" width="10.28515625" style="10" customWidth="1"/>
    <col min="14326" max="14326" width="10.140625" style="10" customWidth="1"/>
    <col min="14327" max="14327" width="9.7109375" style="10" customWidth="1"/>
    <col min="14328" max="14328" width="10.28515625" style="10" customWidth="1"/>
    <col min="14329" max="14329" width="11" style="10" customWidth="1"/>
    <col min="14330" max="14330" width="10.5703125" style="10" customWidth="1"/>
    <col min="14331" max="14331" width="10.140625" style="10" customWidth="1"/>
    <col min="14332" max="14332" width="10" style="10" customWidth="1"/>
    <col min="14333" max="14333" width="29.7109375" style="10" customWidth="1"/>
    <col min="14334" max="14334" width="11" style="10" customWidth="1"/>
    <col min="14335" max="14335" width="10.7109375" style="10" customWidth="1"/>
    <col min="14336" max="14336" width="10.28515625" style="10" customWidth="1"/>
    <col min="14337" max="14337" width="9.42578125" style="10" customWidth="1"/>
    <col min="14338" max="14338" width="11.42578125" style="10" customWidth="1"/>
    <col min="14339" max="14339" width="11.140625" style="10" customWidth="1"/>
    <col min="14340" max="14340" width="10.28515625" style="10" customWidth="1"/>
    <col min="14341" max="14341" width="10.140625" style="10" customWidth="1"/>
    <col min="14342" max="14342" width="10.7109375" style="10" customWidth="1"/>
    <col min="14343" max="14343" width="10.42578125" style="10" customWidth="1"/>
    <col min="14344" max="14344" width="10.28515625" style="10" customWidth="1"/>
    <col min="14345" max="14345" width="10.140625" style="10" customWidth="1"/>
    <col min="14346" max="14346" width="10.5703125" style="10" customWidth="1"/>
    <col min="14347" max="14347" width="10.28515625" style="10" customWidth="1"/>
    <col min="14348" max="14412" width="11.42578125" style="10"/>
    <col min="14413" max="14413" width="10.28515625" style="10" customWidth="1"/>
    <col min="14414" max="14414" width="29.7109375" style="10" customWidth="1"/>
    <col min="14415" max="14415" width="9.5703125" style="10" customWidth="1"/>
    <col min="14416" max="14417" width="8.5703125" style="10" customWidth="1"/>
    <col min="14418" max="14418" width="8.85546875" style="10" customWidth="1"/>
    <col min="14419" max="14419" width="8.7109375" style="10" customWidth="1"/>
    <col min="14420" max="14420" width="6.85546875" style="10" customWidth="1"/>
    <col min="14421" max="14425" width="8.42578125" style="10" customWidth="1"/>
    <col min="14426" max="14428" width="8.7109375" style="10" customWidth="1"/>
    <col min="14429" max="14429" width="9.28515625" style="10" customWidth="1"/>
    <col min="14430" max="14430" width="10.28515625" style="10" customWidth="1"/>
    <col min="14431" max="14431" width="10.140625" style="10" customWidth="1"/>
    <col min="14432" max="14432" width="29.7109375" style="10" customWidth="1"/>
    <col min="14433" max="14436" width="9.42578125" style="10" customWidth="1"/>
    <col min="14437" max="14437" width="9.5703125" style="10" customWidth="1"/>
    <col min="14438" max="14438" width="10.7109375" style="10" customWidth="1"/>
    <col min="14439" max="14444" width="8.28515625" style="10" customWidth="1"/>
    <col min="14445" max="14446" width="8.7109375" style="10" customWidth="1"/>
    <col min="14447" max="14447" width="10" style="10" customWidth="1"/>
    <col min="14448" max="14448" width="10.140625" style="10" customWidth="1"/>
    <col min="14449" max="14449" width="29.7109375" style="10" customWidth="1"/>
    <col min="14450" max="14451" width="7.85546875" style="10" customWidth="1"/>
    <col min="14452" max="14452" width="9" style="10" customWidth="1"/>
    <col min="14453" max="14455" width="7.85546875" style="10" customWidth="1"/>
    <col min="14456" max="14456" width="8.5703125" style="10" customWidth="1"/>
    <col min="14457" max="14459" width="7.7109375" style="10" customWidth="1"/>
    <col min="14460" max="14460" width="7.85546875" style="10" customWidth="1"/>
    <col min="14461" max="14461" width="7.7109375" style="10" customWidth="1"/>
    <col min="14462" max="14462" width="7.5703125" style="10" customWidth="1"/>
    <col min="14463" max="14465" width="7.7109375" style="10" customWidth="1"/>
    <col min="14466" max="14466" width="10.28515625" style="10" customWidth="1"/>
    <col min="14467" max="14467" width="10.140625" style="10" customWidth="1"/>
    <col min="14468" max="14468" width="29.7109375" style="10" customWidth="1"/>
    <col min="14469" max="14472" width="11.85546875" style="10" customWidth="1"/>
    <col min="14473" max="14473" width="11.28515625" style="10" customWidth="1"/>
    <col min="14474" max="14477" width="10" style="10" customWidth="1"/>
    <col min="14478" max="14479" width="12.7109375" style="10" customWidth="1"/>
    <col min="14480" max="14481" width="10" style="10" customWidth="1"/>
    <col min="14482" max="14482" width="29.7109375" style="10" customWidth="1"/>
    <col min="14483" max="14487" width="9.42578125" style="10" customWidth="1"/>
    <col min="14488" max="14494" width="11" style="10" customWidth="1"/>
    <col min="14495" max="14495" width="10.140625" style="10" customWidth="1"/>
    <col min="14496" max="14496" width="10" style="10" customWidth="1"/>
    <col min="14497" max="14497" width="29.7109375" style="10" customWidth="1"/>
    <col min="14498" max="14499" width="15.28515625" style="10" customWidth="1"/>
    <col min="14500" max="14500" width="15.7109375" style="10" customWidth="1"/>
    <col min="14501" max="14505" width="15.28515625" style="10" customWidth="1"/>
    <col min="14506" max="14507" width="10" style="10" customWidth="1"/>
    <col min="14508" max="14508" width="29.7109375" style="10" customWidth="1"/>
    <col min="14509" max="14511" width="15.7109375" style="10" customWidth="1"/>
    <col min="14512" max="14512" width="10.7109375" style="10" customWidth="1"/>
    <col min="14513" max="14514" width="11.7109375" style="10" customWidth="1"/>
    <col min="14515" max="14518" width="10.7109375" style="10" customWidth="1"/>
    <col min="14519" max="14520" width="10.140625" style="10" customWidth="1"/>
    <col min="14521" max="14521" width="29.7109375" style="10" customWidth="1"/>
    <col min="14522" max="14522" width="11.28515625" style="10" customWidth="1"/>
    <col min="14523" max="14525" width="6.5703125" style="10" customWidth="1"/>
    <col min="14526" max="14526" width="7.28515625" style="10" customWidth="1"/>
    <col min="14527" max="14527" width="10" style="10" customWidth="1"/>
    <col min="14528" max="14528" width="8.7109375" style="10" customWidth="1"/>
    <col min="14529" max="14529" width="9.7109375" style="10" customWidth="1"/>
    <col min="14530" max="14530" width="9.28515625" style="10" customWidth="1"/>
    <col min="14531" max="14531" width="10.140625" style="10" customWidth="1"/>
    <col min="14532" max="14535" width="7.5703125" style="10" customWidth="1"/>
    <col min="14536" max="14536" width="9.140625" style="10" customWidth="1"/>
    <col min="14537" max="14537" width="10.140625" style="10" customWidth="1"/>
    <col min="14538" max="14538" width="10.28515625" style="10" customWidth="1"/>
    <col min="14539" max="14539" width="29.7109375" style="10" customWidth="1"/>
    <col min="14540" max="14541" width="9.42578125" style="10" customWidth="1"/>
    <col min="14542" max="14542" width="10.140625" style="10" customWidth="1"/>
    <col min="14543" max="14543" width="9.140625" style="10" customWidth="1"/>
    <col min="14544" max="14548" width="9.7109375" style="10" customWidth="1"/>
    <col min="14549" max="14549" width="9.28515625" style="10" customWidth="1"/>
    <col min="14550" max="14550" width="10" style="10" customWidth="1"/>
    <col min="14551" max="14551" width="10.42578125" style="10" customWidth="1"/>
    <col min="14552" max="14552" width="10" style="10" customWidth="1"/>
    <col min="14553" max="14553" width="10.28515625" style="10" customWidth="1"/>
    <col min="14554" max="14554" width="10.140625" style="10" customWidth="1"/>
    <col min="14555" max="14555" width="29.7109375" style="10" customWidth="1"/>
    <col min="14556" max="14556" width="9.7109375" style="10" customWidth="1"/>
    <col min="14557" max="14557" width="9.28515625" style="10" customWidth="1"/>
    <col min="14558" max="14558" width="10" style="10" customWidth="1"/>
    <col min="14559" max="14559" width="11.28515625" style="10" customWidth="1"/>
    <col min="14560" max="14560" width="9.42578125" style="10" customWidth="1"/>
    <col min="14561" max="14561" width="8.28515625" style="10" customWidth="1"/>
    <col min="14562" max="14562" width="9.28515625" style="10" customWidth="1"/>
    <col min="14563" max="14563" width="8.85546875" style="10" customWidth="1"/>
    <col min="14564" max="14565" width="8.28515625" style="10" customWidth="1"/>
    <col min="14566" max="14566" width="10.7109375" style="10" customWidth="1"/>
    <col min="14567" max="14567" width="9.28515625" style="10" customWidth="1"/>
    <col min="14568" max="14568" width="9.140625" style="10" customWidth="1"/>
    <col min="14569" max="14569" width="7.85546875" style="10" customWidth="1"/>
    <col min="14570" max="14570" width="10" style="10" customWidth="1"/>
    <col min="14571" max="14571" width="10.140625" style="10" customWidth="1"/>
    <col min="14572" max="14572" width="29.7109375" style="10" customWidth="1"/>
    <col min="14573" max="14573" width="8.28515625" style="10" customWidth="1"/>
    <col min="14574" max="14574" width="8.85546875" style="10" customWidth="1"/>
    <col min="14575" max="14575" width="9.140625" style="10" customWidth="1"/>
    <col min="14576" max="14576" width="11.140625" style="10" customWidth="1"/>
    <col min="14577" max="14577" width="11.42578125" style="10" customWidth="1"/>
    <col min="14578" max="14579" width="6.140625" style="10" customWidth="1"/>
    <col min="14580" max="14580" width="7.28515625" style="10" customWidth="1"/>
    <col min="14581" max="14581" width="10.28515625" style="10" customWidth="1"/>
    <col min="14582" max="14582" width="10.140625" style="10" customWidth="1"/>
    <col min="14583" max="14583" width="9.7109375" style="10" customWidth="1"/>
    <col min="14584" max="14584" width="10.28515625" style="10" customWidth="1"/>
    <col min="14585" max="14585" width="11" style="10" customWidth="1"/>
    <col min="14586" max="14586" width="10.5703125" style="10" customWidth="1"/>
    <col min="14587" max="14587" width="10.140625" style="10" customWidth="1"/>
    <col min="14588" max="14588" width="10" style="10" customWidth="1"/>
    <col min="14589" max="14589" width="29.7109375" style="10" customWidth="1"/>
    <col min="14590" max="14590" width="11" style="10" customWidth="1"/>
    <col min="14591" max="14591" width="10.7109375" style="10" customWidth="1"/>
    <col min="14592" max="14592" width="10.28515625" style="10" customWidth="1"/>
    <col min="14593" max="14593" width="9.42578125" style="10" customWidth="1"/>
    <col min="14594" max="14594" width="11.42578125" style="10" customWidth="1"/>
    <col min="14595" max="14595" width="11.140625" style="10" customWidth="1"/>
    <col min="14596" max="14596" width="10.28515625" style="10" customWidth="1"/>
    <col min="14597" max="14597" width="10.140625" style="10" customWidth="1"/>
    <col min="14598" max="14598" width="10.7109375" style="10" customWidth="1"/>
    <col min="14599" max="14599" width="10.42578125" style="10" customWidth="1"/>
    <col min="14600" max="14600" width="10.28515625" style="10" customWidth="1"/>
    <col min="14601" max="14601" width="10.140625" style="10" customWidth="1"/>
    <col min="14602" max="14602" width="10.5703125" style="10" customWidth="1"/>
    <col min="14603" max="14603" width="10.28515625" style="10" customWidth="1"/>
    <col min="14604" max="14668" width="11.42578125" style="10"/>
    <col min="14669" max="14669" width="10.28515625" style="10" customWidth="1"/>
    <col min="14670" max="14670" width="29.7109375" style="10" customWidth="1"/>
    <col min="14671" max="14671" width="9.5703125" style="10" customWidth="1"/>
    <col min="14672" max="14673" width="8.5703125" style="10" customWidth="1"/>
    <col min="14674" max="14674" width="8.85546875" style="10" customWidth="1"/>
    <col min="14675" max="14675" width="8.7109375" style="10" customWidth="1"/>
    <col min="14676" max="14676" width="6.85546875" style="10" customWidth="1"/>
    <col min="14677" max="14681" width="8.42578125" style="10" customWidth="1"/>
    <col min="14682" max="14684" width="8.7109375" style="10" customWidth="1"/>
    <col min="14685" max="14685" width="9.28515625" style="10" customWidth="1"/>
    <col min="14686" max="14686" width="10.28515625" style="10" customWidth="1"/>
    <col min="14687" max="14687" width="10.140625" style="10" customWidth="1"/>
    <col min="14688" max="14688" width="29.7109375" style="10" customWidth="1"/>
    <col min="14689" max="14692" width="9.42578125" style="10" customWidth="1"/>
    <col min="14693" max="14693" width="9.5703125" style="10" customWidth="1"/>
    <col min="14694" max="14694" width="10.7109375" style="10" customWidth="1"/>
    <col min="14695" max="14700" width="8.28515625" style="10" customWidth="1"/>
    <col min="14701" max="14702" width="8.7109375" style="10" customWidth="1"/>
    <col min="14703" max="14703" width="10" style="10" customWidth="1"/>
    <col min="14704" max="14704" width="10.140625" style="10" customWidth="1"/>
    <col min="14705" max="14705" width="29.7109375" style="10" customWidth="1"/>
    <col min="14706" max="14707" width="7.85546875" style="10" customWidth="1"/>
    <col min="14708" max="14708" width="9" style="10" customWidth="1"/>
    <col min="14709" max="14711" width="7.85546875" style="10" customWidth="1"/>
    <col min="14712" max="14712" width="8.5703125" style="10" customWidth="1"/>
    <col min="14713" max="14715" width="7.7109375" style="10" customWidth="1"/>
    <col min="14716" max="14716" width="7.85546875" style="10" customWidth="1"/>
    <col min="14717" max="14717" width="7.7109375" style="10" customWidth="1"/>
    <col min="14718" max="14718" width="7.5703125" style="10" customWidth="1"/>
    <col min="14719" max="14721" width="7.7109375" style="10" customWidth="1"/>
    <col min="14722" max="14722" width="10.28515625" style="10" customWidth="1"/>
    <col min="14723" max="14723" width="10.140625" style="10" customWidth="1"/>
    <col min="14724" max="14724" width="29.7109375" style="10" customWidth="1"/>
    <col min="14725" max="14728" width="11.85546875" style="10" customWidth="1"/>
    <col min="14729" max="14729" width="11.28515625" style="10" customWidth="1"/>
    <col min="14730" max="14733" width="10" style="10" customWidth="1"/>
    <col min="14734" max="14735" width="12.7109375" style="10" customWidth="1"/>
    <col min="14736" max="14737" width="10" style="10" customWidth="1"/>
    <col min="14738" max="14738" width="29.7109375" style="10" customWidth="1"/>
    <col min="14739" max="14743" width="9.42578125" style="10" customWidth="1"/>
    <col min="14744" max="14750" width="11" style="10" customWidth="1"/>
    <col min="14751" max="14751" width="10.140625" style="10" customWidth="1"/>
    <col min="14752" max="14752" width="10" style="10" customWidth="1"/>
    <col min="14753" max="14753" width="29.7109375" style="10" customWidth="1"/>
    <col min="14754" max="14755" width="15.28515625" style="10" customWidth="1"/>
    <col min="14756" max="14756" width="15.7109375" style="10" customWidth="1"/>
    <col min="14757" max="14761" width="15.28515625" style="10" customWidth="1"/>
    <col min="14762" max="14763" width="10" style="10" customWidth="1"/>
    <col min="14764" max="14764" width="29.7109375" style="10" customWidth="1"/>
    <col min="14765" max="14767" width="15.7109375" style="10" customWidth="1"/>
    <col min="14768" max="14768" width="10.7109375" style="10" customWidth="1"/>
    <col min="14769" max="14770" width="11.7109375" style="10" customWidth="1"/>
    <col min="14771" max="14774" width="10.7109375" style="10" customWidth="1"/>
    <col min="14775" max="14776" width="10.140625" style="10" customWidth="1"/>
    <col min="14777" max="14777" width="29.7109375" style="10" customWidth="1"/>
    <col min="14778" max="14778" width="11.28515625" style="10" customWidth="1"/>
    <col min="14779" max="14781" width="6.5703125" style="10" customWidth="1"/>
    <col min="14782" max="14782" width="7.28515625" style="10" customWidth="1"/>
    <col min="14783" max="14783" width="10" style="10" customWidth="1"/>
    <col min="14784" max="14784" width="8.7109375" style="10" customWidth="1"/>
    <col min="14785" max="14785" width="9.7109375" style="10" customWidth="1"/>
    <col min="14786" max="14786" width="9.28515625" style="10" customWidth="1"/>
    <col min="14787" max="14787" width="10.140625" style="10" customWidth="1"/>
    <col min="14788" max="14791" width="7.5703125" style="10" customWidth="1"/>
    <col min="14792" max="14792" width="9.140625" style="10" customWidth="1"/>
    <col min="14793" max="14793" width="10.140625" style="10" customWidth="1"/>
    <col min="14794" max="14794" width="10.28515625" style="10" customWidth="1"/>
    <col min="14795" max="14795" width="29.7109375" style="10" customWidth="1"/>
    <col min="14796" max="14797" width="9.42578125" style="10" customWidth="1"/>
    <col min="14798" max="14798" width="10.140625" style="10" customWidth="1"/>
    <col min="14799" max="14799" width="9.140625" style="10" customWidth="1"/>
    <col min="14800" max="14804" width="9.7109375" style="10" customWidth="1"/>
    <col min="14805" max="14805" width="9.28515625" style="10" customWidth="1"/>
    <col min="14806" max="14806" width="10" style="10" customWidth="1"/>
    <col min="14807" max="14807" width="10.42578125" style="10" customWidth="1"/>
    <col min="14808" max="14808" width="10" style="10" customWidth="1"/>
    <col min="14809" max="14809" width="10.28515625" style="10" customWidth="1"/>
    <col min="14810" max="14810" width="10.140625" style="10" customWidth="1"/>
    <col min="14811" max="14811" width="29.7109375" style="10" customWidth="1"/>
    <col min="14812" max="14812" width="9.7109375" style="10" customWidth="1"/>
    <col min="14813" max="14813" width="9.28515625" style="10" customWidth="1"/>
    <col min="14814" max="14814" width="10" style="10" customWidth="1"/>
    <col min="14815" max="14815" width="11.28515625" style="10" customWidth="1"/>
    <col min="14816" max="14816" width="9.42578125" style="10" customWidth="1"/>
    <col min="14817" max="14817" width="8.28515625" style="10" customWidth="1"/>
    <col min="14818" max="14818" width="9.28515625" style="10" customWidth="1"/>
    <col min="14819" max="14819" width="8.85546875" style="10" customWidth="1"/>
    <col min="14820" max="14821" width="8.28515625" style="10" customWidth="1"/>
    <col min="14822" max="14822" width="10.7109375" style="10" customWidth="1"/>
    <col min="14823" max="14823" width="9.28515625" style="10" customWidth="1"/>
    <col min="14824" max="14824" width="9.140625" style="10" customWidth="1"/>
    <col min="14825" max="14825" width="7.85546875" style="10" customWidth="1"/>
    <col min="14826" max="14826" width="10" style="10" customWidth="1"/>
    <col min="14827" max="14827" width="10.140625" style="10" customWidth="1"/>
    <col min="14828" max="14828" width="29.7109375" style="10" customWidth="1"/>
    <col min="14829" max="14829" width="8.28515625" style="10" customWidth="1"/>
    <col min="14830" max="14830" width="8.85546875" style="10" customWidth="1"/>
    <col min="14831" max="14831" width="9.140625" style="10" customWidth="1"/>
    <col min="14832" max="14832" width="11.140625" style="10" customWidth="1"/>
    <col min="14833" max="14833" width="11.42578125" style="10" customWidth="1"/>
    <col min="14834" max="14835" width="6.140625" style="10" customWidth="1"/>
    <col min="14836" max="14836" width="7.28515625" style="10" customWidth="1"/>
    <col min="14837" max="14837" width="10.28515625" style="10" customWidth="1"/>
    <col min="14838" max="14838" width="10.140625" style="10" customWidth="1"/>
    <col min="14839" max="14839" width="9.7109375" style="10" customWidth="1"/>
    <col min="14840" max="14840" width="10.28515625" style="10" customWidth="1"/>
    <col min="14841" max="14841" width="11" style="10" customWidth="1"/>
    <col min="14842" max="14842" width="10.5703125" style="10" customWidth="1"/>
    <col min="14843" max="14843" width="10.140625" style="10" customWidth="1"/>
    <col min="14844" max="14844" width="10" style="10" customWidth="1"/>
    <col min="14845" max="14845" width="29.7109375" style="10" customWidth="1"/>
    <col min="14846" max="14846" width="11" style="10" customWidth="1"/>
    <col min="14847" max="14847" width="10.7109375" style="10" customWidth="1"/>
    <col min="14848" max="14848" width="10.28515625" style="10" customWidth="1"/>
    <col min="14849" max="14849" width="9.42578125" style="10" customWidth="1"/>
    <col min="14850" max="14850" width="11.42578125" style="10" customWidth="1"/>
    <col min="14851" max="14851" width="11.140625" style="10" customWidth="1"/>
    <col min="14852" max="14852" width="10.28515625" style="10" customWidth="1"/>
    <col min="14853" max="14853" width="10.140625" style="10" customWidth="1"/>
    <col min="14854" max="14854" width="10.7109375" style="10" customWidth="1"/>
    <col min="14855" max="14855" width="10.42578125" style="10" customWidth="1"/>
    <col min="14856" max="14856" width="10.28515625" style="10" customWidth="1"/>
    <col min="14857" max="14857" width="10.140625" style="10" customWidth="1"/>
    <col min="14858" max="14858" width="10.5703125" style="10" customWidth="1"/>
    <col min="14859" max="14859" width="10.28515625" style="10" customWidth="1"/>
    <col min="14860" max="14924" width="11.42578125" style="10"/>
    <col min="14925" max="14925" width="10.28515625" style="10" customWidth="1"/>
    <col min="14926" max="14926" width="29.7109375" style="10" customWidth="1"/>
    <col min="14927" max="14927" width="9.5703125" style="10" customWidth="1"/>
    <col min="14928" max="14929" width="8.5703125" style="10" customWidth="1"/>
    <col min="14930" max="14930" width="8.85546875" style="10" customWidth="1"/>
    <col min="14931" max="14931" width="8.7109375" style="10" customWidth="1"/>
    <col min="14932" max="14932" width="6.85546875" style="10" customWidth="1"/>
    <col min="14933" max="14937" width="8.42578125" style="10" customWidth="1"/>
    <col min="14938" max="14940" width="8.7109375" style="10" customWidth="1"/>
    <col min="14941" max="14941" width="9.28515625" style="10" customWidth="1"/>
    <col min="14942" max="14942" width="10.28515625" style="10" customWidth="1"/>
    <col min="14943" max="14943" width="10.140625" style="10" customWidth="1"/>
    <col min="14944" max="14944" width="29.7109375" style="10" customWidth="1"/>
    <col min="14945" max="14948" width="9.42578125" style="10" customWidth="1"/>
    <col min="14949" max="14949" width="9.5703125" style="10" customWidth="1"/>
    <col min="14950" max="14950" width="10.7109375" style="10" customWidth="1"/>
    <col min="14951" max="14956" width="8.28515625" style="10" customWidth="1"/>
    <col min="14957" max="14958" width="8.7109375" style="10" customWidth="1"/>
    <col min="14959" max="14959" width="10" style="10" customWidth="1"/>
    <col min="14960" max="14960" width="10.140625" style="10" customWidth="1"/>
    <col min="14961" max="14961" width="29.7109375" style="10" customWidth="1"/>
    <col min="14962" max="14963" width="7.85546875" style="10" customWidth="1"/>
    <col min="14964" max="14964" width="9" style="10" customWidth="1"/>
    <col min="14965" max="14967" width="7.85546875" style="10" customWidth="1"/>
    <col min="14968" max="14968" width="8.5703125" style="10" customWidth="1"/>
    <col min="14969" max="14971" width="7.7109375" style="10" customWidth="1"/>
    <col min="14972" max="14972" width="7.85546875" style="10" customWidth="1"/>
    <col min="14973" max="14973" width="7.7109375" style="10" customWidth="1"/>
    <col min="14974" max="14974" width="7.5703125" style="10" customWidth="1"/>
    <col min="14975" max="14977" width="7.7109375" style="10" customWidth="1"/>
    <col min="14978" max="14978" width="10.28515625" style="10" customWidth="1"/>
    <col min="14979" max="14979" width="10.140625" style="10" customWidth="1"/>
    <col min="14980" max="14980" width="29.7109375" style="10" customWidth="1"/>
    <col min="14981" max="14984" width="11.85546875" style="10" customWidth="1"/>
    <col min="14985" max="14985" width="11.28515625" style="10" customWidth="1"/>
    <col min="14986" max="14989" width="10" style="10" customWidth="1"/>
    <col min="14990" max="14991" width="12.7109375" style="10" customWidth="1"/>
    <col min="14992" max="14993" width="10" style="10" customWidth="1"/>
    <col min="14994" max="14994" width="29.7109375" style="10" customWidth="1"/>
    <col min="14995" max="14999" width="9.42578125" style="10" customWidth="1"/>
    <col min="15000" max="15006" width="11" style="10" customWidth="1"/>
    <col min="15007" max="15007" width="10.140625" style="10" customWidth="1"/>
    <col min="15008" max="15008" width="10" style="10" customWidth="1"/>
    <col min="15009" max="15009" width="29.7109375" style="10" customWidth="1"/>
    <col min="15010" max="15011" width="15.28515625" style="10" customWidth="1"/>
    <col min="15012" max="15012" width="15.7109375" style="10" customWidth="1"/>
    <col min="15013" max="15017" width="15.28515625" style="10" customWidth="1"/>
    <col min="15018" max="15019" width="10" style="10" customWidth="1"/>
    <col min="15020" max="15020" width="29.7109375" style="10" customWidth="1"/>
    <col min="15021" max="15023" width="15.7109375" style="10" customWidth="1"/>
    <col min="15024" max="15024" width="10.7109375" style="10" customWidth="1"/>
    <col min="15025" max="15026" width="11.7109375" style="10" customWidth="1"/>
    <col min="15027" max="15030" width="10.7109375" style="10" customWidth="1"/>
    <col min="15031" max="15032" width="10.140625" style="10" customWidth="1"/>
    <col min="15033" max="15033" width="29.7109375" style="10" customWidth="1"/>
    <col min="15034" max="15034" width="11.28515625" style="10" customWidth="1"/>
    <col min="15035" max="15037" width="6.5703125" style="10" customWidth="1"/>
    <col min="15038" max="15038" width="7.28515625" style="10" customWidth="1"/>
    <col min="15039" max="15039" width="10" style="10" customWidth="1"/>
    <col min="15040" max="15040" width="8.7109375" style="10" customWidth="1"/>
    <col min="15041" max="15041" width="9.7109375" style="10" customWidth="1"/>
    <col min="15042" max="15042" width="9.28515625" style="10" customWidth="1"/>
    <col min="15043" max="15043" width="10.140625" style="10" customWidth="1"/>
    <col min="15044" max="15047" width="7.5703125" style="10" customWidth="1"/>
    <col min="15048" max="15048" width="9.140625" style="10" customWidth="1"/>
    <col min="15049" max="15049" width="10.140625" style="10" customWidth="1"/>
    <col min="15050" max="15050" width="10.28515625" style="10" customWidth="1"/>
    <col min="15051" max="15051" width="29.7109375" style="10" customWidth="1"/>
    <col min="15052" max="15053" width="9.42578125" style="10" customWidth="1"/>
    <col min="15054" max="15054" width="10.140625" style="10" customWidth="1"/>
    <col min="15055" max="15055" width="9.140625" style="10" customWidth="1"/>
    <col min="15056" max="15060" width="9.7109375" style="10" customWidth="1"/>
    <col min="15061" max="15061" width="9.28515625" style="10" customWidth="1"/>
    <col min="15062" max="15062" width="10" style="10" customWidth="1"/>
    <col min="15063" max="15063" width="10.42578125" style="10" customWidth="1"/>
    <col min="15064" max="15064" width="10" style="10" customWidth="1"/>
    <col min="15065" max="15065" width="10.28515625" style="10" customWidth="1"/>
    <col min="15066" max="15066" width="10.140625" style="10" customWidth="1"/>
    <col min="15067" max="15067" width="29.7109375" style="10" customWidth="1"/>
    <col min="15068" max="15068" width="9.7109375" style="10" customWidth="1"/>
    <col min="15069" max="15069" width="9.28515625" style="10" customWidth="1"/>
    <col min="15070" max="15070" width="10" style="10" customWidth="1"/>
    <col min="15071" max="15071" width="11.28515625" style="10" customWidth="1"/>
    <col min="15072" max="15072" width="9.42578125" style="10" customWidth="1"/>
    <col min="15073" max="15073" width="8.28515625" style="10" customWidth="1"/>
    <col min="15074" max="15074" width="9.28515625" style="10" customWidth="1"/>
    <col min="15075" max="15075" width="8.85546875" style="10" customWidth="1"/>
    <col min="15076" max="15077" width="8.28515625" style="10" customWidth="1"/>
    <col min="15078" max="15078" width="10.7109375" style="10" customWidth="1"/>
    <col min="15079" max="15079" width="9.28515625" style="10" customWidth="1"/>
    <col min="15080" max="15080" width="9.140625" style="10" customWidth="1"/>
    <col min="15081" max="15081" width="7.85546875" style="10" customWidth="1"/>
    <col min="15082" max="15082" width="10" style="10" customWidth="1"/>
    <col min="15083" max="15083" width="10.140625" style="10" customWidth="1"/>
    <col min="15084" max="15084" width="29.7109375" style="10" customWidth="1"/>
    <col min="15085" max="15085" width="8.28515625" style="10" customWidth="1"/>
    <col min="15086" max="15086" width="8.85546875" style="10" customWidth="1"/>
    <col min="15087" max="15087" width="9.140625" style="10" customWidth="1"/>
    <col min="15088" max="15088" width="11.140625" style="10" customWidth="1"/>
    <col min="15089" max="15089" width="11.42578125" style="10" customWidth="1"/>
    <col min="15090" max="15091" width="6.140625" style="10" customWidth="1"/>
    <col min="15092" max="15092" width="7.28515625" style="10" customWidth="1"/>
    <col min="15093" max="15093" width="10.28515625" style="10" customWidth="1"/>
    <col min="15094" max="15094" width="10.140625" style="10" customWidth="1"/>
    <col min="15095" max="15095" width="9.7109375" style="10" customWidth="1"/>
    <col min="15096" max="15096" width="10.28515625" style="10" customWidth="1"/>
    <col min="15097" max="15097" width="11" style="10" customWidth="1"/>
    <col min="15098" max="15098" width="10.5703125" style="10" customWidth="1"/>
    <col min="15099" max="15099" width="10.140625" style="10" customWidth="1"/>
    <col min="15100" max="15100" width="10" style="10" customWidth="1"/>
    <col min="15101" max="15101" width="29.7109375" style="10" customWidth="1"/>
    <col min="15102" max="15102" width="11" style="10" customWidth="1"/>
    <col min="15103" max="15103" width="10.7109375" style="10" customWidth="1"/>
    <col min="15104" max="15104" width="10.28515625" style="10" customWidth="1"/>
    <col min="15105" max="15105" width="9.42578125" style="10" customWidth="1"/>
    <col min="15106" max="15106" width="11.42578125" style="10" customWidth="1"/>
    <col min="15107" max="15107" width="11.140625" style="10" customWidth="1"/>
    <col min="15108" max="15108" width="10.28515625" style="10" customWidth="1"/>
    <col min="15109" max="15109" width="10.140625" style="10" customWidth="1"/>
    <col min="15110" max="15110" width="10.7109375" style="10" customWidth="1"/>
    <col min="15111" max="15111" width="10.42578125" style="10" customWidth="1"/>
    <col min="15112" max="15112" width="10.28515625" style="10" customWidth="1"/>
    <col min="15113" max="15113" width="10.140625" style="10" customWidth="1"/>
    <col min="15114" max="15114" width="10.5703125" style="10" customWidth="1"/>
    <col min="15115" max="15115" width="10.28515625" style="10" customWidth="1"/>
    <col min="15116" max="15180" width="11.42578125" style="10"/>
    <col min="15181" max="15181" width="10.28515625" style="10" customWidth="1"/>
    <col min="15182" max="15182" width="29.7109375" style="10" customWidth="1"/>
    <col min="15183" max="15183" width="9.5703125" style="10" customWidth="1"/>
    <col min="15184" max="15185" width="8.5703125" style="10" customWidth="1"/>
    <col min="15186" max="15186" width="8.85546875" style="10" customWidth="1"/>
    <col min="15187" max="15187" width="8.7109375" style="10" customWidth="1"/>
    <col min="15188" max="15188" width="6.85546875" style="10" customWidth="1"/>
    <col min="15189" max="15193" width="8.42578125" style="10" customWidth="1"/>
    <col min="15194" max="15196" width="8.7109375" style="10" customWidth="1"/>
    <col min="15197" max="15197" width="9.28515625" style="10" customWidth="1"/>
    <col min="15198" max="15198" width="10.28515625" style="10" customWidth="1"/>
    <col min="15199" max="15199" width="10.140625" style="10" customWidth="1"/>
    <col min="15200" max="15200" width="29.7109375" style="10" customWidth="1"/>
    <col min="15201" max="15204" width="9.42578125" style="10" customWidth="1"/>
    <col min="15205" max="15205" width="9.5703125" style="10" customWidth="1"/>
    <col min="15206" max="15206" width="10.7109375" style="10" customWidth="1"/>
    <col min="15207" max="15212" width="8.28515625" style="10" customWidth="1"/>
    <col min="15213" max="15214" width="8.7109375" style="10" customWidth="1"/>
    <col min="15215" max="15215" width="10" style="10" customWidth="1"/>
    <col min="15216" max="15216" width="10.140625" style="10" customWidth="1"/>
    <col min="15217" max="15217" width="29.7109375" style="10" customWidth="1"/>
    <col min="15218" max="15219" width="7.85546875" style="10" customWidth="1"/>
    <col min="15220" max="15220" width="9" style="10" customWidth="1"/>
    <col min="15221" max="15223" width="7.85546875" style="10" customWidth="1"/>
    <col min="15224" max="15224" width="8.5703125" style="10" customWidth="1"/>
    <col min="15225" max="15227" width="7.7109375" style="10" customWidth="1"/>
    <col min="15228" max="15228" width="7.85546875" style="10" customWidth="1"/>
    <col min="15229" max="15229" width="7.7109375" style="10" customWidth="1"/>
    <col min="15230" max="15230" width="7.5703125" style="10" customWidth="1"/>
    <col min="15231" max="15233" width="7.7109375" style="10" customWidth="1"/>
    <col min="15234" max="15234" width="10.28515625" style="10" customWidth="1"/>
    <col min="15235" max="15235" width="10.140625" style="10" customWidth="1"/>
    <col min="15236" max="15236" width="29.7109375" style="10" customWidth="1"/>
    <col min="15237" max="15240" width="11.85546875" style="10" customWidth="1"/>
    <col min="15241" max="15241" width="11.28515625" style="10" customWidth="1"/>
    <col min="15242" max="15245" width="10" style="10" customWidth="1"/>
    <col min="15246" max="15247" width="12.7109375" style="10" customWidth="1"/>
    <col min="15248" max="15249" width="10" style="10" customWidth="1"/>
    <col min="15250" max="15250" width="29.7109375" style="10" customWidth="1"/>
    <col min="15251" max="15255" width="9.42578125" style="10" customWidth="1"/>
    <col min="15256" max="15262" width="11" style="10" customWidth="1"/>
    <col min="15263" max="15263" width="10.140625" style="10" customWidth="1"/>
    <col min="15264" max="15264" width="10" style="10" customWidth="1"/>
    <col min="15265" max="15265" width="29.7109375" style="10" customWidth="1"/>
    <col min="15266" max="15267" width="15.28515625" style="10" customWidth="1"/>
    <col min="15268" max="15268" width="15.7109375" style="10" customWidth="1"/>
    <col min="15269" max="15273" width="15.28515625" style="10" customWidth="1"/>
    <col min="15274" max="15275" width="10" style="10" customWidth="1"/>
    <col min="15276" max="15276" width="29.7109375" style="10" customWidth="1"/>
    <col min="15277" max="15279" width="15.7109375" style="10" customWidth="1"/>
    <col min="15280" max="15280" width="10.7109375" style="10" customWidth="1"/>
    <col min="15281" max="15282" width="11.7109375" style="10" customWidth="1"/>
    <col min="15283" max="15286" width="10.7109375" style="10" customWidth="1"/>
    <col min="15287" max="15288" width="10.140625" style="10" customWidth="1"/>
    <col min="15289" max="15289" width="29.7109375" style="10" customWidth="1"/>
    <col min="15290" max="15290" width="11.28515625" style="10" customWidth="1"/>
    <col min="15291" max="15293" width="6.5703125" style="10" customWidth="1"/>
    <col min="15294" max="15294" width="7.28515625" style="10" customWidth="1"/>
    <col min="15295" max="15295" width="10" style="10" customWidth="1"/>
    <col min="15296" max="15296" width="8.7109375" style="10" customWidth="1"/>
    <col min="15297" max="15297" width="9.7109375" style="10" customWidth="1"/>
    <col min="15298" max="15298" width="9.28515625" style="10" customWidth="1"/>
    <col min="15299" max="15299" width="10.140625" style="10" customWidth="1"/>
    <col min="15300" max="15303" width="7.5703125" style="10" customWidth="1"/>
    <col min="15304" max="15304" width="9.140625" style="10" customWidth="1"/>
    <col min="15305" max="15305" width="10.140625" style="10" customWidth="1"/>
    <col min="15306" max="15306" width="10.28515625" style="10" customWidth="1"/>
    <col min="15307" max="15307" width="29.7109375" style="10" customWidth="1"/>
    <col min="15308" max="15309" width="9.42578125" style="10" customWidth="1"/>
    <col min="15310" max="15310" width="10.140625" style="10" customWidth="1"/>
    <col min="15311" max="15311" width="9.140625" style="10" customWidth="1"/>
    <col min="15312" max="15316" width="9.7109375" style="10" customWidth="1"/>
    <col min="15317" max="15317" width="9.28515625" style="10" customWidth="1"/>
    <col min="15318" max="15318" width="10" style="10" customWidth="1"/>
    <col min="15319" max="15319" width="10.42578125" style="10" customWidth="1"/>
    <col min="15320" max="15320" width="10" style="10" customWidth="1"/>
    <col min="15321" max="15321" width="10.28515625" style="10" customWidth="1"/>
    <col min="15322" max="15322" width="10.140625" style="10" customWidth="1"/>
    <col min="15323" max="15323" width="29.7109375" style="10" customWidth="1"/>
    <col min="15324" max="15324" width="9.7109375" style="10" customWidth="1"/>
    <col min="15325" max="15325" width="9.28515625" style="10" customWidth="1"/>
    <col min="15326" max="15326" width="10" style="10" customWidth="1"/>
    <col min="15327" max="15327" width="11.28515625" style="10" customWidth="1"/>
    <col min="15328" max="15328" width="9.42578125" style="10" customWidth="1"/>
    <col min="15329" max="15329" width="8.28515625" style="10" customWidth="1"/>
    <col min="15330" max="15330" width="9.28515625" style="10" customWidth="1"/>
    <col min="15331" max="15331" width="8.85546875" style="10" customWidth="1"/>
    <col min="15332" max="15333" width="8.28515625" style="10" customWidth="1"/>
    <col min="15334" max="15334" width="10.7109375" style="10" customWidth="1"/>
    <col min="15335" max="15335" width="9.28515625" style="10" customWidth="1"/>
    <col min="15336" max="15336" width="9.140625" style="10" customWidth="1"/>
    <col min="15337" max="15337" width="7.85546875" style="10" customWidth="1"/>
    <col min="15338" max="15338" width="10" style="10" customWidth="1"/>
    <col min="15339" max="15339" width="10.140625" style="10" customWidth="1"/>
    <col min="15340" max="15340" width="29.7109375" style="10" customWidth="1"/>
    <col min="15341" max="15341" width="8.28515625" style="10" customWidth="1"/>
    <col min="15342" max="15342" width="8.85546875" style="10" customWidth="1"/>
    <col min="15343" max="15343" width="9.140625" style="10" customWidth="1"/>
    <col min="15344" max="15344" width="11.140625" style="10" customWidth="1"/>
    <col min="15345" max="15345" width="11.42578125" style="10" customWidth="1"/>
    <col min="15346" max="15347" width="6.140625" style="10" customWidth="1"/>
    <col min="15348" max="15348" width="7.28515625" style="10" customWidth="1"/>
    <col min="15349" max="15349" width="10.28515625" style="10" customWidth="1"/>
    <col min="15350" max="15350" width="10.140625" style="10" customWidth="1"/>
    <col min="15351" max="15351" width="9.7109375" style="10" customWidth="1"/>
    <col min="15352" max="15352" width="10.28515625" style="10" customWidth="1"/>
    <col min="15353" max="15353" width="11" style="10" customWidth="1"/>
    <col min="15354" max="15354" width="10.5703125" style="10" customWidth="1"/>
    <col min="15355" max="15355" width="10.140625" style="10" customWidth="1"/>
    <col min="15356" max="15356" width="10" style="10" customWidth="1"/>
    <col min="15357" max="15357" width="29.7109375" style="10" customWidth="1"/>
    <col min="15358" max="15358" width="11" style="10" customWidth="1"/>
    <col min="15359" max="15359" width="10.7109375" style="10" customWidth="1"/>
    <col min="15360" max="15360" width="10.28515625" style="10" customWidth="1"/>
    <col min="15361" max="15361" width="9.42578125" style="10" customWidth="1"/>
    <col min="15362" max="15362" width="11.42578125" style="10" customWidth="1"/>
    <col min="15363" max="15363" width="11.140625" style="10" customWidth="1"/>
    <col min="15364" max="15364" width="10.28515625" style="10" customWidth="1"/>
    <col min="15365" max="15365" width="10.140625" style="10" customWidth="1"/>
    <col min="15366" max="15366" width="10.7109375" style="10" customWidth="1"/>
    <col min="15367" max="15367" width="10.42578125" style="10" customWidth="1"/>
    <col min="15368" max="15368" width="10.28515625" style="10" customWidth="1"/>
    <col min="15369" max="15369" width="10.140625" style="10" customWidth="1"/>
    <col min="15370" max="15370" width="10.5703125" style="10" customWidth="1"/>
    <col min="15371" max="15371" width="10.28515625" style="10" customWidth="1"/>
    <col min="15372" max="15436" width="11.42578125" style="10"/>
    <col min="15437" max="15437" width="10.28515625" style="10" customWidth="1"/>
    <col min="15438" max="15438" width="29.7109375" style="10" customWidth="1"/>
    <col min="15439" max="15439" width="9.5703125" style="10" customWidth="1"/>
    <col min="15440" max="15441" width="8.5703125" style="10" customWidth="1"/>
    <col min="15442" max="15442" width="8.85546875" style="10" customWidth="1"/>
    <col min="15443" max="15443" width="8.7109375" style="10" customWidth="1"/>
    <col min="15444" max="15444" width="6.85546875" style="10" customWidth="1"/>
    <col min="15445" max="15449" width="8.42578125" style="10" customWidth="1"/>
    <col min="15450" max="15452" width="8.7109375" style="10" customWidth="1"/>
    <col min="15453" max="15453" width="9.28515625" style="10" customWidth="1"/>
    <col min="15454" max="15454" width="10.28515625" style="10" customWidth="1"/>
    <col min="15455" max="15455" width="10.140625" style="10" customWidth="1"/>
    <col min="15456" max="15456" width="29.7109375" style="10" customWidth="1"/>
    <col min="15457" max="15460" width="9.42578125" style="10" customWidth="1"/>
    <col min="15461" max="15461" width="9.5703125" style="10" customWidth="1"/>
    <col min="15462" max="15462" width="10.7109375" style="10" customWidth="1"/>
    <col min="15463" max="15468" width="8.28515625" style="10" customWidth="1"/>
    <col min="15469" max="15470" width="8.7109375" style="10" customWidth="1"/>
    <col min="15471" max="15471" width="10" style="10" customWidth="1"/>
    <col min="15472" max="15472" width="10.140625" style="10" customWidth="1"/>
    <col min="15473" max="15473" width="29.7109375" style="10" customWidth="1"/>
    <col min="15474" max="15475" width="7.85546875" style="10" customWidth="1"/>
    <col min="15476" max="15476" width="9" style="10" customWidth="1"/>
    <col min="15477" max="15479" width="7.85546875" style="10" customWidth="1"/>
    <col min="15480" max="15480" width="8.5703125" style="10" customWidth="1"/>
    <col min="15481" max="15483" width="7.7109375" style="10" customWidth="1"/>
    <col min="15484" max="15484" width="7.85546875" style="10" customWidth="1"/>
    <col min="15485" max="15485" width="7.7109375" style="10" customWidth="1"/>
    <col min="15486" max="15486" width="7.5703125" style="10" customWidth="1"/>
    <col min="15487" max="15489" width="7.7109375" style="10" customWidth="1"/>
    <col min="15490" max="15490" width="10.28515625" style="10" customWidth="1"/>
    <col min="15491" max="15491" width="10.140625" style="10" customWidth="1"/>
    <col min="15492" max="15492" width="29.7109375" style="10" customWidth="1"/>
    <col min="15493" max="15496" width="11.85546875" style="10" customWidth="1"/>
    <col min="15497" max="15497" width="11.28515625" style="10" customWidth="1"/>
    <col min="15498" max="15501" width="10" style="10" customWidth="1"/>
    <col min="15502" max="15503" width="12.7109375" style="10" customWidth="1"/>
    <col min="15504" max="15505" width="10" style="10" customWidth="1"/>
    <col min="15506" max="15506" width="29.7109375" style="10" customWidth="1"/>
    <col min="15507" max="15511" width="9.42578125" style="10" customWidth="1"/>
    <col min="15512" max="15518" width="11" style="10" customWidth="1"/>
    <col min="15519" max="15519" width="10.140625" style="10" customWidth="1"/>
    <col min="15520" max="15520" width="10" style="10" customWidth="1"/>
    <col min="15521" max="15521" width="29.7109375" style="10" customWidth="1"/>
    <col min="15522" max="15523" width="15.28515625" style="10" customWidth="1"/>
    <col min="15524" max="15524" width="15.7109375" style="10" customWidth="1"/>
    <col min="15525" max="15529" width="15.28515625" style="10" customWidth="1"/>
    <col min="15530" max="15531" width="10" style="10" customWidth="1"/>
    <col min="15532" max="15532" width="29.7109375" style="10" customWidth="1"/>
    <col min="15533" max="15535" width="15.7109375" style="10" customWidth="1"/>
    <col min="15536" max="15536" width="10.7109375" style="10" customWidth="1"/>
    <col min="15537" max="15538" width="11.7109375" style="10" customWidth="1"/>
    <col min="15539" max="15542" width="10.7109375" style="10" customWidth="1"/>
    <col min="15543" max="15544" width="10.140625" style="10" customWidth="1"/>
    <col min="15545" max="15545" width="29.7109375" style="10" customWidth="1"/>
    <col min="15546" max="15546" width="11.28515625" style="10" customWidth="1"/>
    <col min="15547" max="15549" width="6.5703125" style="10" customWidth="1"/>
    <col min="15550" max="15550" width="7.28515625" style="10" customWidth="1"/>
    <col min="15551" max="15551" width="10" style="10" customWidth="1"/>
    <col min="15552" max="15552" width="8.7109375" style="10" customWidth="1"/>
    <col min="15553" max="15553" width="9.7109375" style="10" customWidth="1"/>
    <col min="15554" max="15554" width="9.28515625" style="10" customWidth="1"/>
    <col min="15555" max="15555" width="10.140625" style="10" customWidth="1"/>
    <col min="15556" max="15559" width="7.5703125" style="10" customWidth="1"/>
    <col min="15560" max="15560" width="9.140625" style="10" customWidth="1"/>
    <col min="15561" max="15561" width="10.140625" style="10" customWidth="1"/>
    <col min="15562" max="15562" width="10.28515625" style="10" customWidth="1"/>
    <col min="15563" max="15563" width="29.7109375" style="10" customWidth="1"/>
    <col min="15564" max="15565" width="9.42578125" style="10" customWidth="1"/>
    <col min="15566" max="15566" width="10.140625" style="10" customWidth="1"/>
    <col min="15567" max="15567" width="9.140625" style="10" customWidth="1"/>
    <col min="15568" max="15572" width="9.7109375" style="10" customWidth="1"/>
    <col min="15573" max="15573" width="9.28515625" style="10" customWidth="1"/>
    <col min="15574" max="15574" width="10" style="10" customWidth="1"/>
    <col min="15575" max="15575" width="10.42578125" style="10" customWidth="1"/>
    <col min="15576" max="15576" width="10" style="10" customWidth="1"/>
    <col min="15577" max="15577" width="10.28515625" style="10" customWidth="1"/>
    <col min="15578" max="15578" width="10.140625" style="10" customWidth="1"/>
    <col min="15579" max="15579" width="29.7109375" style="10" customWidth="1"/>
    <col min="15580" max="15580" width="9.7109375" style="10" customWidth="1"/>
    <col min="15581" max="15581" width="9.28515625" style="10" customWidth="1"/>
    <col min="15582" max="15582" width="10" style="10" customWidth="1"/>
    <col min="15583" max="15583" width="11.28515625" style="10" customWidth="1"/>
    <col min="15584" max="15584" width="9.42578125" style="10" customWidth="1"/>
    <col min="15585" max="15585" width="8.28515625" style="10" customWidth="1"/>
    <col min="15586" max="15586" width="9.28515625" style="10" customWidth="1"/>
    <col min="15587" max="15587" width="8.85546875" style="10" customWidth="1"/>
    <col min="15588" max="15589" width="8.28515625" style="10" customWidth="1"/>
    <col min="15590" max="15590" width="10.7109375" style="10" customWidth="1"/>
    <col min="15591" max="15591" width="9.28515625" style="10" customWidth="1"/>
    <col min="15592" max="15592" width="9.140625" style="10" customWidth="1"/>
    <col min="15593" max="15593" width="7.85546875" style="10" customWidth="1"/>
    <col min="15594" max="15594" width="10" style="10" customWidth="1"/>
    <col min="15595" max="15595" width="10.140625" style="10" customWidth="1"/>
    <col min="15596" max="15596" width="29.7109375" style="10" customWidth="1"/>
    <col min="15597" max="15597" width="8.28515625" style="10" customWidth="1"/>
    <col min="15598" max="15598" width="8.85546875" style="10" customWidth="1"/>
    <col min="15599" max="15599" width="9.140625" style="10" customWidth="1"/>
    <col min="15600" max="15600" width="11.140625" style="10" customWidth="1"/>
    <col min="15601" max="15601" width="11.42578125" style="10" customWidth="1"/>
    <col min="15602" max="15603" width="6.140625" style="10" customWidth="1"/>
    <col min="15604" max="15604" width="7.28515625" style="10" customWidth="1"/>
    <col min="15605" max="15605" width="10.28515625" style="10" customWidth="1"/>
    <col min="15606" max="15606" width="10.140625" style="10" customWidth="1"/>
    <col min="15607" max="15607" width="9.7109375" style="10" customWidth="1"/>
    <col min="15608" max="15608" width="10.28515625" style="10" customWidth="1"/>
    <col min="15609" max="15609" width="11" style="10" customWidth="1"/>
    <col min="15610" max="15610" width="10.5703125" style="10" customWidth="1"/>
    <col min="15611" max="15611" width="10.140625" style="10" customWidth="1"/>
    <col min="15612" max="15612" width="10" style="10" customWidth="1"/>
    <col min="15613" max="15613" width="29.7109375" style="10" customWidth="1"/>
    <col min="15614" max="15614" width="11" style="10" customWidth="1"/>
    <col min="15615" max="15615" width="10.7109375" style="10" customWidth="1"/>
    <col min="15616" max="15616" width="10.28515625" style="10" customWidth="1"/>
    <col min="15617" max="15617" width="9.42578125" style="10" customWidth="1"/>
    <col min="15618" max="15618" width="11.42578125" style="10" customWidth="1"/>
    <col min="15619" max="15619" width="11.140625" style="10" customWidth="1"/>
    <col min="15620" max="15620" width="10.28515625" style="10" customWidth="1"/>
    <col min="15621" max="15621" width="10.140625" style="10" customWidth="1"/>
    <col min="15622" max="15622" width="10.7109375" style="10" customWidth="1"/>
    <col min="15623" max="15623" width="10.42578125" style="10" customWidth="1"/>
    <col min="15624" max="15624" width="10.28515625" style="10" customWidth="1"/>
    <col min="15625" max="15625" width="10.140625" style="10" customWidth="1"/>
    <col min="15626" max="15626" width="10.5703125" style="10" customWidth="1"/>
    <col min="15627" max="15627" width="10.28515625" style="10" customWidth="1"/>
    <col min="15628" max="15692" width="11.42578125" style="10"/>
    <col min="15693" max="15693" width="10.28515625" style="10" customWidth="1"/>
    <col min="15694" max="15694" width="29.7109375" style="10" customWidth="1"/>
    <col min="15695" max="15695" width="9.5703125" style="10" customWidth="1"/>
    <col min="15696" max="15697" width="8.5703125" style="10" customWidth="1"/>
    <col min="15698" max="15698" width="8.85546875" style="10" customWidth="1"/>
    <col min="15699" max="15699" width="8.7109375" style="10" customWidth="1"/>
    <col min="15700" max="15700" width="6.85546875" style="10" customWidth="1"/>
    <col min="15701" max="15705" width="8.42578125" style="10" customWidth="1"/>
    <col min="15706" max="15708" width="8.7109375" style="10" customWidth="1"/>
    <col min="15709" max="15709" width="9.28515625" style="10" customWidth="1"/>
    <col min="15710" max="15710" width="10.28515625" style="10" customWidth="1"/>
    <col min="15711" max="15711" width="10.140625" style="10" customWidth="1"/>
    <col min="15712" max="15712" width="29.7109375" style="10" customWidth="1"/>
    <col min="15713" max="15716" width="9.42578125" style="10" customWidth="1"/>
    <col min="15717" max="15717" width="9.5703125" style="10" customWidth="1"/>
    <col min="15718" max="15718" width="10.7109375" style="10" customWidth="1"/>
    <col min="15719" max="15724" width="8.28515625" style="10" customWidth="1"/>
    <col min="15725" max="15726" width="8.7109375" style="10" customWidth="1"/>
    <col min="15727" max="15727" width="10" style="10" customWidth="1"/>
    <col min="15728" max="15728" width="10.140625" style="10" customWidth="1"/>
    <col min="15729" max="15729" width="29.7109375" style="10" customWidth="1"/>
    <col min="15730" max="15731" width="7.85546875" style="10" customWidth="1"/>
    <col min="15732" max="15732" width="9" style="10" customWidth="1"/>
    <col min="15733" max="15735" width="7.85546875" style="10" customWidth="1"/>
    <col min="15736" max="15736" width="8.5703125" style="10" customWidth="1"/>
    <col min="15737" max="15739" width="7.7109375" style="10" customWidth="1"/>
    <col min="15740" max="15740" width="7.85546875" style="10" customWidth="1"/>
    <col min="15741" max="15741" width="7.7109375" style="10" customWidth="1"/>
    <col min="15742" max="15742" width="7.5703125" style="10" customWidth="1"/>
    <col min="15743" max="15745" width="7.7109375" style="10" customWidth="1"/>
    <col min="15746" max="15746" width="10.28515625" style="10" customWidth="1"/>
    <col min="15747" max="15747" width="10.140625" style="10" customWidth="1"/>
    <col min="15748" max="15748" width="29.7109375" style="10" customWidth="1"/>
    <col min="15749" max="15752" width="11.85546875" style="10" customWidth="1"/>
    <col min="15753" max="15753" width="11.28515625" style="10" customWidth="1"/>
    <col min="15754" max="15757" width="10" style="10" customWidth="1"/>
    <col min="15758" max="15759" width="12.7109375" style="10" customWidth="1"/>
    <col min="15760" max="15761" width="10" style="10" customWidth="1"/>
    <col min="15762" max="15762" width="29.7109375" style="10" customWidth="1"/>
    <col min="15763" max="15767" width="9.42578125" style="10" customWidth="1"/>
    <col min="15768" max="15774" width="11" style="10" customWidth="1"/>
    <col min="15775" max="15775" width="10.140625" style="10" customWidth="1"/>
    <col min="15776" max="15776" width="10" style="10" customWidth="1"/>
    <col min="15777" max="15777" width="29.7109375" style="10" customWidth="1"/>
    <col min="15778" max="15779" width="15.28515625" style="10" customWidth="1"/>
    <col min="15780" max="15780" width="15.7109375" style="10" customWidth="1"/>
    <col min="15781" max="15785" width="15.28515625" style="10" customWidth="1"/>
    <col min="15786" max="15787" width="10" style="10" customWidth="1"/>
    <col min="15788" max="15788" width="29.7109375" style="10" customWidth="1"/>
    <col min="15789" max="15791" width="15.7109375" style="10" customWidth="1"/>
    <col min="15792" max="15792" width="10.7109375" style="10" customWidth="1"/>
    <col min="15793" max="15794" width="11.7109375" style="10" customWidth="1"/>
    <col min="15795" max="15798" width="10.7109375" style="10" customWidth="1"/>
    <col min="15799" max="15800" width="10.140625" style="10" customWidth="1"/>
    <col min="15801" max="15801" width="29.7109375" style="10" customWidth="1"/>
    <col min="15802" max="15802" width="11.28515625" style="10" customWidth="1"/>
    <col min="15803" max="15805" width="6.5703125" style="10" customWidth="1"/>
    <col min="15806" max="15806" width="7.28515625" style="10" customWidth="1"/>
    <col min="15807" max="15807" width="10" style="10" customWidth="1"/>
    <col min="15808" max="15808" width="8.7109375" style="10" customWidth="1"/>
    <col min="15809" max="15809" width="9.7109375" style="10" customWidth="1"/>
    <col min="15810" max="15810" width="9.28515625" style="10" customWidth="1"/>
    <col min="15811" max="15811" width="10.140625" style="10" customWidth="1"/>
    <col min="15812" max="15815" width="7.5703125" style="10" customWidth="1"/>
    <col min="15816" max="15816" width="9.140625" style="10" customWidth="1"/>
    <col min="15817" max="15817" width="10.140625" style="10" customWidth="1"/>
    <col min="15818" max="15818" width="10.28515625" style="10" customWidth="1"/>
    <col min="15819" max="15819" width="29.7109375" style="10" customWidth="1"/>
    <col min="15820" max="15821" width="9.42578125" style="10" customWidth="1"/>
    <col min="15822" max="15822" width="10.140625" style="10" customWidth="1"/>
    <col min="15823" max="15823" width="9.140625" style="10" customWidth="1"/>
    <col min="15824" max="15828" width="9.7109375" style="10" customWidth="1"/>
    <col min="15829" max="15829" width="9.28515625" style="10" customWidth="1"/>
    <col min="15830" max="15830" width="10" style="10" customWidth="1"/>
    <col min="15831" max="15831" width="10.42578125" style="10" customWidth="1"/>
    <col min="15832" max="15832" width="10" style="10" customWidth="1"/>
    <col min="15833" max="15833" width="10.28515625" style="10" customWidth="1"/>
    <col min="15834" max="15834" width="10.140625" style="10" customWidth="1"/>
    <col min="15835" max="15835" width="29.7109375" style="10" customWidth="1"/>
    <col min="15836" max="15836" width="9.7109375" style="10" customWidth="1"/>
    <col min="15837" max="15837" width="9.28515625" style="10" customWidth="1"/>
    <col min="15838" max="15838" width="10" style="10" customWidth="1"/>
    <col min="15839" max="15839" width="11.28515625" style="10" customWidth="1"/>
    <col min="15840" max="15840" width="9.42578125" style="10" customWidth="1"/>
    <col min="15841" max="15841" width="8.28515625" style="10" customWidth="1"/>
    <col min="15842" max="15842" width="9.28515625" style="10" customWidth="1"/>
    <col min="15843" max="15843" width="8.85546875" style="10" customWidth="1"/>
    <col min="15844" max="15845" width="8.28515625" style="10" customWidth="1"/>
    <col min="15846" max="15846" width="10.7109375" style="10" customWidth="1"/>
    <col min="15847" max="15847" width="9.28515625" style="10" customWidth="1"/>
    <col min="15848" max="15848" width="9.140625" style="10" customWidth="1"/>
    <col min="15849" max="15849" width="7.85546875" style="10" customWidth="1"/>
    <col min="15850" max="15850" width="10" style="10" customWidth="1"/>
    <col min="15851" max="15851" width="10.140625" style="10" customWidth="1"/>
    <col min="15852" max="15852" width="29.7109375" style="10" customWidth="1"/>
    <col min="15853" max="15853" width="8.28515625" style="10" customWidth="1"/>
    <col min="15854" max="15854" width="8.85546875" style="10" customWidth="1"/>
    <col min="15855" max="15855" width="9.140625" style="10" customWidth="1"/>
    <col min="15856" max="15856" width="11.140625" style="10" customWidth="1"/>
    <col min="15857" max="15857" width="11.42578125" style="10" customWidth="1"/>
    <col min="15858" max="15859" width="6.140625" style="10" customWidth="1"/>
    <col min="15860" max="15860" width="7.28515625" style="10" customWidth="1"/>
    <col min="15861" max="15861" width="10.28515625" style="10" customWidth="1"/>
    <col min="15862" max="15862" width="10.140625" style="10" customWidth="1"/>
    <col min="15863" max="15863" width="9.7109375" style="10" customWidth="1"/>
    <col min="15864" max="15864" width="10.28515625" style="10" customWidth="1"/>
    <col min="15865" max="15865" width="11" style="10" customWidth="1"/>
    <col min="15866" max="15866" width="10.5703125" style="10" customWidth="1"/>
    <col min="15867" max="15867" width="10.140625" style="10" customWidth="1"/>
    <col min="15868" max="15868" width="10" style="10" customWidth="1"/>
    <col min="15869" max="15869" width="29.7109375" style="10" customWidth="1"/>
    <col min="15870" max="15870" width="11" style="10" customWidth="1"/>
    <col min="15871" max="15871" width="10.7109375" style="10" customWidth="1"/>
    <col min="15872" max="15872" width="10.28515625" style="10" customWidth="1"/>
    <col min="15873" max="15873" width="9.42578125" style="10" customWidth="1"/>
    <col min="15874" max="15874" width="11.42578125" style="10" customWidth="1"/>
    <col min="15875" max="15875" width="11.140625" style="10" customWidth="1"/>
    <col min="15876" max="15876" width="10.28515625" style="10" customWidth="1"/>
    <col min="15877" max="15877" width="10.140625" style="10" customWidth="1"/>
    <col min="15878" max="15878" width="10.7109375" style="10" customWidth="1"/>
    <col min="15879" max="15879" width="10.42578125" style="10" customWidth="1"/>
    <col min="15880" max="15880" width="10.28515625" style="10" customWidth="1"/>
    <col min="15881" max="15881" width="10.140625" style="10" customWidth="1"/>
    <col min="15882" max="15882" width="10.5703125" style="10" customWidth="1"/>
    <col min="15883" max="15883" width="10.28515625" style="10" customWidth="1"/>
    <col min="15884" max="15948" width="11.42578125" style="10"/>
    <col min="15949" max="15949" width="10.28515625" style="10" customWidth="1"/>
    <col min="15950" max="15950" width="29.7109375" style="10" customWidth="1"/>
    <col min="15951" max="15951" width="9.5703125" style="10" customWidth="1"/>
    <col min="15952" max="15953" width="8.5703125" style="10" customWidth="1"/>
    <col min="15954" max="15954" width="8.85546875" style="10" customWidth="1"/>
    <col min="15955" max="15955" width="8.7109375" style="10" customWidth="1"/>
    <col min="15956" max="15956" width="6.85546875" style="10" customWidth="1"/>
    <col min="15957" max="15961" width="8.42578125" style="10" customWidth="1"/>
    <col min="15962" max="15964" width="8.7109375" style="10" customWidth="1"/>
    <col min="15965" max="15965" width="9.28515625" style="10" customWidth="1"/>
    <col min="15966" max="15966" width="10.28515625" style="10" customWidth="1"/>
    <col min="15967" max="15967" width="10.140625" style="10" customWidth="1"/>
    <col min="15968" max="15968" width="29.7109375" style="10" customWidth="1"/>
    <col min="15969" max="15972" width="9.42578125" style="10" customWidth="1"/>
    <col min="15973" max="15973" width="9.5703125" style="10" customWidth="1"/>
    <col min="15974" max="15974" width="10.7109375" style="10" customWidth="1"/>
    <col min="15975" max="15980" width="8.28515625" style="10" customWidth="1"/>
    <col min="15981" max="15982" width="8.7109375" style="10" customWidth="1"/>
    <col min="15983" max="15983" width="10" style="10" customWidth="1"/>
    <col min="15984" max="15984" width="10.140625" style="10" customWidth="1"/>
    <col min="15985" max="15985" width="29.7109375" style="10" customWidth="1"/>
    <col min="15986" max="15987" width="7.85546875" style="10" customWidth="1"/>
    <col min="15988" max="15988" width="9" style="10" customWidth="1"/>
    <col min="15989" max="15991" width="7.85546875" style="10" customWidth="1"/>
    <col min="15992" max="15992" width="8.5703125" style="10" customWidth="1"/>
    <col min="15993" max="15995" width="7.7109375" style="10" customWidth="1"/>
    <col min="15996" max="15996" width="7.85546875" style="10" customWidth="1"/>
    <col min="15997" max="15997" width="7.7109375" style="10" customWidth="1"/>
    <col min="15998" max="15998" width="7.5703125" style="10" customWidth="1"/>
    <col min="15999" max="16001" width="7.7109375" style="10" customWidth="1"/>
    <col min="16002" max="16002" width="10.28515625" style="10" customWidth="1"/>
    <col min="16003" max="16003" width="10.140625" style="10" customWidth="1"/>
    <col min="16004" max="16004" width="29.7109375" style="10" customWidth="1"/>
    <col min="16005" max="16008" width="11.85546875" style="10" customWidth="1"/>
    <col min="16009" max="16009" width="11.28515625" style="10" customWidth="1"/>
    <col min="16010" max="16013" width="10" style="10" customWidth="1"/>
    <col min="16014" max="16015" width="12.7109375" style="10" customWidth="1"/>
    <col min="16016" max="16017" width="10" style="10" customWidth="1"/>
    <col min="16018" max="16018" width="29.7109375" style="10" customWidth="1"/>
    <col min="16019" max="16023" width="9.42578125" style="10" customWidth="1"/>
    <col min="16024" max="16030" width="11" style="10" customWidth="1"/>
    <col min="16031" max="16031" width="10.140625" style="10" customWidth="1"/>
    <col min="16032" max="16032" width="10" style="10" customWidth="1"/>
    <col min="16033" max="16033" width="29.7109375" style="10" customWidth="1"/>
    <col min="16034" max="16035" width="15.28515625" style="10" customWidth="1"/>
    <col min="16036" max="16036" width="15.7109375" style="10" customWidth="1"/>
    <col min="16037" max="16041" width="15.28515625" style="10" customWidth="1"/>
    <col min="16042" max="16043" width="10" style="10" customWidth="1"/>
    <col min="16044" max="16044" width="29.7109375" style="10" customWidth="1"/>
    <col min="16045" max="16047" width="15.7109375" style="10" customWidth="1"/>
    <col min="16048" max="16048" width="10.7109375" style="10" customWidth="1"/>
    <col min="16049" max="16050" width="11.7109375" style="10" customWidth="1"/>
    <col min="16051" max="16054" width="10.7109375" style="10" customWidth="1"/>
    <col min="16055" max="16056" width="10.140625" style="10" customWidth="1"/>
    <col min="16057" max="16057" width="29.7109375" style="10" customWidth="1"/>
    <col min="16058" max="16058" width="11.28515625" style="10" customWidth="1"/>
    <col min="16059" max="16061" width="6.5703125" style="10" customWidth="1"/>
    <col min="16062" max="16062" width="7.28515625" style="10" customWidth="1"/>
    <col min="16063" max="16063" width="10" style="10" customWidth="1"/>
    <col min="16064" max="16064" width="8.7109375" style="10" customWidth="1"/>
    <col min="16065" max="16065" width="9.7109375" style="10" customWidth="1"/>
    <col min="16066" max="16066" width="9.28515625" style="10" customWidth="1"/>
    <col min="16067" max="16067" width="10.140625" style="10" customWidth="1"/>
    <col min="16068" max="16071" width="7.5703125" style="10" customWidth="1"/>
    <col min="16072" max="16072" width="9.140625" style="10" customWidth="1"/>
    <col min="16073" max="16073" width="10.140625" style="10" customWidth="1"/>
    <col min="16074" max="16074" width="10.28515625" style="10" customWidth="1"/>
    <col min="16075" max="16075" width="29.7109375" style="10" customWidth="1"/>
    <col min="16076" max="16077" width="9.42578125" style="10" customWidth="1"/>
    <col min="16078" max="16078" width="10.140625" style="10" customWidth="1"/>
    <col min="16079" max="16079" width="9.140625" style="10" customWidth="1"/>
    <col min="16080" max="16084" width="9.7109375" style="10" customWidth="1"/>
    <col min="16085" max="16085" width="9.28515625" style="10" customWidth="1"/>
    <col min="16086" max="16086" width="10" style="10" customWidth="1"/>
    <col min="16087" max="16087" width="10.42578125" style="10" customWidth="1"/>
    <col min="16088" max="16088" width="10" style="10" customWidth="1"/>
    <col min="16089" max="16089" width="10.28515625" style="10" customWidth="1"/>
    <col min="16090" max="16090" width="10.140625" style="10" customWidth="1"/>
    <col min="16091" max="16091" width="29.7109375" style="10" customWidth="1"/>
    <col min="16092" max="16092" width="9.7109375" style="10" customWidth="1"/>
    <col min="16093" max="16093" width="9.28515625" style="10" customWidth="1"/>
    <col min="16094" max="16094" width="10" style="10" customWidth="1"/>
    <col min="16095" max="16095" width="11.28515625" style="10" customWidth="1"/>
    <col min="16096" max="16096" width="9.42578125" style="10" customWidth="1"/>
    <col min="16097" max="16097" width="8.28515625" style="10" customWidth="1"/>
    <col min="16098" max="16098" width="9.28515625" style="10" customWidth="1"/>
    <col min="16099" max="16099" width="8.85546875" style="10" customWidth="1"/>
    <col min="16100" max="16101" width="8.28515625" style="10" customWidth="1"/>
    <col min="16102" max="16102" width="10.7109375" style="10" customWidth="1"/>
    <col min="16103" max="16103" width="9.28515625" style="10" customWidth="1"/>
    <col min="16104" max="16104" width="9.140625" style="10" customWidth="1"/>
    <col min="16105" max="16105" width="7.85546875" style="10" customWidth="1"/>
    <col min="16106" max="16106" width="10" style="10" customWidth="1"/>
    <col min="16107" max="16107" width="10.140625" style="10" customWidth="1"/>
    <col min="16108" max="16108" width="29.7109375" style="10" customWidth="1"/>
    <col min="16109" max="16109" width="8.28515625" style="10" customWidth="1"/>
    <col min="16110" max="16110" width="8.85546875" style="10" customWidth="1"/>
    <col min="16111" max="16111" width="9.140625" style="10" customWidth="1"/>
    <col min="16112" max="16112" width="11.140625" style="10" customWidth="1"/>
    <col min="16113" max="16113" width="11.42578125" style="10" customWidth="1"/>
    <col min="16114" max="16115" width="6.140625" style="10" customWidth="1"/>
    <col min="16116" max="16116" width="7.28515625" style="10" customWidth="1"/>
    <col min="16117" max="16117" width="10.28515625" style="10" customWidth="1"/>
    <col min="16118" max="16118" width="10.140625" style="10" customWidth="1"/>
    <col min="16119" max="16119" width="9.7109375" style="10" customWidth="1"/>
    <col min="16120" max="16120" width="10.28515625" style="10" customWidth="1"/>
    <col min="16121" max="16121" width="11" style="10" customWidth="1"/>
    <col min="16122" max="16122" width="10.5703125" style="10" customWidth="1"/>
    <col min="16123" max="16123" width="10.140625" style="10" customWidth="1"/>
    <col min="16124" max="16124" width="10" style="10" customWidth="1"/>
    <col min="16125" max="16125" width="29.7109375" style="10" customWidth="1"/>
    <col min="16126" max="16126" width="11" style="10" customWidth="1"/>
    <col min="16127" max="16127" width="10.7109375" style="10" customWidth="1"/>
    <col min="16128" max="16128" width="10.28515625" style="10" customWidth="1"/>
    <col min="16129" max="16129" width="9.42578125" style="10" customWidth="1"/>
    <col min="16130" max="16130" width="11.42578125" style="10" customWidth="1"/>
    <col min="16131" max="16131" width="11.140625" style="10" customWidth="1"/>
    <col min="16132" max="16132" width="10.28515625" style="10" customWidth="1"/>
    <col min="16133" max="16133" width="10.140625" style="10" customWidth="1"/>
    <col min="16134" max="16134" width="10.7109375" style="10" customWidth="1"/>
    <col min="16135" max="16135" width="10.42578125" style="10" customWidth="1"/>
    <col min="16136" max="16136" width="10.28515625" style="10" customWidth="1"/>
    <col min="16137" max="16137" width="10.140625" style="10" customWidth="1"/>
    <col min="16138" max="16138" width="10.5703125" style="10" customWidth="1"/>
    <col min="16139" max="16139" width="10.28515625" style="10" customWidth="1"/>
    <col min="16140" max="16383" width="11.42578125" style="10"/>
    <col min="16384" max="16384" width="11.42578125" style="10" customWidth="1"/>
  </cols>
  <sheetData>
    <row r="1" spans="1:11" s="2" customFormat="1" ht="11.25" customHeight="1" x14ac:dyDescent="0.2">
      <c r="A1" s="3" t="s">
        <v>0</v>
      </c>
    </row>
    <row r="2" spans="1:11" s="4" customFormat="1" ht="20.25" customHeight="1" x14ac:dyDescent="0.2">
      <c r="A2" s="8" t="s">
        <v>456</v>
      </c>
      <c r="C2" s="5"/>
      <c r="D2" s="5"/>
      <c r="E2" s="5"/>
      <c r="F2" s="5"/>
      <c r="G2" s="5"/>
      <c r="H2" s="5"/>
      <c r="I2" s="5"/>
      <c r="J2" s="5"/>
      <c r="K2" s="5"/>
    </row>
    <row r="3" spans="1:11" s="1" customFormat="1" ht="11.25" customHeight="1" x14ac:dyDescent="0.2">
      <c r="A3" s="1" t="s">
        <v>454</v>
      </c>
      <c r="C3" s="6"/>
      <c r="D3" s="6"/>
      <c r="E3" s="6"/>
      <c r="F3" s="6"/>
      <c r="G3" s="6"/>
      <c r="H3" s="6"/>
      <c r="I3" s="6"/>
      <c r="J3" s="6"/>
      <c r="K3" s="6"/>
    </row>
    <row r="4" spans="1:11" s="1" customFormat="1" ht="39.950000000000003" customHeight="1" x14ac:dyDescent="0.2">
      <c r="A4" s="36" t="s">
        <v>442</v>
      </c>
      <c r="B4" s="37" t="s">
        <v>1</v>
      </c>
      <c r="C4" s="40" t="s">
        <v>439</v>
      </c>
      <c r="D4" s="38" t="s">
        <v>440</v>
      </c>
      <c r="E4" s="38" t="s">
        <v>441</v>
      </c>
      <c r="F4" s="38" t="s">
        <v>433</v>
      </c>
      <c r="G4" s="38" t="s">
        <v>434</v>
      </c>
      <c r="H4" s="38" t="s">
        <v>435</v>
      </c>
      <c r="I4" s="38" t="s">
        <v>436</v>
      </c>
      <c r="J4" s="38" t="s">
        <v>437</v>
      </c>
      <c r="K4" s="39" t="s">
        <v>443</v>
      </c>
    </row>
    <row r="5" spans="1:11" s="7" customFormat="1" ht="19.899999999999999" customHeight="1" x14ac:dyDescent="0.2">
      <c r="A5" s="50">
        <v>14</v>
      </c>
      <c r="B5" s="41" t="s">
        <v>2</v>
      </c>
      <c r="C5" s="12">
        <v>3443</v>
      </c>
      <c r="D5" s="26">
        <v>3103</v>
      </c>
      <c r="E5" s="12">
        <v>1009</v>
      </c>
      <c r="F5" s="12">
        <v>9447</v>
      </c>
      <c r="G5" s="12">
        <v>1836</v>
      </c>
      <c r="H5" s="12">
        <v>1779</v>
      </c>
      <c r="I5" s="12">
        <v>1783</v>
      </c>
      <c r="J5" s="12">
        <v>4049</v>
      </c>
      <c r="K5" s="27">
        <v>1052.7</v>
      </c>
    </row>
    <row r="6" spans="1:11" s="1" customFormat="1" ht="11.25" x14ac:dyDescent="0.2">
      <c r="A6" s="45">
        <v>14511000</v>
      </c>
      <c r="B6" s="42" t="s">
        <v>3</v>
      </c>
      <c r="C6" s="13">
        <v>145</v>
      </c>
      <c r="D6" s="28">
        <v>127</v>
      </c>
      <c r="E6" s="13">
        <v>52</v>
      </c>
      <c r="F6" s="13">
        <v>337</v>
      </c>
      <c r="G6" s="13">
        <v>-75</v>
      </c>
      <c r="H6" s="13">
        <v>81</v>
      </c>
      <c r="I6" s="13">
        <v>79</v>
      </c>
      <c r="J6" s="13">
        <v>252</v>
      </c>
      <c r="K6" s="29">
        <v>54.2</v>
      </c>
    </row>
    <row r="7" spans="1:11" s="1" customFormat="1" ht="11.25" x14ac:dyDescent="0.2">
      <c r="A7" s="45">
        <v>14612000</v>
      </c>
      <c r="B7" s="42" t="s">
        <v>4</v>
      </c>
      <c r="C7" s="13">
        <v>233</v>
      </c>
      <c r="D7" s="30">
        <v>130</v>
      </c>
      <c r="E7" s="13">
        <v>76</v>
      </c>
      <c r="F7" s="13">
        <v>1872</v>
      </c>
      <c r="G7" s="13">
        <v>127</v>
      </c>
      <c r="H7" s="13">
        <v>639</v>
      </c>
      <c r="I7" s="13">
        <v>518</v>
      </c>
      <c r="J7" s="13">
        <v>588</v>
      </c>
      <c r="K7" s="29">
        <v>166.9</v>
      </c>
    </row>
    <row r="8" spans="1:11" s="1" customFormat="1" ht="11.25" x14ac:dyDescent="0.2">
      <c r="A8" s="45">
        <v>14713000</v>
      </c>
      <c r="B8" s="42" t="s">
        <v>5</v>
      </c>
      <c r="C8" s="13">
        <v>283</v>
      </c>
      <c r="D8" s="30">
        <v>188</v>
      </c>
      <c r="E8" s="13">
        <v>52</v>
      </c>
      <c r="F8" s="13">
        <v>2557</v>
      </c>
      <c r="G8" s="13">
        <v>1195</v>
      </c>
      <c r="H8" s="13">
        <v>601</v>
      </c>
      <c r="I8" s="13">
        <v>419</v>
      </c>
      <c r="J8" s="13">
        <v>342</v>
      </c>
      <c r="K8" s="29">
        <v>202.9</v>
      </c>
    </row>
    <row r="9" spans="1:11" s="7" customFormat="1" ht="19.899999999999999" customHeight="1" x14ac:dyDescent="0.2">
      <c r="A9" s="46">
        <v>14521</v>
      </c>
      <c r="B9" s="42" t="s">
        <v>6</v>
      </c>
      <c r="C9" s="12">
        <v>293</v>
      </c>
      <c r="D9" s="26">
        <v>277</v>
      </c>
      <c r="E9" s="12">
        <v>136</v>
      </c>
      <c r="F9" s="12">
        <v>526</v>
      </c>
      <c r="G9" s="12">
        <v>48</v>
      </c>
      <c r="H9" s="12">
        <v>66</v>
      </c>
      <c r="I9" s="12">
        <v>91</v>
      </c>
      <c r="J9" s="12">
        <v>321</v>
      </c>
      <c r="K9" s="27">
        <v>72.3</v>
      </c>
    </row>
    <row r="10" spans="1:11" s="1" customFormat="1" ht="11.25" x14ac:dyDescent="0.2">
      <c r="A10" s="47">
        <v>14521010</v>
      </c>
      <c r="B10" s="43" t="s">
        <v>7</v>
      </c>
      <c r="C10" s="14">
        <v>3</v>
      </c>
      <c r="D10" s="31">
        <v>3</v>
      </c>
      <c r="E10" s="14">
        <v>2</v>
      </c>
      <c r="F10" s="14">
        <v>3</v>
      </c>
      <c r="G10" s="14" t="s">
        <v>428</v>
      </c>
      <c r="H10" s="14">
        <v>1</v>
      </c>
      <c r="I10" s="14" t="s">
        <v>428</v>
      </c>
      <c r="J10" s="14">
        <v>2</v>
      </c>
      <c r="K10" s="32">
        <v>0.8</v>
      </c>
    </row>
    <row r="11" spans="1:11" s="1" customFormat="1" ht="11.25" x14ac:dyDescent="0.2">
      <c r="A11" s="47">
        <v>14521020</v>
      </c>
      <c r="B11" s="43" t="s">
        <v>8</v>
      </c>
      <c r="C11" s="14">
        <v>11</v>
      </c>
      <c r="D11" s="31">
        <v>11</v>
      </c>
      <c r="E11" s="14">
        <v>9</v>
      </c>
      <c r="F11" s="14">
        <v>14</v>
      </c>
      <c r="G11" s="14">
        <v>2</v>
      </c>
      <c r="H11" s="14">
        <v>2</v>
      </c>
      <c r="I11" s="14" t="s">
        <v>428</v>
      </c>
      <c r="J11" s="14">
        <v>10</v>
      </c>
      <c r="K11" s="32">
        <v>1.9</v>
      </c>
    </row>
    <row r="12" spans="1:11" s="1" customFormat="1" ht="11.25" x14ac:dyDescent="0.2">
      <c r="A12" s="47">
        <v>14521035</v>
      </c>
      <c r="B12" s="43" t="s">
        <v>9</v>
      </c>
      <c r="C12" s="14">
        <v>25</v>
      </c>
      <c r="D12" s="31">
        <v>18</v>
      </c>
      <c r="E12" s="14">
        <v>11</v>
      </c>
      <c r="F12" s="14">
        <v>72</v>
      </c>
      <c r="G12" s="14">
        <v>3</v>
      </c>
      <c r="H12" s="14">
        <v>33</v>
      </c>
      <c r="I12" s="14">
        <v>21</v>
      </c>
      <c r="J12" s="14">
        <v>15</v>
      </c>
      <c r="K12" s="32">
        <v>8.5</v>
      </c>
    </row>
    <row r="13" spans="1:11" s="8" customFormat="1" ht="11.25" x14ac:dyDescent="0.2">
      <c r="A13" s="47">
        <v>14521040</v>
      </c>
      <c r="B13" s="43" t="s">
        <v>10</v>
      </c>
      <c r="C13" s="14">
        <v>3</v>
      </c>
      <c r="D13" s="31">
        <v>3</v>
      </c>
      <c r="E13" s="14">
        <v>1</v>
      </c>
      <c r="F13" s="14">
        <v>1</v>
      </c>
      <c r="G13" s="14">
        <v>-4</v>
      </c>
      <c r="H13" s="14">
        <v>-1</v>
      </c>
      <c r="I13" s="14">
        <v>-3</v>
      </c>
      <c r="J13" s="14">
        <v>9</v>
      </c>
      <c r="K13" s="32">
        <v>0.8</v>
      </c>
    </row>
    <row r="14" spans="1:11" s="1" customFormat="1" ht="11.25" x14ac:dyDescent="0.2">
      <c r="A14" s="47">
        <v>14521060</v>
      </c>
      <c r="B14" s="43" t="s">
        <v>11</v>
      </c>
      <c r="C14" s="14">
        <v>2</v>
      </c>
      <c r="D14" s="33">
        <v>2</v>
      </c>
      <c r="E14" s="14">
        <v>2</v>
      </c>
      <c r="F14" s="14">
        <v>12</v>
      </c>
      <c r="G14" s="14">
        <v>1</v>
      </c>
      <c r="H14" s="14">
        <v>1</v>
      </c>
      <c r="I14" s="14">
        <v>7</v>
      </c>
      <c r="J14" s="14">
        <v>3</v>
      </c>
      <c r="K14" s="32">
        <v>1</v>
      </c>
    </row>
    <row r="15" spans="1:11" s="1" customFormat="1" ht="11.25" x14ac:dyDescent="0.2">
      <c r="A15" s="47">
        <v>14521080</v>
      </c>
      <c r="B15" s="43" t="s">
        <v>12</v>
      </c>
      <c r="C15" s="14">
        <v>1</v>
      </c>
      <c r="D15" s="31">
        <v>1</v>
      </c>
      <c r="E15" s="14" t="s">
        <v>428</v>
      </c>
      <c r="F15" s="14">
        <v>1</v>
      </c>
      <c r="G15" s="14" t="s">
        <v>428</v>
      </c>
      <c r="H15" s="14">
        <v>-1</v>
      </c>
      <c r="I15" s="14">
        <v>2</v>
      </c>
      <c r="J15" s="14" t="s">
        <v>428</v>
      </c>
      <c r="K15" s="32">
        <v>0.1</v>
      </c>
    </row>
    <row r="16" spans="1:11" s="1" customFormat="1" ht="11.25" x14ac:dyDescent="0.2">
      <c r="A16" s="47">
        <v>14521090</v>
      </c>
      <c r="B16" s="43" t="s">
        <v>13</v>
      </c>
      <c r="C16" s="14">
        <v>3</v>
      </c>
      <c r="D16" s="31">
        <v>3</v>
      </c>
      <c r="E16" s="14" t="s">
        <v>428</v>
      </c>
      <c r="F16" s="14">
        <v>4</v>
      </c>
      <c r="G16" s="14">
        <v>1</v>
      </c>
      <c r="H16" s="14" t="s">
        <v>428</v>
      </c>
      <c r="I16" s="14">
        <v>1</v>
      </c>
      <c r="J16" s="14">
        <v>2</v>
      </c>
      <c r="K16" s="32">
        <v>0.4</v>
      </c>
    </row>
    <row r="17" spans="1:11" s="1" customFormat="1" ht="11.25" x14ac:dyDescent="0.2">
      <c r="A17" s="47">
        <v>14521110</v>
      </c>
      <c r="B17" s="43" t="s">
        <v>14</v>
      </c>
      <c r="C17" s="14">
        <v>2</v>
      </c>
      <c r="D17" s="31">
        <v>2</v>
      </c>
      <c r="E17" s="14">
        <v>4</v>
      </c>
      <c r="F17" s="14">
        <v>2</v>
      </c>
      <c r="G17" s="14" t="s">
        <v>428</v>
      </c>
      <c r="H17" s="14" t="s">
        <v>428</v>
      </c>
      <c r="I17" s="14">
        <v>1</v>
      </c>
      <c r="J17" s="14">
        <v>1</v>
      </c>
      <c r="K17" s="32">
        <v>0.4</v>
      </c>
    </row>
    <row r="18" spans="1:11" s="1" customFormat="1" ht="11.25" x14ac:dyDescent="0.2">
      <c r="A18" s="47">
        <v>14521120</v>
      </c>
      <c r="B18" s="43" t="s">
        <v>15</v>
      </c>
      <c r="C18" s="14">
        <v>7</v>
      </c>
      <c r="D18" s="31">
        <v>7</v>
      </c>
      <c r="E18" s="14">
        <v>2</v>
      </c>
      <c r="F18" s="14">
        <v>10</v>
      </c>
      <c r="G18" s="14" t="s">
        <v>428</v>
      </c>
      <c r="H18" s="14">
        <v>5</v>
      </c>
      <c r="I18" s="14">
        <v>-3</v>
      </c>
      <c r="J18" s="14">
        <v>8</v>
      </c>
      <c r="K18" s="32">
        <v>1.3</v>
      </c>
    </row>
    <row r="19" spans="1:11" s="1" customFormat="1" ht="11.25" x14ac:dyDescent="0.2">
      <c r="A19" s="47">
        <v>14521130</v>
      </c>
      <c r="B19" s="43" t="s">
        <v>16</v>
      </c>
      <c r="C19" s="14">
        <v>2</v>
      </c>
      <c r="D19" s="31">
        <v>2</v>
      </c>
      <c r="E19" s="14">
        <v>4</v>
      </c>
      <c r="F19" s="14">
        <v>3</v>
      </c>
      <c r="G19" s="14" t="s">
        <v>428</v>
      </c>
      <c r="H19" s="14" t="s">
        <v>428</v>
      </c>
      <c r="I19" s="14">
        <v>1</v>
      </c>
      <c r="J19" s="14">
        <v>2</v>
      </c>
      <c r="K19" s="32">
        <v>0.3</v>
      </c>
    </row>
    <row r="20" spans="1:11" s="1" customFormat="1" ht="11.25" x14ac:dyDescent="0.2">
      <c r="A20" s="47">
        <v>14521140</v>
      </c>
      <c r="B20" s="43" t="s">
        <v>17</v>
      </c>
      <c r="C20" s="14" t="s">
        <v>428</v>
      </c>
      <c r="D20" s="31">
        <v>0</v>
      </c>
      <c r="E20" s="14" t="s">
        <v>428</v>
      </c>
      <c r="F20" s="14" t="s">
        <v>428</v>
      </c>
      <c r="G20" s="14" t="s">
        <v>428</v>
      </c>
      <c r="H20" s="14" t="s">
        <v>428</v>
      </c>
      <c r="I20" s="14" t="s">
        <v>428</v>
      </c>
      <c r="J20" s="14" t="s">
        <v>428</v>
      </c>
      <c r="K20" s="32" t="s">
        <v>428</v>
      </c>
    </row>
    <row r="21" spans="1:11" s="1" customFormat="1" ht="11.25" x14ac:dyDescent="0.2">
      <c r="A21" s="47">
        <v>14521150</v>
      </c>
      <c r="B21" s="43" t="s">
        <v>18</v>
      </c>
      <c r="C21" s="14">
        <v>5</v>
      </c>
      <c r="D21" s="31">
        <v>5</v>
      </c>
      <c r="E21" s="14">
        <v>4</v>
      </c>
      <c r="F21" s="14">
        <v>7</v>
      </c>
      <c r="G21" s="14" t="s">
        <v>428</v>
      </c>
      <c r="H21" s="14">
        <v>-1</v>
      </c>
      <c r="I21" s="14">
        <v>1</v>
      </c>
      <c r="J21" s="14">
        <v>7</v>
      </c>
      <c r="K21" s="32">
        <v>1.1000000000000001</v>
      </c>
    </row>
    <row r="22" spans="1:11" s="1" customFormat="1" ht="11.25" x14ac:dyDescent="0.2">
      <c r="A22" s="47">
        <v>14521160</v>
      </c>
      <c r="B22" s="43" t="s">
        <v>19</v>
      </c>
      <c r="C22" s="14">
        <v>7</v>
      </c>
      <c r="D22" s="31">
        <v>7</v>
      </c>
      <c r="E22" s="14">
        <v>1</v>
      </c>
      <c r="F22" s="14">
        <v>7</v>
      </c>
      <c r="G22" s="14" t="s">
        <v>428</v>
      </c>
      <c r="H22" s="14">
        <v>-1</v>
      </c>
      <c r="I22" s="14">
        <v>1</v>
      </c>
      <c r="J22" s="14">
        <v>7</v>
      </c>
      <c r="K22" s="32">
        <v>1.1000000000000001</v>
      </c>
    </row>
    <row r="23" spans="1:11" s="1" customFormat="1" ht="11.25" x14ac:dyDescent="0.2">
      <c r="A23" s="47">
        <v>14521170</v>
      </c>
      <c r="B23" s="43" t="s">
        <v>20</v>
      </c>
      <c r="C23" s="14">
        <v>7</v>
      </c>
      <c r="D23" s="31">
        <v>7</v>
      </c>
      <c r="E23" s="14" t="s">
        <v>428</v>
      </c>
      <c r="F23" s="14">
        <v>12</v>
      </c>
      <c r="G23" s="14">
        <v>3</v>
      </c>
      <c r="H23" s="14">
        <v>1</v>
      </c>
      <c r="I23" s="14">
        <v>5</v>
      </c>
      <c r="J23" s="14">
        <v>3</v>
      </c>
      <c r="K23" s="32">
        <v>1.4</v>
      </c>
    </row>
    <row r="24" spans="1:11" s="1" customFormat="1" ht="11.25" x14ac:dyDescent="0.2">
      <c r="A24" s="47">
        <v>14521180</v>
      </c>
      <c r="B24" s="43" t="s">
        <v>21</v>
      </c>
      <c r="C24" s="14">
        <v>3</v>
      </c>
      <c r="D24" s="31">
        <v>3</v>
      </c>
      <c r="E24" s="14">
        <v>1</v>
      </c>
      <c r="F24" s="14">
        <v>3</v>
      </c>
      <c r="G24" s="14" t="s">
        <v>428</v>
      </c>
      <c r="H24" s="14" t="s">
        <v>428</v>
      </c>
      <c r="I24" s="14" t="s">
        <v>428</v>
      </c>
      <c r="J24" s="14">
        <v>3</v>
      </c>
      <c r="K24" s="32">
        <v>0.4</v>
      </c>
    </row>
    <row r="25" spans="1:11" s="1" customFormat="1" ht="11.25" x14ac:dyDescent="0.2">
      <c r="A25" s="47">
        <v>14521200</v>
      </c>
      <c r="B25" s="43" t="s">
        <v>22</v>
      </c>
      <c r="C25" s="14">
        <v>7</v>
      </c>
      <c r="D25" s="31">
        <v>7</v>
      </c>
      <c r="E25" s="14">
        <v>1</v>
      </c>
      <c r="F25" s="14">
        <v>11</v>
      </c>
      <c r="G25" s="14">
        <v>3</v>
      </c>
      <c r="H25" s="14">
        <v>-5</v>
      </c>
      <c r="I25" s="14">
        <v>8</v>
      </c>
      <c r="J25" s="14">
        <v>5</v>
      </c>
      <c r="K25" s="32">
        <v>1.3</v>
      </c>
    </row>
    <row r="26" spans="1:11" s="1" customFormat="1" ht="11.25" x14ac:dyDescent="0.2">
      <c r="A26" s="47">
        <v>14521210</v>
      </c>
      <c r="B26" s="43" t="s">
        <v>23</v>
      </c>
      <c r="C26" s="14">
        <v>1</v>
      </c>
      <c r="D26" s="33">
        <v>1</v>
      </c>
      <c r="E26" s="14">
        <v>1</v>
      </c>
      <c r="F26" s="14">
        <v>1</v>
      </c>
      <c r="G26" s="14" t="s">
        <v>428</v>
      </c>
      <c r="H26" s="14">
        <v>-1</v>
      </c>
      <c r="I26" s="14" t="s">
        <v>428</v>
      </c>
      <c r="J26" s="14">
        <v>2</v>
      </c>
      <c r="K26" s="32">
        <v>0.2</v>
      </c>
    </row>
    <row r="27" spans="1:11" s="1" customFormat="1" ht="11.25" x14ac:dyDescent="0.2">
      <c r="A27" s="47">
        <v>14521220</v>
      </c>
      <c r="B27" s="43" t="s">
        <v>24</v>
      </c>
      <c r="C27" s="14">
        <v>4</v>
      </c>
      <c r="D27" s="33">
        <v>4</v>
      </c>
      <c r="E27" s="14">
        <v>1</v>
      </c>
      <c r="F27" s="14">
        <v>5</v>
      </c>
      <c r="G27" s="14" t="s">
        <v>428</v>
      </c>
      <c r="H27" s="14">
        <v>1</v>
      </c>
      <c r="I27" s="14" t="s">
        <v>428</v>
      </c>
      <c r="J27" s="14">
        <v>4</v>
      </c>
      <c r="K27" s="32">
        <v>0.8</v>
      </c>
    </row>
    <row r="28" spans="1:11" s="8" customFormat="1" ht="11.25" x14ac:dyDescent="0.2">
      <c r="A28" s="47">
        <v>14521230</v>
      </c>
      <c r="B28" s="43" t="s">
        <v>25</v>
      </c>
      <c r="C28" s="14" t="s">
        <v>428</v>
      </c>
      <c r="D28" s="33">
        <v>0</v>
      </c>
      <c r="E28" s="14" t="s">
        <v>428</v>
      </c>
      <c r="F28" s="14">
        <v>1</v>
      </c>
      <c r="G28" s="14" t="s">
        <v>428</v>
      </c>
      <c r="H28" s="14">
        <v>1</v>
      </c>
      <c r="I28" s="14">
        <v>1</v>
      </c>
      <c r="J28" s="14">
        <v>-1</v>
      </c>
      <c r="K28" s="32">
        <v>0.1</v>
      </c>
    </row>
    <row r="29" spans="1:11" s="8" customFormat="1" ht="11.25" x14ac:dyDescent="0.2">
      <c r="A29" s="47">
        <v>14521240</v>
      </c>
      <c r="B29" s="43" t="s">
        <v>26</v>
      </c>
      <c r="C29" s="14">
        <v>4</v>
      </c>
      <c r="D29" s="31">
        <v>4</v>
      </c>
      <c r="E29" s="14">
        <v>2</v>
      </c>
      <c r="F29" s="14">
        <v>4</v>
      </c>
      <c r="G29" s="14" t="s">
        <v>428</v>
      </c>
      <c r="H29" s="14" t="s">
        <v>428</v>
      </c>
      <c r="I29" s="14">
        <v>-2</v>
      </c>
      <c r="J29" s="14">
        <v>6</v>
      </c>
      <c r="K29" s="32">
        <v>0.8</v>
      </c>
    </row>
    <row r="30" spans="1:11" s="1" customFormat="1" ht="11.25" x14ac:dyDescent="0.2">
      <c r="A30" s="47">
        <v>14521250</v>
      </c>
      <c r="B30" s="43" t="s">
        <v>27</v>
      </c>
      <c r="C30" s="14">
        <v>3</v>
      </c>
      <c r="D30" s="31">
        <v>3</v>
      </c>
      <c r="E30" s="14">
        <v>4</v>
      </c>
      <c r="F30" s="14">
        <v>5</v>
      </c>
      <c r="G30" s="14" t="s">
        <v>428</v>
      </c>
      <c r="H30" s="14">
        <v>-2</v>
      </c>
      <c r="I30" s="14">
        <v>2</v>
      </c>
      <c r="J30" s="14">
        <v>5</v>
      </c>
      <c r="K30" s="32">
        <v>0.7</v>
      </c>
    </row>
    <row r="31" spans="1:11" s="1" customFormat="1" ht="11.25" x14ac:dyDescent="0.2">
      <c r="A31" s="47">
        <v>14521260</v>
      </c>
      <c r="B31" s="43" t="s">
        <v>28</v>
      </c>
      <c r="C31" s="14">
        <v>4</v>
      </c>
      <c r="D31" s="31">
        <v>4</v>
      </c>
      <c r="E31" s="14" t="s">
        <v>428</v>
      </c>
      <c r="F31" s="14">
        <v>4</v>
      </c>
      <c r="G31" s="14" t="s">
        <v>428</v>
      </c>
      <c r="H31" s="14" t="s">
        <v>428</v>
      </c>
      <c r="I31" s="14">
        <v>1</v>
      </c>
      <c r="J31" s="14">
        <v>3</v>
      </c>
      <c r="K31" s="32">
        <v>1</v>
      </c>
    </row>
    <row r="32" spans="1:11" s="1" customFormat="1" ht="11.25" x14ac:dyDescent="0.2">
      <c r="A32" s="47">
        <v>14521270</v>
      </c>
      <c r="B32" s="43" t="s">
        <v>29</v>
      </c>
      <c r="C32" s="14">
        <v>2</v>
      </c>
      <c r="D32" s="33">
        <v>2</v>
      </c>
      <c r="E32" s="14">
        <v>3</v>
      </c>
      <c r="F32" s="14">
        <v>3</v>
      </c>
      <c r="G32" s="14" t="s">
        <v>428</v>
      </c>
      <c r="H32" s="14">
        <v>1</v>
      </c>
      <c r="I32" s="14" t="s">
        <v>428</v>
      </c>
      <c r="J32" s="14">
        <v>2</v>
      </c>
      <c r="K32" s="32">
        <v>0.4</v>
      </c>
    </row>
    <row r="33" spans="1:11" s="1" customFormat="1" ht="11.25" x14ac:dyDescent="0.2">
      <c r="A33" s="47">
        <v>14521280</v>
      </c>
      <c r="B33" s="43" t="s">
        <v>30</v>
      </c>
      <c r="C33" s="14">
        <v>1</v>
      </c>
      <c r="D33" s="33">
        <v>1</v>
      </c>
      <c r="E33" s="14" t="s">
        <v>428</v>
      </c>
      <c r="F33" s="14">
        <v>3</v>
      </c>
      <c r="G33" s="14" t="s">
        <v>428</v>
      </c>
      <c r="H33" s="14" t="s">
        <v>428</v>
      </c>
      <c r="I33" s="14">
        <v>2</v>
      </c>
      <c r="J33" s="14">
        <v>1</v>
      </c>
      <c r="K33" s="32">
        <v>0.4</v>
      </c>
    </row>
    <row r="34" spans="1:11" s="1" customFormat="1" ht="11.25" x14ac:dyDescent="0.2">
      <c r="A34" s="47">
        <v>14521290</v>
      </c>
      <c r="B34" s="43" t="s">
        <v>31</v>
      </c>
      <c r="C34" s="14">
        <v>8</v>
      </c>
      <c r="D34" s="31">
        <v>7</v>
      </c>
      <c r="E34" s="14">
        <v>2</v>
      </c>
      <c r="F34" s="14">
        <v>19</v>
      </c>
      <c r="G34" s="14">
        <v>2</v>
      </c>
      <c r="H34" s="14">
        <v>6</v>
      </c>
      <c r="I34" s="14">
        <v>2</v>
      </c>
      <c r="J34" s="14">
        <v>9</v>
      </c>
      <c r="K34" s="32">
        <v>2.2999999999999998</v>
      </c>
    </row>
    <row r="35" spans="1:11" s="1" customFormat="1" ht="11.25" x14ac:dyDescent="0.2">
      <c r="A35" s="47">
        <v>14521310</v>
      </c>
      <c r="B35" s="43" t="s">
        <v>32</v>
      </c>
      <c r="C35" s="14">
        <v>5</v>
      </c>
      <c r="D35" s="31">
        <v>5</v>
      </c>
      <c r="E35" s="14">
        <v>5</v>
      </c>
      <c r="F35" s="14">
        <v>6</v>
      </c>
      <c r="G35" s="14" t="s">
        <v>428</v>
      </c>
      <c r="H35" s="14" t="s">
        <v>428</v>
      </c>
      <c r="I35" s="14" t="s">
        <v>428</v>
      </c>
      <c r="J35" s="14">
        <v>6</v>
      </c>
      <c r="K35" s="32">
        <v>0.9</v>
      </c>
    </row>
    <row r="36" spans="1:11" s="1" customFormat="1" ht="11.25" x14ac:dyDescent="0.2">
      <c r="A36" s="47">
        <v>14521320</v>
      </c>
      <c r="B36" s="43" t="s">
        <v>33</v>
      </c>
      <c r="C36" s="14">
        <v>1</v>
      </c>
      <c r="D36" s="33">
        <v>1</v>
      </c>
      <c r="E36" s="14">
        <v>1</v>
      </c>
      <c r="F36" s="14">
        <v>1</v>
      </c>
      <c r="G36" s="14" t="s">
        <v>428</v>
      </c>
      <c r="H36" s="14" t="s">
        <v>428</v>
      </c>
      <c r="I36" s="14">
        <v>1</v>
      </c>
      <c r="J36" s="14" t="s">
        <v>428</v>
      </c>
      <c r="K36" s="32">
        <v>0.1</v>
      </c>
    </row>
    <row r="37" spans="1:11" s="1" customFormat="1" ht="11.25" x14ac:dyDescent="0.2">
      <c r="A37" s="47">
        <v>14521330</v>
      </c>
      <c r="B37" s="43" t="s">
        <v>34</v>
      </c>
      <c r="C37" s="14">
        <v>2</v>
      </c>
      <c r="D37" s="33">
        <v>2</v>
      </c>
      <c r="E37" s="14">
        <v>2</v>
      </c>
      <c r="F37" s="14">
        <v>4</v>
      </c>
      <c r="G37" s="14" t="s">
        <v>428</v>
      </c>
      <c r="H37" s="14">
        <v>1</v>
      </c>
      <c r="I37" s="14" t="s">
        <v>428</v>
      </c>
      <c r="J37" s="14">
        <v>3</v>
      </c>
      <c r="K37" s="32">
        <v>0.5</v>
      </c>
    </row>
    <row r="38" spans="1:11" s="1" customFormat="1" ht="11.25" x14ac:dyDescent="0.2">
      <c r="A38" s="47">
        <v>14521340</v>
      </c>
      <c r="B38" s="43" t="s">
        <v>35</v>
      </c>
      <c r="C38" s="14">
        <v>4</v>
      </c>
      <c r="D38" s="31">
        <v>4</v>
      </c>
      <c r="E38" s="14">
        <v>1</v>
      </c>
      <c r="F38" s="14">
        <v>7</v>
      </c>
      <c r="G38" s="14">
        <v>1</v>
      </c>
      <c r="H38" s="14">
        <v>1</v>
      </c>
      <c r="I38" s="14">
        <v>1</v>
      </c>
      <c r="J38" s="14">
        <v>4</v>
      </c>
      <c r="K38" s="32">
        <v>0.8</v>
      </c>
    </row>
    <row r="39" spans="1:11" s="1" customFormat="1" ht="11.25" x14ac:dyDescent="0.2">
      <c r="A39" s="47">
        <v>14521355</v>
      </c>
      <c r="B39" s="43" t="s">
        <v>36</v>
      </c>
      <c r="C39" s="14">
        <v>6</v>
      </c>
      <c r="D39" s="31">
        <v>5</v>
      </c>
      <c r="E39" s="14" t="s">
        <v>428</v>
      </c>
      <c r="F39" s="14">
        <v>39</v>
      </c>
      <c r="G39" s="14">
        <v>22</v>
      </c>
      <c r="H39" s="14">
        <v>2</v>
      </c>
      <c r="I39" s="14">
        <v>4</v>
      </c>
      <c r="J39" s="14">
        <v>11</v>
      </c>
      <c r="K39" s="32">
        <v>3.3</v>
      </c>
    </row>
    <row r="40" spans="1:11" s="1" customFormat="1" ht="11.25" x14ac:dyDescent="0.2">
      <c r="A40" s="47">
        <v>14521370</v>
      </c>
      <c r="B40" s="43" t="s">
        <v>37</v>
      </c>
      <c r="C40" s="14">
        <v>3</v>
      </c>
      <c r="D40" s="31">
        <v>2</v>
      </c>
      <c r="E40" s="14">
        <v>2</v>
      </c>
      <c r="F40" s="14">
        <v>23</v>
      </c>
      <c r="G40" s="14">
        <v>4</v>
      </c>
      <c r="H40" s="14">
        <v>5</v>
      </c>
      <c r="I40" s="14">
        <v>13</v>
      </c>
      <c r="J40" s="14">
        <v>1</v>
      </c>
      <c r="K40" s="32">
        <v>2.2000000000000002</v>
      </c>
    </row>
    <row r="41" spans="1:11" s="1" customFormat="1" ht="11.25" x14ac:dyDescent="0.2">
      <c r="A41" s="47">
        <v>14521380</v>
      </c>
      <c r="B41" s="43" t="s">
        <v>38</v>
      </c>
      <c r="C41" s="14">
        <v>7</v>
      </c>
      <c r="D41" s="31">
        <v>7</v>
      </c>
      <c r="E41" s="14">
        <v>3</v>
      </c>
      <c r="F41" s="14">
        <v>9</v>
      </c>
      <c r="G41" s="14">
        <v>2</v>
      </c>
      <c r="H41" s="14">
        <v>-1</v>
      </c>
      <c r="I41" s="14">
        <v>-4</v>
      </c>
      <c r="J41" s="14">
        <v>12</v>
      </c>
      <c r="K41" s="32">
        <v>1.7</v>
      </c>
    </row>
    <row r="42" spans="1:11" s="1" customFormat="1" ht="11.25" x14ac:dyDescent="0.2">
      <c r="A42" s="47">
        <v>14521390</v>
      </c>
      <c r="B42" s="43" t="s">
        <v>39</v>
      </c>
      <c r="C42" s="14">
        <v>18</v>
      </c>
      <c r="D42" s="31">
        <v>18</v>
      </c>
      <c r="E42" s="14">
        <v>11</v>
      </c>
      <c r="F42" s="14">
        <v>17</v>
      </c>
      <c r="G42" s="14">
        <v>-2</v>
      </c>
      <c r="H42" s="14">
        <v>-10</v>
      </c>
      <c r="I42" s="14">
        <v>4</v>
      </c>
      <c r="J42" s="14">
        <v>25</v>
      </c>
      <c r="K42" s="32">
        <v>3.4</v>
      </c>
    </row>
    <row r="43" spans="1:11" s="8" customFormat="1" ht="11.25" x14ac:dyDescent="0.2">
      <c r="A43" s="47">
        <v>14521400</v>
      </c>
      <c r="B43" s="43" t="s">
        <v>40</v>
      </c>
      <c r="C43" s="14">
        <v>2</v>
      </c>
      <c r="D43" s="31">
        <v>2</v>
      </c>
      <c r="E43" s="14">
        <v>2</v>
      </c>
      <c r="F43" s="14">
        <v>11</v>
      </c>
      <c r="G43" s="14" t="s">
        <v>428</v>
      </c>
      <c r="H43" s="14">
        <v>1</v>
      </c>
      <c r="I43" s="14">
        <v>5</v>
      </c>
      <c r="J43" s="14">
        <v>5</v>
      </c>
      <c r="K43" s="32">
        <v>1.2</v>
      </c>
    </row>
    <row r="44" spans="1:11" s="8" customFormat="1" ht="11.25" x14ac:dyDescent="0.2">
      <c r="A44" s="47">
        <v>14521410</v>
      </c>
      <c r="B44" s="43" t="s">
        <v>41</v>
      </c>
      <c r="C44" s="14">
        <v>13</v>
      </c>
      <c r="D44" s="31">
        <v>13</v>
      </c>
      <c r="E44" s="14">
        <v>7</v>
      </c>
      <c r="F44" s="14">
        <v>15</v>
      </c>
      <c r="G44" s="14">
        <v>-2</v>
      </c>
      <c r="H44" s="14">
        <v>-3</v>
      </c>
      <c r="I44" s="14">
        <v>8</v>
      </c>
      <c r="J44" s="14">
        <v>12</v>
      </c>
      <c r="K44" s="32">
        <v>2.6</v>
      </c>
    </row>
    <row r="45" spans="1:11" s="1" customFormat="1" ht="11.25" x14ac:dyDescent="0.2">
      <c r="A45" s="47">
        <v>14521420</v>
      </c>
      <c r="B45" s="43" t="s">
        <v>42</v>
      </c>
      <c r="C45" s="14">
        <v>4</v>
      </c>
      <c r="D45" s="31">
        <v>4</v>
      </c>
      <c r="E45" s="14">
        <v>1</v>
      </c>
      <c r="F45" s="14">
        <v>4</v>
      </c>
      <c r="G45" s="14" t="s">
        <v>428</v>
      </c>
      <c r="H45" s="14">
        <v>-1</v>
      </c>
      <c r="I45" s="14">
        <v>-1</v>
      </c>
      <c r="J45" s="14">
        <v>6</v>
      </c>
      <c r="K45" s="32">
        <v>0.9</v>
      </c>
    </row>
    <row r="46" spans="1:11" s="1" customFormat="1" ht="11.25" x14ac:dyDescent="0.2">
      <c r="A46" s="47">
        <v>14521430</v>
      </c>
      <c r="B46" s="43" t="s">
        <v>43</v>
      </c>
      <c r="C46" s="14">
        <v>2</v>
      </c>
      <c r="D46" s="31">
        <v>2</v>
      </c>
      <c r="E46" s="14">
        <v>1</v>
      </c>
      <c r="F46" s="14">
        <v>4</v>
      </c>
      <c r="G46" s="14" t="s">
        <v>428</v>
      </c>
      <c r="H46" s="14" t="s">
        <v>428</v>
      </c>
      <c r="I46" s="14">
        <v>-1</v>
      </c>
      <c r="J46" s="14">
        <v>5</v>
      </c>
      <c r="K46" s="32">
        <v>0.8</v>
      </c>
    </row>
    <row r="47" spans="1:11" s="1" customFormat="1" ht="11.25" x14ac:dyDescent="0.2">
      <c r="A47" s="47">
        <v>14521440</v>
      </c>
      <c r="B47" s="43" t="s">
        <v>44</v>
      </c>
      <c r="C47" s="14">
        <v>1</v>
      </c>
      <c r="D47" s="31">
        <v>1</v>
      </c>
      <c r="E47" s="14">
        <v>1</v>
      </c>
      <c r="F47" s="14" t="s">
        <v>428</v>
      </c>
      <c r="G47" s="14">
        <v>1</v>
      </c>
      <c r="H47" s="14">
        <v>8</v>
      </c>
      <c r="I47" s="14">
        <v>-1</v>
      </c>
      <c r="J47" s="14">
        <v>-8</v>
      </c>
      <c r="K47" s="32">
        <v>-0.7</v>
      </c>
    </row>
    <row r="48" spans="1:11" s="1" customFormat="1" ht="11.25" x14ac:dyDescent="0.2">
      <c r="A48" s="47">
        <v>14521450</v>
      </c>
      <c r="B48" s="43" t="s">
        <v>45</v>
      </c>
      <c r="C48" s="14">
        <v>15</v>
      </c>
      <c r="D48" s="31">
        <v>14</v>
      </c>
      <c r="E48" s="14">
        <v>3</v>
      </c>
      <c r="F48" s="14">
        <v>21</v>
      </c>
      <c r="G48" s="14">
        <v>5</v>
      </c>
      <c r="H48" s="14">
        <v>1</v>
      </c>
      <c r="I48" s="14">
        <v>2</v>
      </c>
      <c r="J48" s="14">
        <v>13</v>
      </c>
      <c r="K48" s="32">
        <v>2.5</v>
      </c>
    </row>
    <row r="49" spans="1:11" s="1" customFormat="1" ht="11.25" x14ac:dyDescent="0.2">
      <c r="A49" s="47">
        <v>14521460</v>
      </c>
      <c r="B49" s="43" t="s">
        <v>46</v>
      </c>
      <c r="C49" s="14">
        <v>3</v>
      </c>
      <c r="D49" s="31">
        <v>3</v>
      </c>
      <c r="E49" s="14">
        <v>6</v>
      </c>
      <c r="F49" s="14">
        <v>1</v>
      </c>
      <c r="G49" s="14">
        <v>2</v>
      </c>
      <c r="H49" s="14">
        <v>-1</v>
      </c>
      <c r="I49" s="14">
        <v>-2</v>
      </c>
      <c r="J49" s="14">
        <v>2</v>
      </c>
      <c r="K49" s="32">
        <v>0.2</v>
      </c>
    </row>
    <row r="50" spans="1:11" s="1" customFormat="1" ht="11.25" x14ac:dyDescent="0.2">
      <c r="A50" s="47">
        <v>14521495</v>
      </c>
      <c r="B50" s="43" t="s">
        <v>47</v>
      </c>
      <c r="C50" s="14">
        <v>6</v>
      </c>
      <c r="D50" s="31">
        <v>5</v>
      </c>
      <c r="E50" s="14" t="s">
        <v>428</v>
      </c>
      <c r="F50" s="14">
        <v>6</v>
      </c>
      <c r="G50" s="14">
        <v>-4</v>
      </c>
      <c r="H50" s="14" t="s">
        <v>428</v>
      </c>
      <c r="I50" s="14">
        <v>2</v>
      </c>
      <c r="J50" s="14">
        <v>8</v>
      </c>
      <c r="K50" s="32">
        <v>1.2</v>
      </c>
    </row>
    <row r="51" spans="1:11" s="1" customFormat="1" ht="11.25" x14ac:dyDescent="0.2">
      <c r="A51" s="47">
        <v>14521500</v>
      </c>
      <c r="B51" s="43" t="s">
        <v>48</v>
      </c>
      <c r="C51" s="14">
        <v>2</v>
      </c>
      <c r="D51" s="31">
        <v>1</v>
      </c>
      <c r="E51" s="14">
        <v>1</v>
      </c>
      <c r="F51" s="14">
        <v>9</v>
      </c>
      <c r="G51" s="14" t="s">
        <v>428</v>
      </c>
      <c r="H51" s="14" t="s">
        <v>428</v>
      </c>
      <c r="I51" s="14" t="s">
        <v>428</v>
      </c>
      <c r="J51" s="14">
        <v>9</v>
      </c>
      <c r="K51" s="32">
        <v>1.4</v>
      </c>
    </row>
    <row r="52" spans="1:11" s="1" customFormat="1" ht="11.25" x14ac:dyDescent="0.2">
      <c r="A52" s="47">
        <v>14521510</v>
      </c>
      <c r="B52" s="43" t="s">
        <v>49</v>
      </c>
      <c r="C52" s="14">
        <v>4</v>
      </c>
      <c r="D52" s="31">
        <v>4</v>
      </c>
      <c r="E52" s="14">
        <v>1</v>
      </c>
      <c r="F52" s="14">
        <v>5</v>
      </c>
      <c r="G52" s="14">
        <v>1</v>
      </c>
      <c r="H52" s="14" t="s">
        <v>428</v>
      </c>
      <c r="I52" s="14" t="s">
        <v>428</v>
      </c>
      <c r="J52" s="14">
        <v>4</v>
      </c>
      <c r="K52" s="32">
        <v>0.8</v>
      </c>
    </row>
    <row r="53" spans="1:11" s="1" customFormat="1" ht="11.25" x14ac:dyDescent="0.2">
      <c r="A53" s="47">
        <v>14521520</v>
      </c>
      <c r="B53" s="43" t="s">
        <v>50</v>
      </c>
      <c r="C53" s="14">
        <v>1</v>
      </c>
      <c r="D53" s="31">
        <v>1</v>
      </c>
      <c r="E53" s="14" t="s">
        <v>428</v>
      </c>
      <c r="F53" s="14">
        <v>7</v>
      </c>
      <c r="G53" s="14">
        <v>1</v>
      </c>
      <c r="H53" s="14">
        <v>5</v>
      </c>
      <c r="I53" s="14">
        <v>1</v>
      </c>
      <c r="J53" s="14" t="s">
        <v>428</v>
      </c>
      <c r="K53" s="32">
        <v>0.6</v>
      </c>
    </row>
    <row r="54" spans="1:11" s="1" customFormat="1" ht="11.25" x14ac:dyDescent="0.2">
      <c r="A54" s="47">
        <v>14521530</v>
      </c>
      <c r="B54" s="43" t="s">
        <v>51</v>
      </c>
      <c r="C54" s="14">
        <v>8</v>
      </c>
      <c r="D54" s="31">
        <v>7</v>
      </c>
      <c r="E54" s="14">
        <v>2</v>
      </c>
      <c r="F54" s="14">
        <v>16</v>
      </c>
      <c r="G54" s="14" t="s">
        <v>428</v>
      </c>
      <c r="H54" s="14">
        <v>8</v>
      </c>
      <c r="I54" s="14">
        <v>2</v>
      </c>
      <c r="J54" s="14">
        <v>6</v>
      </c>
      <c r="K54" s="32">
        <v>2.1</v>
      </c>
    </row>
    <row r="55" spans="1:11" s="1" customFormat="1" ht="11.25" x14ac:dyDescent="0.2">
      <c r="A55" s="47">
        <v>14521540</v>
      </c>
      <c r="B55" s="43" t="s">
        <v>52</v>
      </c>
      <c r="C55" s="14">
        <v>2</v>
      </c>
      <c r="D55" s="31">
        <v>2</v>
      </c>
      <c r="E55" s="14">
        <v>1</v>
      </c>
      <c r="F55" s="14">
        <v>3</v>
      </c>
      <c r="G55" s="14">
        <v>1</v>
      </c>
      <c r="H55" s="14">
        <v>-1</v>
      </c>
      <c r="I55" s="14">
        <v>2</v>
      </c>
      <c r="J55" s="14">
        <v>1</v>
      </c>
      <c r="K55" s="32">
        <v>0.5</v>
      </c>
    </row>
    <row r="56" spans="1:11" s="1" customFormat="1" ht="11.25" x14ac:dyDescent="0.2">
      <c r="A56" s="47">
        <v>14521550</v>
      </c>
      <c r="B56" s="43" t="s">
        <v>53</v>
      </c>
      <c r="C56" s="14">
        <v>7</v>
      </c>
      <c r="D56" s="31">
        <v>6</v>
      </c>
      <c r="E56" s="14">
        <v>5</v>
      </c>
      <c r="F56" s="14">
        <v>15</v>
      </c>
      <c r="G56" s="14">
        <v>1</v>
      </c>
      <c r="H56" s="14">
        <v>-1</v>
      </c>
      <c r="I56" s="14">
        <v>5</v>
      </c>
      <c r="J56" s="14">
        <v>10</v>
      </c>
      <c r="K56" s="32">
        <v>2.2000000000000002</v>
      </c>
    </row>
    <row r="57" spans="1:11" s="1" customFormat="1" ht="11.25" x14ac:dyDescent="0.2">
      <c r="A57" s="47">
        <v>14521560</v>
      </c>
      <c r="B57" s="43" t="s">
        <v>54</v>
      </c>
      <c r="C57" s="14">
        <v>6</v>
      </c>
      <c r="D57" s="31">
        <v>6</v>
      </c>
      <c r="E57" s="14">
        <v>2</v>
      </c>
      <c r="F57" s="14">
        <v>8</v>
      </c>
      <c r="G57" s="14" t="s">
        <v>428</v>
      </c>
      <c r="H57" s="14" t="s">
        <v>428</v>
      </c>
      <c r="I57" s="14">
        <v>3</v>
      </c>
      <c r="J57" s="14">
        <v>5</v>
      </c>
      <c r="K57" s="32">
        <v>1</v>
      </c>
    </row>
    <row r="58" spans="1:11" s="1" customFormat="1" ht="11.25" x14ac:dyDescent="0.2">
      <c r="A58" s="47">
        <v>14521570</v>
      </c>
      <c r="B58" s="43" t="s">
        <v>55</v>
      </c>
      <c r="C58" s="14">
        <v>3</v>
      </c>
      <c r="D58" s="33">
        <v>3</v>
      </c>
      <c r="E58" s="14">
        <v>2</v>
      </c>
      <c r="F58" s="14">
        <v>5</v>
      </c>
      <c r="G58" s="14">
        <v>2</v>
      </c>
      <c r="H58" s="14" t="s">
        <v>428</v>
      </c>
      <c r="I58" s="14" t="s">
        <v>428</v>
      </c>
      <c r="J58" s="14">
        <v>3</v>
      </c>
      <c r="K58" s="32">
        <v>0.9</v>
      </c>
    </row>
    <row r="59" spans="1:11" s="1" customFormat="1" ht="11.25" x14ac:dyDescent="0.2">
      <c r="A59" s="47">
        <v>14521590</v>
      </c>
      <c r="B59" s="43" t="s">
        <v>56</v>
      </c>
      <c r="C59" s="14">
        <v>14</v>
      </c>
      <c r="D59" s="31">
        <v>14</v>
      </c>
      <c r="E59" s="14">
        <v>5</v>
      </c>
      <c r="F59" s="14">
        <v>15</v>
      </c>
      <c r="G59" s="14">
        <v>1</v>
      </c>
      <c r="H59" s="14" t="s">
        <v>428</v>
      </c>
      <c r="I59" s="14">
        <v>1</v>
      </c>
      <c r="J59" s="14">
        <v>13</v>
      </c>
      <c r="K59" s="32">
        <v>2.8</v>
      </c>
    </row>
    <row r="60" spans="1:11" s="8" customFormat="1" ht="11.25" x14ac:dyDescent="0.2">
      <c r="A60" s="47">
        <v>14521600</v>
      </c>
      <c r="B60" s="43" t="s">
        <v>57</v>
      </c>
      <c r="C60" s="14">
        <v>3</v>
      </c>
      <c r="D60" s="31">
        <v>3</v>
      </c>
      <c r="E60" s="14" t="s">
        <v>428</v>
      </c>
      <c r="F60" s="14">
        <v>3</v>
      </c>
      <c r="G60" s="14" t="s">
        <v>428</v>
      </c>
      <c r="H60" s="14" t="s">
        <v>428</v>
      </c>
      <c r="I60" s="14" t="s">
        <v>428</v>
      </c>
      <c r="J60" s="14">
        <v>3</v>
      </c>
      <c r="K60" s="32">
        <v>0.7</v>
      </c>
    </row>
    <row r="61" spans="1:11" s="1" customFormat="1" ht="11.25" x14ac:dyDescent="0.2">
      <c r="A61" s="47">
        <v>14521610</v>
      </c>
      <c r="B61" s="43" t="s">
        <v>58</v>
      </c>
      <c r="C61" s="14">
        <v>1</v>
      </c>
      <c r="D61" s="33">
        <v>1</v>
      </c>
      <c r="E61" s="14" t="s">
        <v>428</v>
      </c>
      <c r="F61" s="14">
        <v>3</v>
      </c>
      <c r="G61" s="14" t="s">
        <v>428</v>
      </c>
      <c r="H61" s="14">
        <v>1</v>
      </c>
      <c r="I61" s="14" t="s">
        <v>428</v>
      </c>
      <c r="J61" s="14">
        <v>2</v>
      </c>
      <c r="K61" s="32">
        <v>0.6</v>
      </c>
    </row>
    <row r="62" spans="1:11" s="1" customFormat="1" ht="11.25" x14ac:dyDescent="0.2">
      <c r="A62" s="47">
        <v>14521620</v>
      </c>
      <c r="B62" s="43" t="s">
        <v>59</v>
      </c>
      <c r="C62" s="14">
        <v>4</v>
      </c>
      <c r="D62" s="31">
        <v>3</v>
      </c>
      <c r="E62" s="14">
        <v>1</v>
      </c>
      <c r="F62" s="14">
        <v>18</v>
      </c>
      <c r="G62" s="14">
        <v>3</v>
      </c>
      <c r="H62" s="14">
        <v>8</v>
      </c>
      <c r="I62" s="14" t="s">
        <v>428</v>
      </c>
      <c r="J62" s="14">
        <v>7</v>
      </c>
      <c r="K62" s="32">
        <v>2.2000000000000002</v>
      </c>
    </row>
    <row r="63" spans="1:11" s="1" customFormat="1" ht="11.25" x14ac:dyDescent="0.2">
      <c r="A63" s="47">
        <v>14521630</v>
      </c>
      <c r="B63" s="43" t="s">
        <v>60</v>
      </c>
      <c r="C63" s="14">
        <v>3</v>
      </c>
      <c r="D63" s="31">
        <v>3</v>
      </c>
      <c r="E63" s="14">
        <v>1</v>
      </c>
      <c r="F63" s="14">
        <v>2</v>
      </c>
      <c r="G63" s="14" t="s">
        <v>428</v>
      </c>
      <c r="H63" s="14" t="s">
        <v>428</v>
      </c>
      <c r="I63" s="14">
        <v>-2</v>
      </c>
      <c r="J63" s="14">
        <v>4</v>
      </c>
      <c r="K63" s="32">
        <v>0.5</v>
      </c>
    </row>
    <row r="64" spans="1:11" s="1" customFormat="1" ht="11.25" x14ac:dyDescent="0.2">
      <c r="A64" s="47">
        <v>14521640</v>
      </c>
      <c r="B64" s="43" t="s">
        <v>61</v>
      </c>
      <c r="C64" s="14">
        <v>5</v>
      </c>
      <c r="D64" s="31">
        <v>5</v>
      </c>
      <c r="E64" s="14">
        <v>1</v>
      </c>
      <c r="F64" s="14">
        <v>5</v>
      </c>
      <c r="G64" s="14">
        <v>-2</v>
      </c>
      <c r="H64" s="14" t="s">
        <v>428</v>
      </c>
      <c r="I64" s="14">
        <v>3</v>
      </c>
      <c r="J64" s="14">
        <v>4</v>
      </c>
      <c r="K64" s="32">
        <v>0.9</v>
      </c>
    </row>
    <row r="65" spans="1:11" s="1" customFormat="1" ht="11.25" x14ac:dyDescent="0.2">
      <c r="A65" s="47">
        <v>14521670</v>
      </c>
      <c r="B65" s="43" t="s">
        <v>62</v>
      </c>
      <c r="C65" s="14">
        <v>2</v>
      </c>
      <c r="D65" s="31">
        <v>2</v>
      </c>
      <c r="E65" s="14">
        <v>2</v>
      </c>
      <c r="F65" s="14">
        <v>4</v>
      </c>
      <c r="G65" s="14" t="s">
        <v>428</v>
      </c>
      <c r="H65" s="14">
        <v>1</v>
      </c>
      <c r="I65" s="14">
        <v>1</v>
      </c>
      <c r="J65" s="14">
        <v>2</v>
      </c>
      <c r="K65" s="32">
        <v>0.5</v>
      </c>
    </row>
    <row r="66" spans="1:11" s="1" customFormat="1" ht="11.25" x14ac:dyDescent="0.2">
      <c r="A66" s="47">
        <v>14521690</v>
      </c>
      <c r="B66" s="43" t="s">
        <v>444</v>
      </c>
      <c r="C66" s="14">
        <v>2</v>
      </c>
      <c r="D66" s="31">
        <v>2</v>
      </c>
      <c r="E66" s="14">
        <v>3</v>
      </c>
      <c r="F66" s="14">
        <v>5</v>
      </c>
      <c r="G66" s="14">
        <v>-1</v>
      </c>
      <c r="H66" s="14" t="s">
        <v>428</v>
      </c>
      <c r="I66" s="14">
        <v>1</v>
      </c>
      <c r="J66" s="14">
        <v>5</v>
      </c>
      <c r="K66" s="32">
        <v>0.8</v>
      </c>
    </row>
    <row r="67" spans="1:11" s="1" customFormat="1" ht="11.25" x14ac:dyDescent="0.2">
      <c r="A67" s="47">
        <v>14521700</v>
      </c>
      <c r="B67" s="43" t="s">
        <v>63</v>
      </c>
      <c r="C67" s="14">
        <v>3</v>
      </c>
      <c r="D67" s="31">
        <v>3</v>
      </c>
      <c r="E67" s="14">
        <v>1</v>
      </c>
      <c r="F67" s="14">
        <v>4</v>
      </c>
      <c r="G67" s="14" t="s">
        <v>428</v>
      </c>
      <c r="H67" s="14" t="s">
        <v>428</v>
      </c>
      <c r="I67" s="14">
        <v>-1</v>
      </c>
      <c r="J67" s="14">
        <v>5</v>
      </c>
      <c r="K67" s="32">
        <v>0.7</v>
      </c>
    </row>
    <row r="68" spans="1:11" s="1" customFormat="1" ht="11.25" x14ac:dyDescent="0.2">
      <c r="A68" s="47">
        <v>14521710</v>
      </c>
      <c r="B68" s="43" t="s">
        <v>64</v>
      </c>
      <c r="C68" s="14">
        <v>16</v>
      </c>
      <c r="D68" s="31">
        <v>16</v>
      </c>
      <c r="E68" s="14">
        <v>7</v>
      </c>
      <c r="F68" s="14">
        <v>24</v>
      </c>
      <c r="G68" s="14">
        <v>1</v>
      </c>
      <c r="H68" s="14">
        <v>2</v>
      </c>
      <c r="I68" s="14">
        <v>-4</v>
      </c>
      <c r="J68" s="14">
        <v>25</v>
      </c>
      <c r="K68" s="32">
        <v>3.8</v>
      </c>
    </row>
    <row r="69" spans="1:11" s="7" customFormat="1" ht="19.899999999999999" customHeight="1" x14ac:dyDescent="0.2">
      <c r="A69" s="46">
        <v>14522</v>
      </c>
      <c r="B69" s="42" t="s">
        <v>65</v>
      </c>
      <c r="C69" s="12">
        <v>346</v>
      </c>
      <c r="D69" s="26">
        <v>339</v>
      </c>
      <c r="E69" s="12">
        <v>113</v>
      </c>
      <c r="F69" s="12">
        <v>503</v>
      </c>
      <c r="G69" s="12">
        <v>66</v>
      </c>
      <c r="H69" s="12">
        <v>29</v>
      </c>
      <c r="I69" s="12">
        <v>49</v>
      </c>
      <c r="J69" s="12">
        <v>359</v>
      </c>
      <c r="K69" s="27">
        <v>74.8</v>
      </c>
    </row>
    <row r="70" spans="1:11" s="1" customFormat="1" ht="11.25" x14ac:dyDescent="0.2">
      <c r="A70" s="47">
        <v>14522010</v>
      </c>
      <c r="B70" s="43" t="s">
        <v>66</v>
      </c>
      <c r="C70" s="14">
        <v>8</v>
      </c>
      <c r="D70" s="33">
        <v>8</v>
      </c>
      <c r="E70" s="14" t="s">
        <v>428</v>
      </c>
      <c r="F70" s="14">
        <v>8</v>
      </c>
      <c r="G70" s="14" t="s">
        <v>428</v>
      </c>
      <c r="H70" s="14" t="s">
        <v>428</v>
      </c>
      <c r="I70" s="14">
        <v>1</v>
      </c>
      <c r="J70" s="14">
        <v>7</v>
      </c>
      <c r="K70" s="32">
        <v>1.2</v>
      </c>
    </row>
    <row r="71" spans="1:11" s="1" customFormat="1" ht="11.25" x14ac:dyDescent="0.2">
      <c r="A71" s="47">
        <v>14522020</v>
      </c>
      <c r="B71" s="43" t="s">
        <v>67</v>
      </c>
      <c r="C71" s="14">
        <v>2</v>
      </c>
      <c r="D71" s="31">
        <v>2</v>
      </c>
      <c r="E71" s="14">
        <v>1</v>
      </c>
      <c r="F71" s="14">
        <v>1</v>
      </c>
      <c r="G71" s="14" t="s">
        <v>428</v>
      </c>
      <c r="H71" s="14">
        <v>-1</v>
      </c>
      <c r="I71" s="14">
        <v>-2</v>
      </c>
      <c r="J71" s="14">
        <v>4</v>
      </c>
      <c r="K71" s="32">
        <v>0.6</v>
      </c>
    </row>
    <row r="72" spans="1:11" s="1" customFormat="1" ht="11.25" x14ac:dyDescent="0.2">
      <c r="A72" s="47">
        <v>14522035</v>
      </c>
      <c r="B72" s="43" t="s">
        <v>68</v>
      </c>
      <c r="C72" s="14">
        <v>14</v>
      </c>
      <c r="D72" s="31">
        <v>14</v>
      </c>
      <c r="E72" s="14">
        <v>2</v>
      </c>
      <c r="F72" s="14">
        <v>14</v>
      </c>
      <c r="G72" s="14" t="s">
        <v>428</v>
      </c>
      <c r="H72" s="14" t="s">
        <v>428</v>
      </c>
      <c r="I72" s="14">
        <v>1</v>
      </c>
      <c r="J72" s="14">
        <v>13</v>
      </c>
      <c r="K72" s="32">
        <v>2.2000000000000002</v>
      </c>
    </row>
    <row r="73" spans="1:11" s="1" customFormat="1" ht="11.25" x14ac:dyDescent="0.2">
      <c r="A73" s="47">
        <v>14522050</v>
      </c>
      <c r="B73" s="43" t="s">
        <v>69</v>
      </c>
      <c r="C73" s="14">
        <v>8</v>
      </c>
      <c r="D73" s="33">
        <v>6</v>
      </c>
      <c r="E73" s="14">
        <v>3</v>
      </c>
      <c r="F73" s="14">
        <v>43</v>
      </c>
      <c r="G73" s="14">
        <v>28</v>
      </c>
      <c r="H73" s="14" t="s">
        <v>428</v>
      </c>
      <c r="I73" s="14">
        <v>4</v>
      </c>
      <c r="J73" s="14">
        <v>11</v>
      </c>
      <c r="K73" s="32">
        <v>3.2</v>
      </c>
    </row>
    <row r="74" spans="1:11" s="1" customFormat="1" ht="11.25" x14ac:dyDescent="0.2">
      <c r="A74" s="47">
        <v>14522060</v>
      </c>
      <c r="B74" s="43" t="s">
        <v>70</v>
      </c>
      <c r="C74" s="14">
        <v>16</v>
      </c>
      <c r="D74" s="31">
        <v>14</v>
      </c>
      <c r="E74" s="14" t="s">
        <v>428</v>
      </c>
      <c r="F74" s="14">
        <v>32</v>
      </c>
      <c r="G74" s="14" t="s">
        <v>428</v>
      </c>
      <c r="H74" s="14">
        <v>4</v>
      </c>
      <c r="I74" s="14">
        <v>22</v>
      </c>
      <c r="J74" s="14">
        <v>6</v>
      </c>
      <c r="K74" s="32">
        <v>3.9</v>
      </c>
    </row>
    <row r="75" spans="1:11" s="1" customFormat="1" ht="11.25" x14ac:dyDescent="0.2">
      <c r="A75" s="47">
        <v>14522070</v>
      </c>
      <c r="B75" s="43" t="s">
        <v>71</v>
      </c>
      <c r="C75" s="14">
        <v>1</v>
      </c>
      <c r="D75" s="31">
        <v>1</v>
      </c>
      <c r="E75" s="14">
        <v>1</v>
      </c>
      <c r="F75" s="14">
        <v>1</v>
      </c>
      <c r="G75" s="14" t="s">
        <v>428</v>
      </c>
      <c r="H75" s="14">
        <v>1</v>
      </c>
      <c r="I75" s="14">
        <v>-1</v>
      </c>
      <c r="J75" s="14">
        <v>1</v>
      </c>
      <c r="K75" s="32">
        <v>0.2</v>
      </c>
    </row>
    <row r="76" spans="1:11" s="1" customFormat="1" ht="11.25" x14ac:dyDescent="0.2">
      <c r="A76" s="47">
        <v>14522080</v>
      </c>
      <c r="B76" s="43" t="s">
        <v>72</v>
      </c>
      <c r="C76" s="14">
        <v>11</v>
      </c>
      <c r="D76" s="31">
        <v>11</v>
      </c>
      <c r="E76" s="14">
        <v>8</v>
      </c>
      <c r="F76" s="14">
        <v>-7</v>
      </c>
      <c r="G76" s="14">
        <v>-34</v>
      </c>
      <c r="H76" s="14">
        <v>2</v>
      </c>
      <c r="I76" s="14">
        <v>3</v>
      </c>
      <c r="J76" s="14">
        <v>22</v>
      </c>
      <c r="K76" s="32">
        <v>3.3</v>
      </c>
    </row>
    <row r="77" spans="1:11" s="1" customFormat="1" ht="11.25" x14ac:dyDescent="0.2">
      <c r="A77" s="47">
        <v>14522090</v>
      </c>
      <c r="B77" s="43" t="s">
        <v>73</v>
      </c>
      <c r="C77" s="14">
        <v>3</v>
      </c>
      <c r="D77" s="31">
        <v>3</v>
      </c>
      <c r="E77" s="14">
        <v>1</v>
      </c>
      <c r="F77" s="14">
        <v>3</v>
      </c>
      <c r="G77" s="14" t="s">
        <v>428</v>
      </c>
      <c r="H77" s="14">
        <v>2</v>
      </c>
      <c r="I77" s="14" t="s">
        <v>428</v>
      </c>
      <c r="J77" s="14">
        <v>1</v>
      </c>
      <c r="K77" s="32">
        <v>0.5</v>
      </c>
    </row>
    <row r="78" spans="1:11" s="1" customFormat="1" ht="11.25" x14ac:dyDescent="0.2">
      <c r="A78" s="47">
        <v>14522110</v>
      </c>
      <c r="B78" s="43" t="s">
        <v>74</v>
      </c>
      <c r="C78" s="14">
        <v>3</v>
      </c>
      <c r="D78" s="33">
        <v>3</v>
      </c>
      <c r="E78" s="14">
        <v>5</v>
      </c>
      <c r="F78" s="14">
        <v>5</v>
      </c>
      <c r="G78" s="14" t="s">
        <v>428</v>
      </c>
      <c r="H78" s="14">
        <v>1</v>
      </c>
      <c r="I78" s="14">
        <v>1</v>
      </c>
      <c r="J78" s="14">
        <v>3</v>
      </c>
      <c r="K78" s="32">
        <v>0.5</v>
      </c>
    </row>
    <row r="79" spans="1:11" s="1" customFormat="1" ht="11.25" x14ac:dyDescent="0.2">
      <c r="A79" s="47">
        <v>14522120</v>
      </c>
      <c r="B79" s="43" t="s">
        <v>75</v>
      </c>
      <c r="C79" s="14">
        <v>7</v>
      </c>
      <c r="D79" s="31">
        <v>7</v>
      </c>
      <c r="E79" s="14">
        <v>3</v>
      </c>
      <c r="F79" s="14">
        <v>8</v>
      </c>
      <c r="G79" s="14" t="s">
        <v>428</v>
      </c>
      <c r="H79" s="14" t="s">
        <v>428</v>
      </c>
      <c r="I79" s="14">
        <v>1</v>
      </c>
      <c r="J79" s="14">
        <v>7</v>
      </c>
      <c r="K79" s="32">
        <v>1.4</v>
      </c>
    </row>
    <row r="80" spans="1:11" s="1" customFormat="1" ht="11.25" x14ac:dyDescent="0.2">
      <c r="A80" s="47">
        <v>14522140</v>
      </c>
      <c r="B80" s="43" t="s">
        <v>76</v>
      </c>
      <c r="C80" s="14">
        <v>9</v>
      </c>
      <c r="D80" s="31">
        <v>9</v>
      </c>
      <c r="E80" s="14">
        <v>3</v>
      </c>
      <c r="F80" s="14" t="s">
        <v>428</v>
      </c>
      <c r="G80" s="14">
        <v>-71</v>
      </c>
      <c r="H80" s="14">
        <v>44</v>
      </c>
      <c r="I80" s="14">
        <v>12</v>
      </c>
      <c r="J80" s="14">
        <v>15</v>
      </c>
      <c r="K80" s="32">
        <v>4.0999999999999996</v>
      </c>
    </row>
    <row r="81" spans="1:11" s="1" customFormat="1" ht="11.25" x14ac:dyDescent="0.2">
      <c r="A81" s="47">
        <v>14522150</v>
      </c>
      <c r="B81" s="43" t="s">
        <v>458</v>
      </c>
      <c r="C81" s="14">
        <v>27</v>
      </c>
      <c r="D81" s="31">
        <v>27</v>
      </c>
      <c r="E81" s="14">
        <v>3</v>
      </c>
      <c r="F81" s="14">
        <v>27</v>
      </c>
      <c r="G81" s="14">
        <v>20</v>
      </c>
      <c r="H81" s="14">
        <v>-13</v>
      </c>
      <c r="I81" s="14">
        <v>-10</v>
      </c>
      <c r="J81" s="14">
        <v>30</v>
      </c>
      <c r="K81" s="32">
        <v>4.5</v>
      </c>
    </row>
    <row r="82" spans="1:11" s="1" customFormat="1" ht="11.25" x14ac:dyDescent="0.2">
      <c r="A82" s="47">
        <v>14522170</v>
      </c>
      <c r="B82" s="43" t="s">
        <v>77</v>
      </c>
      <c r="C82" s="14">
        <v>1</v>
      </c>
      <c r="D82" s="33">
        <v>1</v>
      </c>
      <c r="E82" s="14">
        <v>2</v>
      </c>
      <c r="F82" s="14">
        <v>3</v>
      </c>
      <c r="G82" s="14">
        <v>1</v>
      </c>
      <c r="H82" s="14">
        <v>2</v>
      </c>
      <c r="I82" s="14">
        <v>2</v>
      </c>
      <c r="J82" s="14">
        <v>-2</v>
      </c>
      <c r="K82" s="32">
        <v>0.2</v>
      </c>
    </row>
    <row r="83" spans="1:11" s="1" customFormat="1" ht="11.25" x14ac:dyDescent="0.2">
      <c r="A83" s="47">
        <v>14522180</v>
      </c>
      <c r="B83" s="43" t="s">
        <v>78</v>
      </c>
      <c r="C83" s="14">
        <v>22</v>
      </c>
      <c r="D83" s="31">
        <v>20</v>
      </c>
      <c r="E83" s="14">
        <v>17</v>
      </c>
      <c r="F83" s="14">
        <v>102</v>
      </c>
      <c r="G83" s="14">
        <v>83</v>
      </c>
      <c r="H83" s="14">
        <v>2</v>
      </c>
      <c r="I83" s="14">
        <v>-2</v>
      </c>
      <c r="J83" s="14">
        <v>19</v>
      </c>
      <c r="K83" s="32">
        <v>7.8</v>
      </c>
    </row>
    <row r="84" spans="1:11" s="1" customFormat="1" ht="11.25" x14ac:dyDescent="0.2">
      <c r="A84" s="47">
        <v>14522190</v>
      </c>
      <c r="B84" s="43" t="s">
        <v>79</v>
      </c>
      <c r="C84" s="14">
        <v>2</v>
      </c>
      <c r="D84" s="33">
        <v>2</v>
      </c>
      <c r="E84" s="14">
        <v>1</v>
      </c>
      <c r="F84" s="14">
        <v>3</v>
      </c>
      <c r="G84" s="14">
        <v>1</v>
      </c>
      <c r="H84" s="14" t="s">
        <v>428</v>
      </c>
      <c r="I84" s="14" t="s">
        <v>428</v>
      </c>
      <c r="J84" s="14">
        <v>2</v>
      </c>
      <c r="K84" s="32">
        <v>0.3</v>
      </c>
    </row>
    <row r="85" spans="1:11" s="1" customFormat="1" ht="11.25" x14ac:dyDescent="0.2">
      <c r="A85" s="47">
        <v>14522200</v>
      </c>
      <c r="B85" s="43" t="s">
        <v>80</v>
      </c>
      <c r="C85" s="14">
        <v>5</v>
      </c>
      <c r="D85" s="31">
        <v>5</v>
      </c>
      <c r="E85" s="14" t="s">
        <v>428</v>
      </c>
      <c r="F85" s="14">
        <v>8</v>
      </c>
      <c r="G85" s="14" t="s">
        <v>428</v>
      </c>
      <c r="H85" s="14">
        <v>1</v>
      </c>
      <c r="I85" s="14">
        <v>1</v>
      </c>
      <c r="J85" s="14">
        <v>6</v>
      </c>
      <c r="K85" s="32">
        <v>1.2</v>
      </c>
    </row>
    <row r="86" spans="1:11" s="1" customFormat="1" ht="11.25" x14ac:dyDescent="0.2">
      <c r="A86" s="47">
        <v>14522210</v>
      </c>
      <c r="B86" s="43" t="s">
        <v>81</v>
      </c>
      <c r="C86" s="14">
        <v>9</v>
      </c>
      <c r="D86" s="31">
        <v>9</v>
      </c>
      <c r="E86" s="14">
        <v>4</v>
      </c>
      <c r="F86" s="14">
        <v>12</v>
      </c>
      <c r="G86" s="14" t="s">
        <v>428</v>
      </c>
      <c r="H86" s="14">
        <v>1</v>
      </c>
      <c r="I86" s="14" t="s">
        <v>428</v>
      </c>
      <c r="J86" s="14">
        <v>11</v>
      </c>
      <c r="K86" s="32">
        <v>2</v>
      </c>
    </row>
    <row r="87" spans="1:11" s="1" customFormat="1" ht="11.25" x14ac:dyDescent="0.2">
      <c r="A87" s="47">
        <v>14522220</v>
      </c>
      <c r="B87" s="43" t="s">
        <v>82</v>
      </c>
      <c r="C87" s="14">
        <v>1</v>
      </c>
      <c r="D87" s="31">
        <v>1</v>
      </c>
      <c r="E87" s="14">
        <v>1</v>
      </c>
      <c r="F87" s="14">
        <v>1</v>
      </c>
      <c r="G87" s="14" t="s">
        <v>428</v>
      </c>
      <c r="H87" s="14">
        <v>1</v>
      </c>
      <c r="I87" s="14">
        <v>-1</v>
      </c>
      <c r="J87" s="14">
        <v>1</v>
      </c>
      <c r="K87" s="32">
        <v>0.3</v>
      </c>
    </row>
    <row r="88" spans="1:11" s="1" customFormat="1" ht="11.25" x14ac:dyDescent="0.2">
      <c r="A88" s="47">
        <v>14522230</v>
      </c>
      <c r="B88" s="43" t="s">
        <v>83</v>
      </c>
      <c r="C88" s="14">
        <v>10</v>
      </c>
      <c r="D88" s="31">
        <v>10</v>
      </c>
      <c r="E88" s="14">
        <v>2</v>
      </c>
      <c r="F88" s="14">
        <v>25</v>
      </c>
      <c r="G88" s="14">
        <v>12</v>
      </c>
      <c r="H88" s="14">
        <v>2</v>
      </c>
      <c r="I88" s="14">
        <v>2</v>
      </c>
      <c r="J88" s="14">
        <v>9</v>
      </c>
      <c r="K88" s="32">
        <v>2.1</v>
      </c>
    </row>
    <row r="89" spans="1:11" s="1" customFormat="1" ht="11.25" x14ac:dyDescent="0.2">
      <c r="A89" s="47">
        <v>14522240</v>
      </c>
      <c r="B89" s="43" t="s">
        <v>84</v>
      </c>
      <c r="C89" s="14">
        <v>4</v>
      </c>
      <c r="D89" s="31">
        <v>4</v>
      </c>
      <c r="E89" s="14">
        <v>2</v>
      </c>
      <c r="F89" s="14">
        <v>4</v>
      </c>
      <c r="G89" s="14" t="s">
        <v>428</v>
      </c>
      <c r="H89" s="14" t="s">
        <v>428</v>
      </c>
      <c r="I89" s="14">
        <v>2</v>
      </c>
      <c r="J89" s="14">
        <v>2</v>
      </c>
      <c r="K89" s="32">
        <v>0.6</v>
      </c>
    </row>
    <row r="90" spans="1:11" s="1" customFormat="1" ht="11.25" x14ac:dyDescent="0.2">
      <c r="A90" s="47">
        <v>14522250</v>
      </c>
      <c r="B90" s="43" t="s">
        <v>85</v>
      </c>
      <c r="C90" s="14">
        <v>8</v>
      </c>
      <c r="D90" s="31">
        <v>8</v>
      </c>
      <c r="E90" s="14">
        <v>5</v>
      </c>
      <c r="F90" s="14">
        <v>9</v>
      </c>
      <c r="G90" s="14">
        <v>19</v>
      </c>
      <c r="H90" s="14">
        <v>5</v>
      </c>
      <c r="I90" s="14">
        <v>-23</v>
      </c>
      <c r="J90" s="14">
        <v>8</v>
      </c>
      <c r="K90" s="32">
        <v>2.2999999999999998</v>
      </c>
    </row>
    <row r="91" spans="1:11" s="1" customFormat="1" ht="11.25" x14ac:dyDescent="0.2">
      <c r="A91" s="47">
        <v>14522260</v>
      </c>
      <c r="B91" s="43" t="s">
        <v>86</v>
      </c>
      <c r="C91" s="14" t="s">
        <v>428</v>
      </c>
      <c r="D91" s="31">
        <v>0</v>
      </c>
      <c r="E91" s="14" t="s">
        <v>428</v>
      </c>
      <c r="F91" s="14">
        <v>9</v>
      </c>
      <c r="G91" s="14">
        <v>2</v>
      </c>
      <c r="H91" s="14" t="s">
        <v>428</v>
      </c>
      <c r="I91" s="14">
        <v>4</v>
      </c>
      <c r="J91" s="14">
        <v>3</v>
      </c>
      <c r="K91" s="32">
        <v>1</v>
      </c>
    </row>
    <row r="92" spans="1:11" s="1" customFormat="1" ht="11.25" x14ac:dyDescent="0.2">
      <c r="A92" s="47">
        <v>14522275</v>
      </c>
      <c r="B92" s="43" t="s">
        <v>87</v>
      </c>
      <c r="C92" s="14">
        <v>6</v>
      </c>
      <c r="D92" s="31">
        <v>6</v>
      </c>
      <c r="E92" s="14">
        <v>2</v>
      </c>
      <c r="F92" s="14">
        <v>2</v>
      </c>
      <c r="G92" s="14" t="s">
        <v>428</v>
      </c>
      <c r="H92" s="14">
        <v>-16</v>
      </c>
      <c r="I92" s="14">
        <v>8</v>
      </c>
      <c r="J92" s="14">
        <v>10</v>
      </c>
      <c r="K92" s="32">
        <v>0.9</v>
      </c>
    </row>
    <row r="93" spans="1:11" s="1" customFormat="1" ht="11.25" x14ac:dyDescent="0.2">
      <c r="A93" s="47">
        <v>14522280</v>
      </c>
      <c r="B93" s="43" t="s">
        <v>88</v>
      </c>
      <c r="C93" s="14">
        <v>2</v>
      </c>
      <c r="D93" s="33">
        <v>2</v>
      </c>
      <c r="E93" s="14" t="s">
        <v>428</v>
      </c>
      <c r="F93" s="14">
        <v>1</v>
      </c>
      <c r="G93" s="14" t="s">
        <v>428</v>
      </c>
      <c r="H93" s="14" t="s">
        <v>428</v>
      </c>
      <c r="I93" s="14">
        <v>-1</v>
      </c>
      <c r="J93" s="14">
        <v>2</v>
      </c>
      <c r="K93" s="32">
        <v>0.5</v>
      </c>
    </row>
    <row r="94" spans="1:11" s="1" customFormat="1" ht="11.25" x14ac:dyDescent="0.2">
      <c r="A94" s="47">
        <v>14522290</v>
      </c>
      <c r="B94" s="43" t="s">
        <v>89</v>
      </c>
      <c r="C94" s="14">
        <v>2</v>
      </c>
      <c r="D94" s="31">
        <v>2</v>
      </c>
      <c r="E94" s="14" t="s">
        <v>428</v>
      </c>
      <c r="F94" s="14">
        <v>2</v>
      </c>
      <c r="G94" s="14" t="s">
        <v>428</v>
      </c>
      <c r="H94" s="14" t="s">
        <v>428</v>
      </c>
      <c r="I94" s="14">
        <v>1</v>
      </c>
      <c r="J94" s="14">
        <v>1</v>
      </c>
      <c r="K94" s="32">
        <v>0.4</v>
      </c>
    </row>
    <row r="95" spans="1:11" s="1" customFormat="1" ht="11.25" x14ac:dyDescent="0.2">
      <c r="A95" s="47">
        <v>14522300</v>
      </c>
      <c r="B95" s="43" t="s">
        <v>90</v>
      </c>
      <c r="C95" s="14">
        <v>2</v>
      </c>
      <c r="D95" s="31">
        <v>2</v>
      </c>
      <c r="E95" s="14" t="s">
        <v>428</v>
      </c>
      <c r="F95" s="14">
        <v>-2</v>
      </c>
      <c r="G95" s="14">
        <v>-8</v>
      </c>
      <c r="H95" s="14" t="s">
        <v>428</v>
      </c>
      <c r="I95" s="14">
        <v>1</v>
      </c>
      <c r="J95" s="14">
        <v>5</v>
      </c>
      <c r="K95" s="32">
        <v>0.4</v>
      </c>
    </row>
    <row r="96" spans="1:11" s="1" customFormat="1" ht="11.25" x14ac:dyDescent="0.2">
      <c r="A96" s="47">
        <v>14522310</v>
      </c>
      <c r="B96" s="43" t="s">
        <v>91</v>
      </c>
      <c r="C96" s="14">
        <v>6</v>
      </c>
      <c r="D96" s="31">
        <v>6</v>
      </c>
      <c r="E96" s="14">
        <v>2</v>
      </c>
      <c r="F96" s="14">
        <v>8</v>
      </c>
      <c r="G96" s="14" t="s">
        <v>428</v>
      </c>
      <c r="H96" s="14">
        <v>1</v>
      </c>
      <c r="I96" s="14">
        <v>1</v>
      </c>
      <c r="J96" s="14">
        <v>6</v>
      </c>
      <c r="K96" s="32">
        <v>1.1000000000000001</v>
      </c>
    </row>
    <row r="97" spans="1:11" s="1" customFormat="1" ht="11.25" x14ac:dyDescent="0.2">
      <c r="A97" s="47">
        <v>14522320</v>
      </c>
      <c r="B97" s="43" t="s">
        <v>92</v>
      </c>
      <c r="C97" s="14">
        <v>7</v>
      </c>
      <c r="D97" s="33">
        <v>7</v>
      </c>
      <c r="E97" s="14">
        <v>1</v>
      </c>
      <c r="F97" s="14">
        <v>7</v>
      </c>
      <c r="G97" s="14" t="s">
        <v>428</v>
      </c>
      <c r="H97" s="14" t="s">
        <v>428</v>
      </c>
      <c r="I97" s="14">
        <v>1</v>
      </c>
      <c r="J97" s="14">
        <v>6</v>
      </c>
      <c r="K97" s="32">
        <v>0.9</v>
      </c>
    </row>
    <row r="98" spans="1:11" s="1" customFormat="1" ht="11.25" x14ac:dyDescent="0.2">
      <c r="A98" s="47">
        <v>14522330</v>
      </c>
      <c r="B98" s="43" t="s">
        <v>93</v>
      </c>
      <c r="C98" s="14">
        <v>21</v>
      </c>
      <c r="D98" s="31">
        <v>21</v>
      </c>
      <c r="E98" s="14">
        <v>4</v>
      </c>
      <c r="F98" s="14">
        <v>22</v>
      </c>
      <c r="G98" s="14">
        <v>1</v>
      </c>
      <c r="H98" s="14" t="s">
        <v>428</v>
      </c>
      <c r="I98" s="14">
        <v>2</v>
      </c>
      <c r="J98" s="14">
        <v>19</v>
      </c>
      <c r="K98" s="32">
        <v>3.3</v>
      </c>
    </row>
    <row r="99" spans="1:11" s="8" customFormat="1" ht="11.25" x14ac:dyDescent="0.2">
      <c r="A99" s="47">
        <v>14522340</v>
      </c>
      <c r="B99" s="43" t="s">
        <v>94</v>
      </c>
      <c r="C99" s="14">
        <v>6</v>
      </c>
      <c r="D99" s="31">
        <v>6</v>
      </c>
      <c r="E99" s="14" t="s">
        <v>428</v>
      </c>
      <c r="F99" s="14">
        <v>7</v>
      </c>
      <c r="G99" s="14" t="s">
        <v>428</v>
      </c>
      <c r="H99" s="14" t="s">
        <v>428</v>
      </c>
      <c r="I99" s="14">
        <v>2</v>
      </c>
      <c r="J99" s="14">
        <v>5</v>
      </c>
      <c r="K99" s="32">
        <v>1</v>
      </c>
    </row>
    <row r="100" spans="1:11" s="1" customFormat="1" ht="11.25" x14ac:dyDescent="0.2">
      <c r="A100" s="47">
        <v>14522350</v>
      </c>
      <c r="B100" s="43" t="s">
        <v>95</v>
      </c>
      <c r="C100" s="14">
        <v>9</v>
      </c>
      <c r="D100" s="31">
        <v>9</v>
      </c>
      <c r="E100" s="14">
        <v>1</v>
      </c>
      <c r="F100" s="14">
        <v>9</v>
      </c>
      <c r="G100" s="14" t="s">
        <v>428</v>
      </c>
      <c r="H100" s="14" t="s">
        <v>428</v>
      </c>
      <c r="I100" s="14">
        <v>3</v>
      </c>
      <c r="J100" s="14">
        <v>6</v>
      </c>
      <c r="K100" s="32">
        <v>1.3</v>
      </c>
    </row>
    <row r="101" spans="1:11" s="1" customFormat="1" ht="11.25" x14ac:dyDescent="0.2">
      <c r="A101" s="47">
        <v>14522360</v>
      </c>
      <c r="B101" s="43" t="s">
        <v>96</v>
      </c>
      <c r="C101" s="14">
        <v>8</v>
      </c>
      <c r="D101" s="31">
        <v>8</v>
      </c>
      <c r="E101" s="14">
        <v>2</v>
      </c>
      <c r="F101" s="14">
        <v>2</v>
      </c>
      <c r="G101" s="14">
        <v>1</v>
      </c>
      <c r="H101" s="14">
        <v>-1</v>
      </c>
      <c r="I101" s="14">
        <v>-4</v>
      </c>
      <c r="J101" s="14">
        <v>6</v>
      </c>
      <c r="K101" s="32">
        <v>0.9</v>
      </c>
    </row>
    <row r="102" spans="1:11" s="1" customFormat="1" ht="11.25" x14ac:dyDescent="0.2">
      <c r="A102" s="47">
        <v>14522380</v>
      </c>
      <c r="B102" s="43" t="s">
        <v>97</v>
      </c>
      <c r="C102" s="14">
        <v>6</v>
      </c>
      <c r="D102" s="31">
        <v>6</v>
      </c>
      <c r="E102" s="14">
        <v>1</v>
      </c>
      <c r="F102" s="14">
        <v>7</v>
      </c>
      <c r="G102" s="14">
        <v>2</v>
      </c>
      <c r="H102" s="14">
        <v>-2</v>
      </c>
      <c r="I102" s="14">
        <v>3</v>
      </c>
      <c r="J102" s="14">
        <v>4</v>
      </c>
      <c r="K102" s="32">
        <v>0.8</v>
      </c>
    </row>
    <row r="103" spans="1:11" s="1" customFormat="1" ht="11.25" x14ac:dyDescent="0.2">
      <c r="A103" s="47">
        <v>14522390</v>
      </c>
      <c r="B103" s="43" t="s">
        <v>98</v>
      </c>
      <c r="C103" s="14">
        <v>1</v>
      </c>
      <c r="D103" s="33">
        <v>1</v>
      </c>
      <c r="E103" s="14">
        <v>2</v>
      </c>
      <c r="F103" s="14">
        <v>2</v>
      </c>
      <c r="G103" s="14" t="s">
        <v>428</v>
      </c>
      <c r="H103" s="14">
        <v>1</v>
      </c>
      <c r="I103" s="14">
        <v>-2</v>
      </c>
      <c r="J103" s="14">
        <v>3</v>
      </c>
      <c r="K103" s="32">
        <v>0.2</v>
      </c>
    </row>
    <row r="104" spans="1:11" s="1" customFormat="1" ht="11.25" x14ac:dyDescent="0.2">
      <c r="A104" s="47">
        <v>14522400</v>
      </c>
      <c r="B104" s="43" t="s">
        <v>99</v>
      </c>
      <c r="C104" s="14">
        <v>1</v>
      </c>
      <c r="D104" s="33">
        <v>1</v>
      </c>
      <c r="E104" s="14">
        <v>1</v>
      </c>
      <c r="F104" s="14">
        <v>2</v>
      </c>
      <c r="G104" s="14" t="s">
        <v>428</v>
      </c>
      <c r="H104" s="14" t="s">
        <v>428</v>
      </c>
      <c r="I104" s="14">
        <v>1</v>
      </c>
      <c r="J104" s="14">
        <v>1</v>
      </c>
      <c r="K104" s="32">
        <v>0.4</v>
      </c>
    </row>
    <row r="105" spans="1:11" s="1" customFormat="1" ht="11.25" x14ac:dyDescent="0.2">
      <c r="A105" s="47">
        <v>14522420</v>
      </c>
      <c r="B105" s="43" t="s">
        <v>100</v>
      </c>
      <c r="C105" s="14">
        <v>7</v>
      </c>
      <c r="D105" s="33">
        <v>7</v>
      </c>
      <c r="E105" s="14">
        <v>2</v>
      </c>
      <c r="F105" s="14">
        <v>8</v>
      </c>
      <c r="G105" s="14">
        <v>1</v>
      </c>
      <c r="H105" s="14" t="s">
        <v>428</v>
      </c>
      <c r="I105" s="14" t="s">
        <v>428</v>
      </c>
      <c r="J105" s="14">
        <v>7</v>
      </c>
      <c r="K105" s="32">
        <v>1.1000000000000001</v>
      </c>
    </row>
    <row r="106" spans="1:11" s="1" customFormat="1" ht="11.25" x14ac:dyDescent="0.2">
      <c r="A106" s="47">
        <v>14522430</v>
      </c>
      <c r="B106" s="43" t="s">
        <v>101</v>
      </c>
      <c r="C106" s="14">
        <v>5</v>
      </c>
      <c r="D106" s="31">
        <v>5</v>
      </c>
      <c r="E106" s="14">
        <v>2</v>
      </c>
      <c r="F106" s="14">
        <v>5</v>
      </c>
      <c r="G106" s="14">
        <v>-1</v>
      </c>
      <c r="H106" s="14">
        <v>-1</v>
      </c>
      <c r="I106" s="14">
        <v>1</v>
      </c>
      <c r="J106" s="14">
        <v>6</v>
      </c>
      <c r="K106" s="32">
        <v>1</v>
      </c>
    </row>
    <row r="107" spans="1:11" s="1" customFormat="1" ht="11.25" x14ac:dyDescent="0.2">
      <c r="A107" s="47">
        <v>14522440</v>
      </c>
      <c r="B107" s="43" t="s">
        <v>102</v>
      </c>
      <c r="C107" s="14">
        <v>13</v>
      </c>
      <c r="D107" s="31">
        <v>13</v>
      </c>
      <c r="E107" s="14">
        <v>4</v>
      </c>
      <c r="F107" s="14">
        <v>12</v>
      </c>
      <c r="G107" s="14" t="s">
        <v>428</v>
      </c>
      <c r="H107" s="14">
        <v>-3</v>
      </c>
      <c r="I107" s="14">
        <v>6</v>
      </c>
      <c r="J107" s="14">
        <v>9</v>
      </c>
      <c r="K107" s="32">
        <v>2</v>
      </c>
    </row>
    <row r="108" spans="1:11" s="1" customFormat="1" ht="11.25" x14ac:dyDescent="0.2">
      <c r="A108" s="47">
        <v>14522460</v>
      </c>
      <c r="B108" s="43" t="s">
        <v>103</v>
      </c>
      <c r="C108" s="14">
        <v>8</v>
      </c>
      <c r="D108" s="31">
        <v>8</v>
      </c>
      <c r="E108" s="14">
        <v>8</v>
      </c>
      <c r="F108" s="14">
        <v>5</v>
      </c>
      <c r="G108" s="14" t="s">
        <v>428</v>
      </c>
      <c r="H108" s="14">
        <v>-10</v>
      </c>
      <c r="I108" s="14" t="s">
        <v>428</v>
      </c>
      <c r="J108" s="14">
        <v>15</v>
      </c>
      <c r="K108" s="32">
        <v>1.9</v>
      </c>
    </row>
    <row r="109" spans="1:11" s="1" customFormat="1" ht="11.25" x14ac:dyDescent="0.2">
      <c r="A109" s="47">
        <v>14522470</v>
      </c>
      <c r="B109" s="43" t="s">
        <v>104</v>
      </c>
      <c r="C109" s="14">
        <v>1</v>
      </c>
      <c r="D109" s="33">
        <v>1</v>
      </c>
      <c r="E109" s="14" t="s">
        <v>428</v>
      </c>
      <c r="F109" s="14">
        <v>3</v>
      </c>
      <c r="G109" s="14" t="s">
        <v>428</v>
      </c>
      <c r="H109" s="14">
        <v>1</v>
      </c>
      <c r="I109" s="14">
        <v>1</v>
      </c>
      <c r="J109" s="14">
        <v>1</v>
      </c>
      <c r="K109" s="32">
        <v>0.4</v>
      </c>
    </row>
    <row r="110" spans="1:11" s="1" customFormat="1" ht="11.25" x14ac:dyDescent="0.2">
      <c r="A110" s="47">
        <v>14522480</v>
      </c>
      <c r="B110" s="43" t="s">
        <v>105</v>
      </c>
      <c r="C110" s="14">
        <v>5</v>
      </c>
      <c r="D110" s="31">
        <v>5</v>
      </c>
      <c r="E110" s="14">
        <v>2</v>
      </c>
      <c r="F110" s="14">
        <v>5</v>
      </c>
      <c r="G110" s="14" t="s">
        <v>428</v>
      </c>
      <c r="H110" s="14">
        <v>1</v>
      </c>
      <c r="I110" s="14" t="s">
        <v>428</v>
      </c>
      <c r="J110" s="14">
        <v>4</v>
      </c>
      <c r="K110" s="32">
        <v>1</v>
      </c>
    </row>
    <row r="111" spans="1:11" s="1" customFormat="1" ht="11.25" x14ac:dyDescent="0.2">
      <c r="A111" s="47">
        <v>14522490</v>
      </c>
      <c r="B111" s="43" t="s">
        <v>106</v>
      </c>
      <c r="C111" s="14">
        <v>7</v>
      </c>
      <c r="D111" s="31">
        <v>7</v>
      </c>
      <c r="E111" s="14" t="s">
        <v>428</v>
      </c>
      <c r="F111" s="14">
        <v>18</v>
      </c>
      <c r="G111" s="14">
        <v>6</v>
      </c>
      <c r="H111" s="14">
        <v>1</v>
      </c>
      <c r="I111" s="14" t="s">
        <v>428</v>
      </c>
      <c r="J111" s="14">
        <v>11</v>
      </c>
      <c r="K111" s="32">
        <v>2.2999999999999998</v>
      </c>
    </row>
    <row r="112" spans="1:11" s="1" customFormat="1" ht="11.25" x14ac:dyDescent="0.2">
      <c r="A112" s="47">
        <v>14522500</v>
      </c>
      <c r="B112" s="43" t="s">
        <v>107</v>
      </c>
      <c r="C112" s="14">
        <v>6</v>
      </c>
      <c r="D112" s="31">
        <v>5</v>
      </c>
      <c r="E112" s="14">
        <v>2</v>
      </c>
      <c r="F112" s="14">
        <v>9</v>
      </c>
      <c r="G112" s="14" t="s">
        <v>428</v>
      </c>
      <c r="H112" s="14">
        <v>2</v>
      </c>
      <c r="I112" s="14">
        <v>1</v>
      </c>
      <c r="J112" s="14">
        <v>6</v>
      </c>
      <c r="K112" s="32">
        <v>1.1000000000000001</v>
      </c>
    </row>
    <row r="113" spans="1:11" s="1" customFormat="1" ht="11.25" x14ac:dyDescent="0.2">
      <c r="A113" s="47">
        <v>14522510</v>
      </c>
      <c r="B113" s="43" t="s">
        <v>108</v>
      </c>
      <c r="C113" s="14">
        <v>5</v>
      </c>
      <c r="D113" s="31">
        <v>5</v>
      </c>
      <c r="E113" s="14">
        <v>3</v>
      </c>
      <c r="F113" s="14">
        <v>11</v>
      </c>
      <c r="G113" s="14">
        <v>2</v>
      </c>
      <c r="H113" s="14">
        <v>-1</v>
      </c>
      <c r="I113" s="14">
        <v>4</v>
      </c>
      <c r="J113" s="14">
        <v>6</v>
      </c>
      <c r="K113" s="32">
        <v>1.5</v>
      </c>
    </row>
    <row r="114" spans="1:11" s="1" customFormat="1" ht="11.25" x14ac:dyDescent="0.2">
      <c r="A114" s="47">
        <v>14522520</v>
      </c>
      <c r="B114" s="43" t="s">
        <v>109</v>
      </c>
      <c r="C114" s="14">
        <v>2</v>
      </c>
      <c r="D114" s="33">
        <v>2</v>
      </c>
      <c r="E114" s="14">
        <v>1</v>
      </c>
      <c r="F114" s="14">
        <v>2</v>
      </c>
      <c r="G114" s="14" t="s">
        <v>428</v>
      </c>
      <c r="H114" s="14">
        <v>1</v>
      </c>
      <c r="I114" s="14">
        <v>-1</v>
      </c>
      <c r="J114" s="14">
        <v>2</v>
      </c>
      <c r="K114" s="32">
        <v>0.4</v>
      </c>
    </row>
    <row r="115" spans="1:11" s="1" customFormat="1" ht="11.25" x14ac:dyDescent="0.2">
      <c r="A115" s="47">
        <v>14522530</v>
      </c>
      <c r="B115" s="43" t="s">
        <v>110</v>
      </c>
      <c r="C115" s="14">
        <v>3</v>
      </c>
      <c r="D115" s="33">
        <v>3</v>
      </c>
      <c r="E115" s="14">
        <v>1</v>
      </c>
      <c r="F115" s="14">
        <v>3</v>
      </c>
      <c r="G115" s="14" t="s">
        <v>428</v>
      </c>
      <c r="H115" s="14" t="s">
        <v>428</v>
      </c>
      <c r="I115" s="14" t="s">
        <v>428</v>
      </c>
      <c r="J115" s="14">
        <v>3</v>
      </c>
      <c r="K115" s="32">
        <v>0.5</v>
      </c>
    </row>
    <row r="116" spans="1:11" s="1" customFormat="1" ht="11.25" x14ac:dyDescent="0.2">
      <c r="A116" s="47">
        <v>14522540</v>
      </c>
      <c r="B116" s="43" t="s">
        <v>111</v>
      </c>
      <c r="C116" s="14">
        <v>13</v>
      </c>
      <c r="D116" s="33">
        <v>13</v>
      </c>
      <c r="E116" s="14">
        <v>4</v>
      </c>
      <c r="F116" s="14">
        <v>14</v>
      </c>
      <c r="G116" s="14" t="s">
        <v>428</v>
      </c>
      <c r="H116" s="14" t="s">
        <v>428</v>
      </c>
      <c r="I116" s="14">
        <v>3</v>
      </c>
      <c r="J116" s="14">
        <v>11</v>
      </c>
      <c r="K116" s="32">
        <v>2.1</v>
      </c>
    </row>
    <row r="117" spans="1:11" s="1" customFormat="1" ht="11.25" x14ac:dyDescent="0.2">
      <c r="A117" s="47">
        <v>14522550</v>
      </c>
      <c r="B117" s="43" t="s">
        <v>112</v>
      </c>
      <c r="C117" s="14" t="s">
        <v>428</v>
      </c>
      <c r="D117" s="33">
        <v>0</v>
      </c>
      <c r="E117" s="14">
        <v>2</v>
      </c>
      <c r="F117" s="14" t="s">
        <v>428</v>
      </c>
      <c r="G117" s="14" t="s">
        <v>428</v>
      </c>
      <c r="H117" s="14" t="s">
        <v>428</v>
      </c>
      <c r="I117" s="14">
        <v>-1</v>
      </c>
      <c r="J117" s="14">
        <v>1</v>
      </c>
      <c r="K117" s="32">
        <v>0.1</v>
      </c>
    </row>
    <row r="118" spans="1:11" s="8" customFormat="1" ht="11.25" x14ac:dyDescent="0.2">
      <c r="A118" s="47">
        <v>14522570</v>
      </c>
      <c r="B118" s="43" t="s">
        <v>113</v>
      </c>
      <c r="C118" s="14">
        <v>12</v>
      </c>
      <c r="D118" s="31">
        <v>12</v>
      </c>
      <c r="E118" s="14">
        <v>2</v>
      </c>
      <c r="F118" s="14">
        <v>13</v>
      </c>
      <c r="G118" s="14" t="s">
        <v>428</v>
      </c>
      <c r="H118" s="14" t="s">
        <v>428</v>
      </c>
      <c r="I118" s="14">
        <v>3</v>
      </c>
      <c r="J118" s="14">
        <v>10</v>
      </c>
      <c r="K118" s="32">
        <v>2</v>
      </c>
    </row>
    <row r="119" spans="1:11" s="1" customFormat="1" ht="11.25" x14ac:dyDescent="0.2">
      <c r="A119" s="47">
        <v>14522580</v>
      </c>
      <c r="B119" s="43" t="s">
        <v>114</v>
      </c>
      <c r="C119" s="14">
        <v>4</v>
      </c>
      <c r="D119" s="31">
        <v>4</v>
      </c>
      <c r="E119" s="14" t="s">
        <v>428</v>
      </c>
      <c r="F119" s="14">
        <v>7</v>
      </c>
      <c r="G119" s="14">
        <v>1</v>
      </c>
      <c r="H119" s="14">
        <v>1</v>
      </c>
      <c r="I119" s="14">
        <v>-1</v>
      </c>
      <c r="J119" s="14">
        <v>6</v>
      </c>
      <c r="K119" s="32">
        <v>0.8</v>
      </c>
    </row>
    <row r="120" spans="1:11" s="1" customFormat="1" ht="11.25" x14ac:dyDescent="0.2">
      <c r="A120" s="47">
        <v>14522590</v>
      </c>
      <c r="B120" s="43" t="s">
        <v>115</v>
      </c>
      <c r="C120" s="14">
        <v>7</v>
      </c>
      <c r="D120" s="31">
        <v>7</v>
      </c>
      <c r="E120" s="14" t="s">
        <v>428</v>
      </c>
      <c r="F120" s="14">
        <v>8</v>
      </c>
      <c r="G120" s="14" t="s">
        <v>428</v>
      </c>
      <c r="H120" s="14" t="s">
        <v>428</v>
      </c>
      <c r="I120" s="14" t="s">
        <v>428</v>
      </c>
      <c r="J120" s="14">
        <v>8</v>
      </c>
      <c r="K120" s="32">
        <v>1.1000000000000001</v>
      </c>
    </row>
    <row r="121" spans="1:11" s="1" customFormat="1" ht="11.25" x14ac:dyDescent="0.2">
      <c r="A121" s="47">
        <v>14522600</v>
      </c>
      <c r="B121" s="43" t="s">
        <v>116</v>
      </c>
      <c r="C121" s="14" t="s">
        <v>428</v>
      </c>
      <c r="D121" s="33">
        <v>0</v>
      </c>
      <c r="E121" s="14" t="s">
        <v>428</v>
      </c>
      <c r="F121" s="14" t="s">
        <v>428</v>
      </c>
      <c r="G121" s="14" t="s">
        <v>428</v>
      </c>
      <c r="H121" s="14" t="s">
        <v>428</v>
      </c>
      <c r="I121" s="14" t="s">
        <v>428</v>
      </c>
      <c r="J121" s="14" t="s">
        <v>428</v>
      </c>
      <c r="K121" s="32">
        <v>0</v>
      </c>
    </row>
    <row r="122" spans="1:11" s="7" customFormat="1" ht="19.899999999999999" customHeight="1" x14ac:dyDescent="0.2">
      <c r="A122" s="46">
        <v>14523</v>
      </c>
      <c r="B122" s="42" t="s">
        <v>117</v>
      </c>
      <c r="C122" s="12">
        <v>163</v>
      </c>
      <c r="D122" s="26">
        <v>156</v>
      </c>
      <c r="E122" s="12">
        <v>73</v>
      </c>
      <c r="F122" s="12">
        <v>238</v>
      </c>
      <c r="G122" s="12">
        <v>-11</v>
      </c>
      <c r="H122" s="12">
        <v>38</v>
      </c>
      <c r="I122" s="12">
        <v>48</v>
      </c>
      <c r="J122" s="12">
        <v>163</v>
      </c>
      <c r="K122" s="27">
        <v>37.700000000000003</v>
      </c>
    </row>
    <row r="123" spans="1:11" s="1" customFormat="1" ht="11.25" x14ac:dyDescent="0.2">
      <c r="A123" s="47">
        <v>14523010</v>
      </c>
      <c r="B123" s="43" t="s">
        <v>118</v>
      </c>
      <c r="C123" s="14">
        <v>6</v>
      </c>
      <c r="D123" s="31">
        <v>6</v>
      </c>
      <c r="E123" s="14">
        <v>1</v>
      </c>
      <c r="F123" s="14">
        <v>4</v>
      </c>
      <c r="G123" s="14" t="s">
        <v>428</v>
      </c>
      <c r="H123" s="14">
        <v>-3</v>
      </c>
      <c r="I123" s="14">
        <v>3</v>
      </c>
      <c r="J123" s="14">
        <v>4</v>
      </c>
      <c r="K123" s="32">
        <v>0.9</v>
      </c>
    </row>
    <row r="124" spans="1:11" s="1" customFormat="1" ht="11.25" x14ac:dyDescent="0.2">
      <c r="A124" s="47">
        <v>14523020</v>
      </c>
      <c r="B124" s="43" t="s">
        <v>119</v>
      </c>
      <c r="C124" s="14">
        <v>19</v>
      </c>
      <c r="D124" s="31">
        <v>18</v>
      </c>
      <c r="E124" s="14">
        <v>7</v>
      </c>
      <c r="F124" s="14">
        <v>36</v>
      </c>
      <c r="G124" s="14">
        <v>4</v>
      </c>
      <c r="H124" s="14">
        <v>11</v>
      </c>
      <c r="I124" s="14">
        <v>5</v>
      </c>
      <c r="J124" s="14">
        <v>16</v>
      </c>
      <c r="K124" s="32">
        <v>4.5</v>
      </c>
    </row>
    <row r="125" spans="1:11" s="1" customFormat="1" ht="11.25" x14ac:dyDescent="0.2">
      <c r="A125" s="47">
        <v>14523030</v>
      </c>
      <c r="B125" s="43" t="s">
        <v>120</v>
      </c>
      <c r="C125" s="14">
        <v>1</v>
      </c>
      <c r="D125" s="33">
        <v>1</v>
      </c>
      <c r="E125" s="14">
        <v>1</v>
      </c>
      <c r="F125" s="14">
        <v>1</v>
      </c>
      <c r="G125" s="14" t="s">
        <v>428</v>
      </c>
      <c r="H125" s="14" t="s">
        <v>428</v>
      </c>
      <c r="I125" s="14" t="s">
        <v>428</v>
      </c>
      <c r="J125" s="14">
        <v>1</v>
      </c>
      <c r="K125" s="32">
        <v>0.1</v>
      </c>
    </row>
    <row r="126" spans="1:11" s="1" customFormat="1" ht="11.25" x14ac:dyDescent="0.2">
      <c r="A126" s="47">
        <v>14523040</v>
      </c>
      <c r="B126" s="43" t="s">
        <v>121</v>
      </c>
      <c r="C126" s="14">
        <v>3</v>
      </c>
      <c r="D126" s="31">
        <v>3</v>
      </c>
      <c r="E126" s="14">
        <v>1</v>
      </c>
      <c r="F126" s="14">
        <v>4</v>
      </c>
      <c r="G126" s="14" t="s">
        <v>428</v>
      </c>
      <c r="H126" s="14">
        <v>-1</v>
      </c>
      <c r="I126" s="14">
        <v>2</v>
      </c>
      <c r="J126" s="14">
        <v>3</v>
      </c>
      <c r="K126" s="32">
        <v>0.6</v>
      </c>
    </row>
    <row r="127" spans="1:11" s="1" customFormat="1" ht="11.25" x14ac:dyDescent="0.2">
      <c r="A127" s="47">
        <v>14523050</v>
      </c>
      <c r="B127" s="43" t="s">
        <v>122</v>
      </c>
      <c r="C127" s="14" t="s">
        <v>428</v>
      </c>
      <c r="D127" s="33">
        <v>0</v>
      </c>
      <c r="E127" s="14" t="s">
        <v>428</v>
      </c>
      <c r="F127" s="14" t="s">
        <v>428</v>
      </c>
      <c r="G127" s="14" t="s">
        <v>428</v>
      </c>
      <c r="H127" s="14" t="s">
        <v>428</v>
      </c>
      <c r="I127" s="14" t="s">
        <v>428</v>
      </c>
      <c r="J127" s="14" t="s">
        <v>428</v>
      </c>
      <c r="K127" s="32" t="s">
        <v>428</v>
      </c>
    </row>
    <row r="128" spans="1:11" s="1" customFormat="1" ht="11.25" x14ac:dyDescent="0.2">
      <c r="A128" s="47">
        <v>14523060</v>
      </c>
      <c r="B128" s="43" t="s">
        <v>123</v>
      </c>
      <c r="C128" s="14">
        <v>1</v>
      </c>
      <c r="D128" s="33">
        <v>1</v>
      </c>
      <c r="E128" s="14">
        <v>1</v>
      </c>
      <c r="F128" s="14" t="s">
        <v>428</v>
      </c>
      <c r="G128" s="14" t="s">
        <v>428</v>
      </c>
      <c r="H128" s="14" t="s">
        <v>428</v>
      </c>
      <c r="I128" s="14">
        <v>-1</v>
      </c>
      <c r="J128" s="14">
        <v>1</v>
      </c>
      <c r="K128" s="32">
        <v>0.1</v>
      </c>
    </row>
    <row r="129" spans="1:11" s="1" customFormat="1" ht="11.25" x14ac:dyDescent="0.2">
      <c r="A129" s="47">
        <v>14523080</v>
      </c>
      <c r="B129" s="43" t="s">
        <v>124</v>
      </c>
      <c r="C129" s="14">
        <v>1</v>
      </c>
      <c r="D129" s="33">
        <v>1</v>
      </c>
      <c r="E129" s="14" t="s">
        <v>428</v>
      </c>
      <c r="F129" s="14">
        <v>1</v>
      </c>
      <c r="G129" s="14" t="s">
        <v>428</v>
      </c>
      <c r="H129" s="14" t="s">
        <v>428</v>
      </c>
      <c r="I129" s="14">
        <v>-1</v>
      </c>
      <c r="J129" s="14">
        <v>2</v>
      </c>
      <c r="K129" s="32">
        <v>0.2</v>
      </c>
    </row>
    <row r="130" spans="1:11" s="1" customFormat="1" ht="11.25" x14ac:dyDescent="0.2">
      <c r="A130" s="47">
        <v>14523090</v>
      </c>
      <c r="B130" s="43" t="s">
        <v>125</v>
      </c>
      <c r="C130" s="14">
        <v>3</v>
      </c>
      <c r="D130" s="31">
        <v>3</v>
      </c>
      <c r="E130" s="14" t="s">
        <v>428</v>
      </c>
      <c r="F130" s="14">
        <v>4</v>
      </c>
      <c r="G130" s="14" t="s">
        <v>428</v>
      </c>
      <c r="H130" s="14">
        <v>1</v>
      </c>
      <c r="I130" s="14">
        <v>-1</v>
      </c>
      <c r="J130" s="14">
        <v>4</v>
      </c>
      <c r="K130" s="32">
        <v>0.5</v>
      </c>
    </row>
    <row r="131" spans="1:11" s="1" customFormat="1" ht="11.25" x14ac:dyDescent="0.2">
      <c r="A131" s="47">
        <v>14523100</v>
      </c>
      <c r="B131" s="43" t="s">
        <v>126</v>
      </c>
      <c r="C131" s="14">
        <v>4</v>
      </c>
      <c r="D131" s="31">
        <v>4</v>
      </c>
      <c r="E131" s="14">
        <v>2</v>
      </c>
      <c r="F131" s="14">
        <v>6</v>
      </c>
      <c r="G131" s="14" t="s">
        <v>428</v>
      </c>
      <c r="H131" s="14" t="s">
        <v>428</v>
      </c>
      <c r="I131" s="14">
        <v>1</v>
      </c>
      <c r="J131" s="14">
        <v>5</v>
      </c>
      <c r="K131" s="32">
        <v>1</v>
      </c>
    </row>
    <row r="132" spans="1:11" s="1" customFormat="1" ht="11.25" x14ac:dyDescent="0.2">
      <c r="A132" s="47">
        <v>14523120</v>
      </c>
      <c r="B132" s="43" t="s">
        <v>127</v>
      </c>
      <c r="C132" s="14">
        <v>6</v>
      </c>
      <c r="D132" s="31">
        <v>5</v>
      </c>
      <c r="E132" s="14">
        <v>3</v>
      </c>
      <c r="F132" s="14">
        <v>10</v>
      </c>
      <c r="G132" s="14" t="s">
        <v>428</v>
      </c>
      <c r="H132" s="14">
        <v>5</v>
      </c>
      <c r="I132" s="14">
        <v>1</v>
      </c>
      <c r="J132" s="14">
        <v>4</v>
      </c>
      <c r="K132" s="32">
        <v>1.4</v>
      </c>
    </row>
    <row r="133" spans="1:11" s="1" customFormat="1" ht="11.25" x14ac:dyDescent="0.2">
      <c r="A133" s="47">
        <v>14523130</v>
      </c>
      <c r="B133" s="43" t="s">
        <v>128</v>
      </c>
      <c r="C133" s="14">
        <v>1</v>
      </c>
      <c r="D133" s="31">
        <v>1</v>
      </c>
      <c r="E133" s="14" t="s">
        <v>428</v>
      </c>
      <c r="F133" s="14">
        <v>2</v>
      </c>
      <c r="G133" s="14" t="s">
        <v>428</v>
      </c>
      <c r="H133" s="14" t="s">
        <v>428</v>
      </c>
      <c r="I133" s="14" t="s">
        <v>428</v>
      </c>
      <c r="J133" s="14">
        <v>2</v>
      </c>
      <c r="K133" s="32">
        <v>0.3</v>
      </c>
    </row>
    <row r="134" spans="1:11" s="1" customFormat="1" ht="11.25" x14ac:dyDescent="0.2">
      <c r="A134" s="47">
        <v>14523150</v>
      </c>
      <c r="B134" s="43" t="s">
        <v>129</v>
      </c>
      <c r="C134" s="14">
        <v>13</v>
      </c>
      <c r="D134" s="31">
        <v>13</v>
      </c>
      <c r="E134" s="14">
        <v>1</v>
      </c>
      <c r="F134" s="14">
        <v>14</v>
      </c>
      <c r="G134" s="14" t="s">
        <v>428</v>
      </c>
      <c r="H134" s="14">
        <v>2</v>
      </c>
      <c r="I134" s="14">
        <v>1</v>
      </c>
      <c r="J134" s="14">
        <v>11</v>
      </c>
      <c r="K134" s="32">
        <v>2</v>
      </c>
    </row>
    <row r="135" spans="1:11" s="1" customFormat="1" ht="11.25" x14ac:dyDescent="0.2">
      <c r="A135" s="47">
        <v>14523160</v>
      </c>
      <c r="B135" s="43" t="s">
        <v>130</v>
      </c>
      <c r="C135" s="14">
        <v>3</v>
      </c>
      <c r="D135" s="31">
        <v>3</v>
      </c>
      <c r="E135" s="14">
        <v>1</v>
      </c>
      <c r="F135" s="14">
        <v>7</v>
      </c>
      <c r="G135" s="14" t="s">
        <v>428</v>
      </c>
      <c r="H135" s="14" t="s">
        <v>428</v>
      </c>
      <c r="I135" s="14">
        <v>2</v>
      </c>
      <c r="J135" s="14">
        <v>5</v>
      </c>
      <c r="K135" s="32">
        <v>1.4</v>
      </c>
    </row>
    <row r="136" spans="1:11" s="1" customFormat="1" ht="11.25" x14ac:dyDescent="0.2">
      <c r="A136" s="47">
        <v>14523170</v>
      </c>
      <c r="B136" s="43" t="s">
        <v>131</v>
      </c>
      <c r="C136" s="14">
        <v>6</v>
      </c>
      <c r="D136" s="31">
        <v>6</v>
      </c>
      <c r="E136" s="14">
        <v>2</v>
      </c>
      <c r="F136" s="14">
        <v>5</v>
      </c>
      <c r="G136" s="14">
        <v>-2</v>
      </c>
      <c r="H136" s="14" t="s">
        <v>428</v>
      </c>
      <c r="I136" s="14">
        <v>3</v>
      </c>
      <c r="J136" s="14">
        <v>4</v>
      </c>
      <c r="K136" s="32">
        <v>0.9</v>
      </c>
    </row>
    <row r="137" spans="1:11" s="1" customFormat="1" ht="11.25" x14ac:dyDescent="0.2">
      <c r="A137" s="47">
        <v>14523190</v>
      </c>
      <c r="B137" s="43" t="s">
        <v>132</v>
      </c>
      <c r="C137" s="14">
        <v>2</v>
      </c>
      <c r="D137" s="31">
        <v>2</v>
      </c>
      <c r="E137" s="14">
        <v>3</v>
      </c>
      <c r="F137" s="14">
        <v>2</v>
      </c>
      <c r="G137" s="14" t="s">
        <v>428</v>
      </c>
      <c r="H137" s="14" t="s">
        <v>428</v>
      </c>
      <c r="I137" s="14" t="s">
        <v>428</v>
      </c>
      <c r="J137" s="14">
        <v>2</v>
      </c>
      <c r="K137" s="32">
        <v>0.4</v>
      </c>
    </row>
    <row r="138" spans="1:11" s="1" customFormat="1" ht="11.25" x14ac:dyDescent="0.2">
      <c r="A138" s="47">
        <v>14523200</v>
      </c>
      <c r="B138" s="43" t="s">
        <v>133</v>
      </c>
      <c r="C138" s="14">
        <v>1</v>
      </c>
      <c r="D138" s="33">
        <v>1</v>
      </c>
      <c r="E138" s="14">
        <v>4</v>
      </c>
      <c r="F138" s="14">
        <v>-9</v>
      </c>
      <c r="G138" s="14">
        <v>-16</v>
      </c>
      <c r="H138" s="14">
        <v>8</v>
      </c>
      <c r="I138" s="14">
        <v>-5</v>
      </c>
      <c r="J138" s="14">
        <v>4</v>
      </c>
      <c r="K138" s="32">
        <v>-0.3</v>
      </c>
    </row>
    <row r="139" spans="1:11" s="1" customFormat="1" ht="11.25" x14ac:dyDescent="0.2">
      <c r="A139" s="47">
        <v>14523230</v>
      </c>
      <c r="B139" s="43" t="s">
        <v>134</v>
      </c>
      <c r="C139" s="14" t="s">
        <v>428</v>
      </c>
      <c r="D139" s="31">
        <v>0</v>
      </c>
      <c r="E139" s="14">
        <v>1</v>
      </c>
      <c r="F139" s="14">
        <v>-1</v>
      </c>
      <c r="G139" s="14" t="s">
        <v>428</v>
      </c>
      <c r="H139" s="14">
        <v>-1</v>
      </c>
      <c r="I139" s="14" t="s">
        <v>428</v>
      </c>
      <c r="J139" s="14" t="s">
        <v>428</v>
      </c>
      <c r="K139" s="32">
        <v>0</v>
      </c>
    </row>
    <row r="140" spans="1:11" s="1" customFormat="1" ht="11.25" x14ac:dyDescent="0.2">
      <c r="A140" s="47">
        <v>14523245</v>
      </c>
      <c r="B140" s="43" t="s">
        <v>135</v>
      </c>
      <c r="C140" s="14">
        <v>2</v>
      </c>
      <c r="D140" s="31">
        <v>2</v>
      </c>
      <c r="E140" s="14">
        <v>2</v>
      </c>
      <c r="F140" s="14">
        <v>2</v>
      </c>
      <c r="G140" s="14" t="s">
        <v>428</v>
      </c>
      <c r="H140" s="14">
        <v>1</v>
      </c>
      <c r="I140" s="14">
        <v>1</v>
      </c>
      <c r="J140" s="14" t="s">
        <v>428</v>
      </c>
      <c r="K140" s="32">
        <v>0.2</v>
      </c>
    </row>
    <row r="141" spans="1:11" s="1" customFormat="1" ht="11.25" x14ac:dyDescent="0.2">
      <c r="A141" s="47">
        <v>14523260</v>
      </c>
      <c r="B141" s="43" t="s">
        <v>136</v>
      </c>
      <c r="C141" s="14">
        <v>2</v>
      </c>
      <c r="D141" s="31">
        <v>2</v>
      </c>
      <c r="E141" s="14">
        <v>1</v>
      </c>
      <c r="F141" s="14">
        <v>-2</v>
      </c>
      <c r="G141" s="14">
        <v>-6</v>
      </c>
      <c r="H141" s="14" t="s">
        <v>428</v>
      </c>
      <c r="I141" s="14">
        <v>3</v>
      </c>
      <c r="J141" s="14">
        <v>1</v>
      </c>
      <c r="K141" s="32">
        <v>0.4</v>
      </c>
    </row>
    <row r="142" spans="1:11" s="1" customFormat="1" ht="11.25" x14ac:dyDescent="0.2">
      <c r="A142" s="47">
        <v>14523270</v>
      </c>
      <c r="B142" s="43" t="s">
        <v>137</v>
      </c>
      <c r="C142" s="14">
        <v>6</v>
      </c>
      <c r="D142" s="31">
        <v>6</v>
      </c>
      <c r="E142" s="14">
        <v>1</v>
      </c>
      <c r="F142" s="14">
        <v>7</v>
      </c>
      <c r="G142" s="14" t="s">
        <v>428</v>
      </c>
      <c r="H142" s="14">
        <v>1</v>
      </c>
      <c r="I142" s="14">
        <v>1</v>
      </c>
      <c r="J142" s="14">
        <v>5</v>
      </c>
      <c r="K142" s="32">
        <v>1.1000000000000001</v>
      </c>
    </row>
    <row r="143" spans="1:11" s="1" customFormat="1" ht="11.25" x14ac:dyDescent="0.2">
      <c r="A143" s="47">
        <v>14523280</v>
      </c>
      <c r="B143" s="43" t="s">
        <v>138</v>
      </c>
      <c r="C143" s="14">
        <v>3</v>
      </c>
      <c r="D143" s="31">
        <v>3</v>
      </c>
      <c r="E143" s="14">
        <v>2</v>
      </c>
      <c r="F143" s="14">
        <v>3</v>
      </c>
      <c r="G143" s="14" t="s">
        <v>428</v>
      </c>
      <c r="H143" s="14" t="s">
        <v>428</v>
      </c>
      <c r="I143" s="14" t="s">
        <v>428</v>
      </c>
      <c r="J143" s="14">
        <v>3</v>
      </c>
      <c r="K143" s="32">
        <v>0.5</v>
      </c>
    </row>
    <row r="144" spans="1:11" s="1" customFormat="1" ht="11.25" x14ac:dyDescent="0.2">
      <c r="A144" s="47">
        <v>14523290</v>
      </c>
      <c r="B144" s="43" t="s">
        <v>139</v>
      </c>
      <c r="C144" s="14">
        <v>2</v>
      </c>
      <c r="D144" s="31">
        <v>2</v>
      </c>
      <c r="E144" s="14" t="s">
        <v>428</v>
      </c>
      <c r="F144" s="14">
        <v>2</v>
      </c>
      <c r="G144" s="14">
        <v>-1</v>
      </c>
      <c r="H144" s="14">
        <v>1</v>
      </c>
      <c r="I144" s="14">
        <v>-1</v>
      </c>
      <c r="J144" s="14">
        <v>3</v>
      </c>
      <c r="K144" s="32">
        <v>0.3</v>
      </c>
    </row>
    <row r="145" spans="1:11" s="1" customFormat="1" ht="11.25" x14ac:dyDescent="0.2">
      <c r="A145" s="47">
        <v>14523300</v>
      </c>
      <c r="B145" s="43" t="s">
        <v>140</v>
      </c>
      <c r="C145" s="14">
        <v>1</v>
      </c>
      <c r="D145" s="31">
        <v>1</v>
      </c>
      <c r="E145" s="14">
        <v>1</v>
      </c>
      <c r="F145" s="14">
        <v>3</v>
      </c>
      <c r="G145" s="14">
        <v>-5</v>
      </c>
      <c r="H145" s="14">
        <v>3</v>
      </c>
      <c r="I145" s="14">
        <v>2</v>
      </c>
      <c r="J145" s="14">
        <v>3</v>
      </c>
      <c r="K145" s="32">
        <v>0.6</v>
      </c>
    </row>
    <row r="146" spans="1:11" s="1" customFormat="1" ht="11.25" x14ac:dyDescent="0.2">
      <c r="A146" s="47">
        <v>14523310</v>
      </c>
      <c r="B146" s="43" t="s">
        <v>141</v>
      </c>
      <c r="C146" s="14">
        <v>4</v>
      </c>
      <c r="D146" s="31">
        <v>4</v>
      </c>
      <c r="E146" s="14">
        <v>2</v>
      </c>
      <c r="F146" s="14">
        <v>5</v>
      </c>
      <c r="G146" s="14" t="s">
        <v>428</v>
      </c>
      <c r="H146" s="14">
        <v>-1</v>
      </c>
      <c r="I146" s="14">
        <v>2</v>
      </c>
      <c r="J146" s="14">
        <v>4</v>
      </c>
      <c r="K146" s="32">
        <v>1.1000000000000001</v>
      </c>
    </row>
    <row r="147" spans="1:11" s="1" customFormat="1" ht="11.25" x14ac:dyDescent="0.2">
      <c r="A147" s="47">
        <v>14523320</v>
      </c>
      <c r="B147" s="43" t="s">
        <v>142</v>
      </c>
      <c r="C147" s="14">
        <v>15</v>
      </c>
      <c r="D147" s="31">
        <v>13</v>
      </c>
      <c r="E147" s="14">
        <v>4</v>
      </c>
      <c r="F147" s="14">
        <v>45</v>
      </c>
      <c r="G147" s="14">
        <v>11</v>
      </c>
      <c r="H147" s="14">
        <v>-2</v>
      </c>
      <c r="I147" s="14">
        <v>23</v>
      </c>
      <c r="J147" s="14">
        <v>13</v>
      </c>
      <c r="K147" s="32">
        <v>7.5</v>
      </c>
    </row>
    <row r="148" spans="1:11" s="8" customFormat="1" ht="11.25" x14ac:dyDescent="0.2">
      <c r="A148" s="47">
        <v>14523330</v>
      </c>
      <c r="B148" s="43" t="s">
        <v>143</v>
      </c>
      <c r="C148" s="14">
        <v>2</v>
      </c>
      <c r="D148" s="31">
        <v>2</v>
      </c>
      <c r="E148" s="14">
        <v>2</v>
      </c>
      <c r="F148" s="14">
        <v>3</v>
      </c>
      <c r="G148" s="14" t="s">
        <v>428</v>
      </c>
      <c r="H148" s="14">
        <v>1</v>
      </c>
      <c r="I148" s="14" t="s">
        <v>428</v>
      </c>
      <c r="J148" s="14">
        <v>2</v>
      </c>
      <c r="K148" s="32">
        <v>0.4</v>
      </c>
    </row>
    <row r="149" spans="1:11" s="1" customFormat="1" ht="11.25" x14ac:dyDescent="0.2">
      <c r="A149" s="47">
        <v>14523340</v>
      </c>
      <c r="B149" s="43" t="s">
        <v>144</v>
      </c>
      <c r="C149" s="14">
        <v>7</v>
      </c>
      <c r="D149" s="31">
        <v>5</v>
      </c>
      <c r="E149" s="14">
        <v>11</v>
      </c>
      <c r="F149" s="14">
        <v>19</v>
      </c>
      <c r="G149" s="14">
        <v>3</v>
      </c>
      <c r="H149" s="14">
        <v>10</v>
      </c>
      <c r="I149" s="14">
        <v>-1</v>
      </c>
      <c r="J149" s="14">
        <v>7</v>
      </c>
      <c r="K149" s="32">
        <v>2.2000000000000002</v>
      </c>
    </row>
    <row r="150" spans="1:11" s="1" customFormat="1" ht="11.25" x14ac:dyDescent="0.2">
      <c r="A150" s="47">
        <v>14523360</v>
      </c>
      <c r="B150" s="43" t="s">
        <v>145</v>
      </c>
      <c r="C150" s="14">
        <v>5</v>
      </c>
      <c r="D150" s="31">
        <v>4</v>
      </c>
      <c r="E150" s="14">
        <v>2</v>
      </c>
      <c r="F150" s="14">
        <v>11</v>
      </c>
      <c r="G150" s="14" t="s">
        <v>428</v>
      </c>
      <c r="H150" s="14">
        <v>3</v>
      </c>
      <c r="I150" s="14">
        <v>-1</v>
      </c>
      <c r="J150" s="14">
        <v>9</v>
      </c>
      <c r="K150" s="32">
        <v>1.4</v>
      </c>
    </row>
    <row r="151" spans="1:11" s="1" customFormat="1" ht="11.25" x14ac:dyDescent="0.2">
      <c r="A151" s="47">
        <v>14523365</v>
      </c>
      <c r="B151" s="43" t="s">
        <v>146</v>
      </c>
      <c r="C151" s="14">
        <v>7</v>
      </c>
      <c r="D151" s="31">
        <v>7</v>
      </c>
      <c r="E151" s="14">
        <v>6</v>
      </c>
      <c r="F151" s="14">
        <v>7</v>
      </c>
      <c r="G151" s="14">
        <v>-1</v>
      </c>
      <c r="H151" s="14">
        <v>2</v>
      </c>
      <c r="I151" s="14" t="s">
        <v>428</v>
      </c>
      <c r="J151" s="14">
        <v>6</v>
      </c>
      <c r="K151" s="32">
        <v>1.1000000000000001</v>
      </c>
    </row>
    <row r="152" spans="1:11" s="1" customFormat="1" ht="11.25" x14ac:dyDescent="0.2">
      <c r="A152" s="47">
        <v>14523370</v>
      </c>
      <c r="B152" s="43" t="s">
        <v>147</v>
      </c>
      <c r="C152" s="14">
        <v>3</v>
      </c>
      <c r="D152" s="33">
        <v>3</v>
      </c>
      <c r="E152" s="14">
        <v>1</v>
      </c>
      <c r="F152" s="14">
        <v>3</v>
      </c>
      <c r="G152" s="14" t="s">
        <v>428</v>
      </c>
      <c r="H152" s="14" t="s">
        <v>428</v>
      </c>
      <c r="I152" s="14">
        <v>1</v>
      </c>
      <c r="J152" s="14">
        <v>2</v>
      </c>
      <c r="K152" s="32">
        <v>0.5</v>
      </c>
    </row>
    <row r="153" spans="1:11" s="1" customFormat="1" ht="11.25" x14ac:dyDescent="0.2">
      <c r="A153" s="47">
        <v>14523380</v>
      </c>
      <c r="B153" s="43" t="s">
        <v>148</v>
      </c>
      <c r="C153" s="14">
        <v>6</v>
      </c>
      <c r="D153" s="31">
        <v>6</v>
      </c>
      <c r="E153" s="14" t="s">
        <v>428</v>
      </c>
      <c r="F153" s="14">
        <v>7</v>
      </c>
      <c r="G153" s="14" t="s">
        <v>428</v>
      </c>
      <c r="H153" s="14">
        <v>1</v>
      </c>
      <c r="I153" s="14">
        <v>-1</v>
      </c>
      <c r="J153" s="14">
        <v>7</v>
      </c>
      <c r="K153" s="32">
        <v>1.2</v>
      </c>
    </row>
    <row r="154" spans="1:11" s="1" customFormat="1" ht="11.25" x14ac:dyDescent="0.2">
      <c r="A154" s="47">
        <v>14523410</v>
      </c>
      <c r="B154" s="43" t="s">
        <v>149</v>
      </c>
      <c r="C154" s="14" t="s">
        <v>428</v>
      </c>
      <c r="D154" s="33">
        <v>0</v>
      </c>
      <c r="E154" s="14" t="s">
        <v>428</v>
      </c>
      <c r="F154" s="14" t="s">
        <v>428</v>
      </c>
      <c r="G154" s="14" t="s">
        <v>428</v>
      </c>
      <c r="H154" s="14" t="s">
        <v>428</v>
      </c>
      <c r="I154" s="14" t="s">
        <v>428</v>
      </c>
      <c r="J154" s="14" t="s">
        <v>428</v>
      </c>
      <c r="K154" s="32" t="s">
        <v>428</v>
      </c>
    </row>
    <row r="155" spans="1:11" s="1" customFormat="1" ht="11.25" x14ac:dyDescent="0.2">
      <c r="A155" s="47">
        <v>14523420</v>
      </c>
      <c r="B155" s="43" t="s">
        <v>150</v>
      </c>
      <c r="C155" s="14">
        <v>2</v>
      </c>
      <c r="D155" s="31">
        <v>2</v>
      </c>
      <c r="E155" s="14" t="s">
        <v>428</v>
      </c>
      <c r="F155" s="14">
        <v>2</v>
      </c>
      <c r="G155" s="14">
        <v>1</v>
      </c>
      <c r="H155" s="14">
        <v>-1</v>
      </c>
      <c r="I155" s="14">
        <v>1</v>
      </c>
      <c r="J155" s="14">
        <v>1</v>
      </c>
      <c r="K155" s="32">
        <v>0.3</v>
      </c>
    </row>
    <row r="156" spans="1:11" s="1" customFormat="1" ht="11.25" x14ac:dyDescent="0.2">
      <c r="A156" s="47">
        <v>14523430</v>
      </c>
      <c r="B156" s="43" t="s">
        <v>151</v>
      </c>
      <c r="C156" s="14">
        <v>16</v>
      </c>
      <c r="D156" s="31">
        <v>16</v>
      </c>
      <c r="E156" s="14">
        <v>5</v>
      </c>
      <c r="F156" s="14">
        <v>24</v>
      </c>
      <c r="G156" s="14">
        <v>1</v>
      </c>
      <c r="H156" s="14">
        <v>-3</v>
      </c>
      <c r="I156" s="14">
        <v>6</v>
      </c>
      <c r="J156" s="14">
        <v>20</v>
      </c>
      <c r="K156" s="32">
        <v>3.1</v>
      </c>
    </row>
    <row r="157" spans="1:11" s="1" customFormat="1" ht="11.25" x14ac:dyDescent="0.2">
      <c r="A157" s="47">
        <v>14523440</v>
      </c>
      <c r="B157" s="43" t="s">
        <v>152</v>
      </c>
      <c r="C157" s="14" t="s">
        <v>428</v>
      </c>
      <c r="D157" s="31">
        <v>0</v>
      </c>
      <c r="E157" s="14">
        <v>1</v>
      </c>
      <c r="F157" s="14" t="s">
        <v>428</v>
      </c>
      <c r="G157" s="14" t="s">
        <v>428</v>
      </c>
      <c r="H157" s="14">
        <v>-1</v>
      </c>
      <c r="I157" s="14">
        <v>1</v>
      </c>
      <c r="J157" s="14" t="s">
        <v>428</v>
      </c>
      <c r="K157" s="32">
        <v>0</v>
      </c>
    </row>
    <row r="158" spans="1:11" s="1" customFormat="1" ht="11.25" x14ac:dyDescent="0.2">
      <c r="A158" s="47">
        <v>14523450</v>
      </c>
      <c r="B158" s="43" t="s">
        <v>153</v>
      </c>
      <c r="C158" s="14">
        <v>9</v>
      </c>
      <c r="D158" s="33">
        <v>9</v>
      </c>
      <c r="E158" s="14">
        <v>4</v>
      </c>
      <c r="F158" s="14">
        <v>10</v>
      </c>
      <c r="G158" s="14" t="s">
        <v>428</v>
      </c>
      <c r="H158" s="14">
        <v>1</v>
      </c>
      <c r="I158" s="14">
        <v>1</v>
      </c>
      <c r="J158" s="14">
        <v>8</v>
      </c>
      <c r="K158" s="32">
        <v>1.4</v>
      </c>
    </row>
    <row r="159" spans="1:11" s="1" customFormat="1" ht="11.25" x14ac:dyDescent="0.2">
      <c r="A159" s="47">
        <v>14523460</v>
      </c>
      <c r="B159" s="43" t="s">
        <v>154</v>
      </c>
      <c r="C159" s="14">
        <v>1</v>
      </c>
      <c r="D159" s="31">
        <v>1</v>
      </c>
      <c r="E159" s="14" t="s">
        <v>428</v>
      </c>
      <c r="F159" s="14">
        <v>1</v>
      </c>
      <c r="G159" s="14" t="s">
        <v>428</v>
      </c>
      <c r="H159" s="14" t="s">
        <v>428</v>
      </c>
      <c r="I159" s="14" t="s">
        <v>428</v>
      </c>
      <c r="J159" s="14">
        <v>1</v>
      </c>
      <c r="K159" s="32">
        <v>0.3</v>
      </c>
    </row>
    <row r="160" spans="1:11" s="7" customFormat="1" ht="19.899999999999999" customHeight="1" x14ac:dyDescent="0.2">
      <c r="A160" s="46">
        <v>14524</v>
      </c>
      <c r="B160" s="42" t="s">
        <v>155</v>
      </c>
      <c r="C160" s="12">
        <v>202</v>
      </c>
      <c r="D160" s="26">
        <v>188</v>
      </c>
      <c r="E160" s="12">
        <v>60</v>
      </c>
      <c r="F160" s="12">
        <v>493</v>
      </c>
      <c r="G160" s="12">
        <v>172</v>
      </c>
      <c r="H160" s="12">
        <v>14</v>
      </c>
      <c r="I160" s="12">
        <v>65</v>
      </c>
      <c r="J160" s="12">
        <v>242</v>
      </c>
      <c r="K160" s="27">
        <v>52.8</v>
      </c>
    </row>
    <row r="161" spans="1:11" s="1" customFormat="1" ht="11.25" x14ac:dyDescent="0.2">
      <c r="A161" s="47">
        <v>14524010</v>
      </c>
      <c r="B161" s="43" t="s">
        <v>156</v>
      </c>
      <c r="C161" s="14">
        <v>1</v>
      </c>
      <c r="D161" s="31">
        <v>1</v>
      </c>
      <c r="E161" s="14" t="s">
        <v>428</v>
      </c>
      <c r="F161" s="14">
        <v>1</v>
      </c>
      <c r="G161" s="14" t="s">
        <v>428</v>
      </c>
      <c r="H161" s="14" t="s">
        <v>428</v>
      </c>
      <c r="I161" s="14">
        <v>1</v>
      </c>
      <c r="J161" s="14" t="s">
        <v>428</v>
      </c>
      <c r="K161" s="32">
        <v>0.2</v>
      </c>
    </row>
    <row r="162" spans="1:11" s="1" customFormat="1" ht="11.25" x14ac:dyDescent="0.2">
      <c r="A162" s="47">
        <v>14524020</v>
      </c>
      <c r="B162" s="43" t="s">
        <v>157</v>
      </c>
      <c r="C162" s="14">
        <v>8</v>
      </c>
      <c r="D162" s="31">
        <v>8</v>
      </c>
      <c r="E162" s="14">
        <v>1</v>
      </c>
      <c r="F162" s="14">
        <v>11</v>
      </c>
      <c r="G162" s="14" t="s">
        <v>428</v>
      </c>
      <c r="H162" s="14">
        <v>3</v>
      </c>
      <c r="I162" s="14">
        <v>1</v>
      </c>
      <c r="J162" s="14">
        <v>7</v>
      </c>
      <c r="K162" s="32">
        <v>1.6</v>
      </c>
    </row>
    <row r="163" spans="1:11" s="1" customFormat="1" ht="11.25" x14ac:dyDescent="0.2">
      <c r="A163" s="47">
        <v>14524030</v>
      </c>
      <c r="B163" s="43" t="s">
        <v>158</v>
      </c>
      <c r="C163" s="14">
        <v>6</v>
      </c>
      <c r="D163" s="31">
        <v>5</v>
      </c>
      <c r="E163" s="14">
        <v>3</v>
      </c>
      <c r="F163" s="14">
        <v>16</v>
      </c>
      <c r="G163" s="14">
        <v>7</v>
      </c>
      <c r="H163" s="14">
        <v>-1</v>
      </c>
      <c r="I163" s="14" t="s">
        <v>428</v>
      </c>
      <c r="J163" s="14">
        <v>10</v>
      </c>
      <c r="K163" s="32">
        <v>1.9</v>
      </c>
    </row>
    <row r="164" spans="1:11" s="1" customFormat="1" ht="11.25" x14ac:dyDescent="0.2">
      <c r="A164" s="47">
        <v>14524040</v>
      </c>
      <c r="B164" s="43" t="s">
        <v>159</v>
      </c>
      <c r="C164" s="14" t="s">
        <v>428</v>
      </c>
      <c r="D164" s="31">
        <v>0</v>
      </c>
      <c r="E164" s="14">
        <v>1</v>
      </c>
      <c r="F164" s="14">
        <v>1</v>
      </c>
      <c r="G164" s="14" t="s">
        <v>428</v>
      </c>
      <c r="H164" s="14" t="s">
        <v>428</v>
      </c>
      <c r="I164" s="14" t="s">
        <v>428</v>
      </c>
      <c r="J164" s="14">
        <v>1</v>
      </c>
      <c r="K164" s="32">
        <v>0.1</v>
      </c>
    </row>
    <row r="165" spans="1:11" s="1" customFormat="1" ht="11.25" x14ac:dyDescent="0.2">
      <c r="A165" s="47">
        <v>14524050</v>
      </c>
      <c r="B165" s="43" t="s">
        <v>160</v>
      </c>
      <c r="C165" s="14">
        <v>1</v>
      </c>
      <c r="D165" s="31">
        <v>1</v>
      </c>
      <c r="E165" s="14" t="s">
        <v>428</v>
      </c>
      <c r="F165" s="14">
        <v>5</v>
      </c>
      <c r="G165" s="14" t="s">
        <v>428</v>
      </c>
      <c r="H165" s="14">
        <v>3</v>
      </c>
      <c r="I165" s="14" t="s">
        <v>428</v>
      </c>
      <c r="J165" s="14">
        <v>2</v>
      </c>
      <c r="K165" s="32">
        <v>0.6</v>
      </c>
    </row>
    <row r="166" spans="1:11" s="1" customFormat="1" ht="11.25" x14ac:dyDescent="0.2">
      <c r="A166" s="47">
        <v>14524060</v>
      </c>
      <c r="B166" s="43" t="s">
        <v>161</v>
      </c>
      <c r="C166" s="14">
        <v>10</v>
      </c>
      <c r="D166" s="31">
        <v>10</v>
      </c>
      <c r="E166" s="14">
        <v>2</v>
      </c>
      <c r="F166" s="14">
        <v>2</v>
      </c>
      <c r="G166" s="14" t="s">
        <v>428</v>
      </c>
      <c r="H166" s="14">
        <v>-2</v>
      </c>
      <c r="I166" s="14">
        <v>-11</v>
      </c>
      <c r="J166" s="14">
        <v>15</v>
      </c>
      <c r="K166" s="32">
        <v>1.5</v>
      </c>
    </row>
    <row r="167" spans="1:11" s="1" customFormat="1" ht="11.25" x14ac:dyDescent="0.2">
      <c r="A167" s="47">
        <v>14524070</v>
      </c>
      <c r="B167" s="43" t="s">
        <v>162</v>
      </c>
      <c r="C167" s="14">
        <v>3</v>
      </c>
      <c r="D167" s="31">
        <v>3</v>
      </c>
      <c r="E167" s="14">
        <v>1</v>
      </c>
      <c r="F167" s="14">
        <v>3</v>
      </c>
      <c r="G167" s="14" t="s">
        <v>428</v>
      </c>
      <c r="H167" s="14">
        <v>1</v>
      </c>
      <c r="I167" s="14">
        <v>-2</v>
      </c>
      <c r="J167" s="14">
        <v>4</v>
      </c>
      <c r="K167" s="32">
        <v>0.8</v>
      </c>
    </row>
    <row r="168" spans="1:11" s="1" customFormat="1" ht="11.25" x14ac:dyDescent="0.2">
      <c r="A168" s="47">
        <v>14524080</v>
      </c>
      <c r="B168" s="43" t="s">
        <v>163</v>
      </c>
      <c r="C168" s="14">
        <v>8</v>
      </c>
      <c r="D168" s="31">
        <v>8</v>
      </c>
      <c r="E168" s="14">
        <v>1</v>
      </c>
      <c r="F168" s="14">
        <v>8</v>
      </c>
      <c r="G168" s="14" t="s">
        <v>428</v>
      </c>
      <c r="H168" s="14" t="s">
        <v>428</v>
      </c>
      <c r="I168" s="14" t="s">
        <v>428</v>
      </c>
      <c r="J168" s="14">
        <v>8</v>
      </c>
      <c r="K168" s="32">
        <v>1.3</v>
      </c>
    </row>
    <row r="169" spans="1:11" s="1" customFormat="1" ht="11.25" x14ac:dyDescent="0.2">
      <c r="A169" s="47">
        <v>14524090</v>
      </c>
      <c r="B169" s="43" t="s">
        <v>164</v>
      </c>
      <c r="C169" s="14">
        <v>4</v>
      </c>
      <c r="D169" s="31">
        <v>4</v>
      </c>
      <c r="E169" s="14">
        <v>2</v>
      </c>
      <c r="F169" s="14">
        <v>5</v>
      </c>
      <c r="G169" s="14" t="s">
        <v>428</v>
      </c>
      <c r="H169" s="14">
        <v>-1</v>
      </c>
      <c r="I169" s="14">
        <v>-1</v>
      </c>
      <c r="J169" s="14">
        <v>7</v>
      </c>
      <c r="K169" s="32">
        <v>1.2</v>
      </c>
    </row>
    <row r="170" spans="1:11" s="1" customFormat="1" ht="11.25" x14ac:dyDescent="0.2">
      <c r="A170" s="47">
        <v>14524100</v>
      </c>
      <c r="B170" s="43" t="s">
        <v>165</v>
      </c>
      <c r="C170" s="14" t="s">
        <v>428</v>
      </c>
      <c r="D170" s="33">
        <v>0</v>
      </c>
      <c r="E170" s="14" t="s">
        <v>428</v>
      </c>
      <c r="F170" s="14" t="s">
        <v>428</v>
      </c>
      <c r="G170" s="14" t="s">
        <v>428</v>
      </c>
      <c r="H170" s="14">
        <v>-1</v>
      </c>
      <c r="I170" s="14">
        <v>1</v>
      </c>
      <c r="J170" s="14" t="s">
        <v>428</v>
      </c>
      <c r="K170" s="32">
        <v>0.2</v>
      </c>
    </row>
    <row r="171" spans="1:11" s="1" customFormat="1" ht="11.25" x14ac:dyDescent="0.2">
      <c r="A171" s="47">
        <v>14524110</v>
      </c>
      <c r="B171" s="43" t="s">
        <v>166</v>
      </c>
      <c r="C171" s="14" t="s">
        <v>428</v>
      </c>
      <c r="D171" s="31">
        <v>0</v>
      </c>
      <c r="E171" s="14" t="s">
        <v>428</v>
      </c>
      <c r="F171" s="14">
        <v>2</v>
      </c>
      <c r="G171" s="14" t="s">
        <v>428</v>
      </c>
      <c r="H171" s="14" t="s">
        <v>428</v>
      </c>
      <c r="I171" s="14" t="s">
        <v>428</v>
      </c>
      <c r="J171" s="14">
        <v>2</v>
      </c>
      <c r="K171" s="32">
        <v>0.3</v>
      </c>
    </row>
    <row r="172" spans="1:11" s="1" customFormat="1" ht="11.25" x14ac:dyDescent="0.2">
      <c r="A172" s="47">
        <v>14524120</v>
      </c>
      <c r="B172" s="43" t="s">
        <v>167</v>
      </c>
      <c r="C172" s="14">
        <v>8</v>
      </c>
      <c r="D172" s="31">
        <v>7</v>
      </c>
      <c r="E172" s="14">
        <v>1</v>
      </c>
      <c r="F172" s="14">
        <v>20</v>
      </c>
      <c r="G172" s="14">
        <v>2</v>
      </c>
      <c r="H172" s="14" t="s">
        <v>428</v>
      </c>
      <c r="I172" s="14">
        <v>7</v>
      </c>
      <c r="J172" s="14">
        <v>11</v>
      </c>
      <c r="K172" s="32">
        <v>2.9</v>
      </c>
    </row>
    <row r="173" spans="1:11" s="1" customFormat="1" ht="11.25" x14ac:dyDescent="0.2">
      <c r="A173" s="47">
        <v>14524130</v>
      </c>
      <c r="B173" s="43" t="s">
        <v>168</v>
      </c>
      <c r="C173" s="14">
        <v>3</v>
      </c>
      <c r="D173" s="31">
        <v>3</v>
      </c>
      <c r="E173" s="14">
        <v>5</v>
      </c>
      <c r="F173" s="14">
        <v>1</v>
      </c>
      <c r="G173" s="14" t="s">
        <v>428</v>
      </c>
      <c r="H173" s="14">
        <v>-1</v>
      </c>
      <c r="I173" s="14">
        <v>-2</v>
      </c>
      <c r="J173" s="14">
        <v>4</v>
      </c>
      <c r="K173" s="32">
        <v>0.3</v>
      </c>
    </row>
    <row r="174" spans="1:11" s="1" customFormat="1" ht="11.25" x14ac:dyDescent="0.2">
      <c r="A174" s="47">
        <v>14524140</v>
      </c>
      <c r="B174" s="43" t="s">
        <v>169</v>
      </c>
      <c r="C174" s="14">
        <v>6</v>
      </c>
      <c r="D174" s="31">
        <v>6</v>
      </c>
      <c r="E174" s="14">
        <v>1</v>
      </c>
      <c r="F174" s="14">
        <v>7</v>
      </c>
      <c r="G174" s="14" t="s">
        <v>428</v>
      </c>
      <c r="H174" s="14" t="s">
        <v>428</v>
      </c>
      <c r="I174" s="14" t="s">
        <v>428</v>
      </c>
      <c r="J174" s="14">
        <v>7</v>
      </c>
      <c r="K174" s="32">
        <v>1.1000000000000001</v>
      </c>
    </row>
    <row r="175" spans="1:11" s="1" customFormat="1" ht="11.25" x14ac:dyDescent="0.2">
      <c r="A175" s="47">
        <v>14524150</v>
      </c>
      <c r="B175" s="43" t="s">
        <v>170</v>
      </c>
      <c r="C175" s="14" t="s">
        <v>428</v>
      </c>
      <c r="D175" s="31">
        <v>0</v>
      </c>
      <c r="E175" s="14" t="s">
        <v>428</v>
      </c>
      <c r="F175" s="14" t="s">
        <v>428</v>
      </c>
      <c r="G175" s="14" t="s">
        <v>428</v>
      </c>
      <c r="H175" s="14" t="s">
        <v>428</v>
      </c>
      <c r="I175" s="14">
        <v>-1</v>
      </c>
      <c r="J175" s="14">
        <v>1</v>
      </c>
      <c r="K175" s="32">
        <v>0</v>
      </c>
    </row>
    <row r="176" spans="1:11" s="1" customFormat="1" ht="11.25" x14ac:dyDescent="0.2">
      <c r="A176" s="47">
        <v>14524160</v>
      </c>
      <c r="B176" s="43" t="s">
        <v>171</v>
      </c>
      <c r="C176" s="14">
        <v>1</v>
      </c>
      <c r="D176" s="31">
        <v>1</v>
      </c>
      <c r="E176" s="14">
        <v>2</v>
      </c>
      <c r="F176" s="14">
        <v>3</v>
      </c>
      <c r="G176" s="14">
        <v>1</v>
      </c>
      <c r="H176" s="14" t="s">
        <v>428</v>
      </c>
      <c r="I176" s="14">
        <v>-2</v>
      </c>
      <c r="J176" s="14">
        <v>4</v>
      </c>
      <c r="K176" s="32">
        <v>0.5</v>
      </c>
    </row>
    <row r="177" spans="1:11" s="1" customFormat="1" ht="11.25" x14ac:dyDescent="0.2">
      <c r="A177" s="47">
        <v>14524170</v>
      </c>
      <c r="B177" s="43" t="s">
        <v>172</v>
      </c>
      <c r="C177" s="14">
        <v>6</v>
      </c>
      <c r="D177" s="31">
        <v>6</v>
      </c>
      <c r="E177" s="14" t="s">
        <v>428</v>
      </c>
      <c r="F177" s="14">
        <v>7</v>
      </c>
      <c r="G177" s="14" t="s">
        <v>428</v>
      </c>
      <c r="H177" s="14">
        <v>1</v>
      </c>
      <c r="I177" s="14">
        <v>1</v>
      </c>
      <c r="J177" s="14">
        <v>5</v>
      </c>
      <c r="K177" s="32">
        <v>1.1000000000000001</v>
      </c>
    </row>
    <row r="178" spans="1:11" s="1" customFormat="1" ht="11.25" x14ac:dyDescent="0.2">
      <c r="A178" s="47">
        <v>14524180</v>
      </c>
      <c r="B178" s="43" t="s">
        <v>173</v>
      </c>
      <c r="C178" s="14">
        <v>29</v>
      </c>
      <c r="D178" s="31">
        <v>26</v>
      </c>
      <c r="E178" s="14">
        <v>7</v>
      </c>
      <c r="F178" s="14">
        <v>76</v>
      </c>
      <c r="G178" s="14">
        <v>-5</v>
      </c>
      <c r="H178" s="14">
        <v>7</v>
      </c>
      <c r="I178" s="14">
        <v>44</v>
      </c>
      <c r="J178" s="14">
        <v>30</v>
      </c>
      <c r="K178" s="32">
        <v>9.4</v>
      </c>
    </row>
    <row r="179" spans="1:11" s="8" customFormat="1" ht="11.25" x14ac:dyDescent="0.2">
      <c r="A179" s="47">
        <v>14524190</v>
      </c>
      <c r="B179" s="43" t="s">
        <v>174</v>
      </c>
      <c r="C179" s="14">
        <v>7</v>
      </c>
      <c r="D179" s="31">
        <v>7</v>
      </c>
      <c r="E179" s="14">
        <v>3</v>
      </c>
      <c r="F179" s="14">
        <v>4</v>
      </c>
      <c r="G179" s="14" t="s">
        <v>428</v>
      </c>
      <c r="H179" s="14">
        <v>-4</v>
      </c>
      <c r="I179" s="14">
        <v>1</v>
      </c>
      <c r="J179" s="14">
        <v>7</v>
      </c>
      <c r="K179" s="32">
        <v>1.3</v>
      </c>
    </row>
    <row r="180" spans="1:11" s="1" customFormat="1" ht="11.25" x14ac:dyDescent="0.2">
      <c r="A180" s="47">
        <v>14524200</v>
      </c>
      <c r="B180" s="43" t="s">
        <v>175</v>
      </c>
      <c r="C180" s="14">
        <v>4</v>
      </c>
      <c r="D180" s="31">
        <v>4</v>
      </c>
      <c r="E180" s="14">
        <v>4</v>
      </c>
      <c r="F180" s="14">
        <v>9</v>
      </c>
      <c r="G180" s="14">
        <v>1</v>
      </c>
      <c r="H180" s="14" t="s">
        <v>428</v>
      </c>
      <c r="I180" s="14">
        <v>4</v>
      </c>
      <c r="J180" s="14">
        <v>4</v>
      </c>
      <c r="K180" s="32">
        <v>1.1000000000000001</v>
      </c>
    </row>
    <row r="181" spans="1:11" s="1" customFormat="1" ht="11.25" x14ac:dyDescent="0.2">
      <c r="A181" s="47">
        <v>14524210</v>
      </c>
      <c r="B181" s="43" t="s">
        <v>176</v>
      </c>
      <c r="C181" s="14">
        <v>7</v>
      </c>
      <c r="D181" s="31">
        <v>7</v>
      </c>
      <c r="E181" s="14" t="s">
        <v>428</v>
      </c>
      <c r="F181" s="14">
        <v>8</v>
      </c>
      <c r="G181" s="14">
        <v>3</v>
      </c>
      <c r="H181" s="14">
        <v>-1</v>
      </c>
      <c r="I181" s="14" t="s">
        <v>428</v>
      </c>
      <c r="J181" s="14">
        <v>6</v>
      </c>
      <c r="K181" s="32">
        <v>0.7</v>
      </c>
    </row>
    <row r="182" spans="1:11" s="1" customFormat="1" ht="11.25" x14ac:dyDescent="0.2">
      <c r="A182" s="47">
        <v>14524220</v>
      </c>
      <c r="B182" s="43" t="s">
        <v>177</v>
      </c>
      <c r="C182" s="14">
        <v>1</v>
      </c>
      <c r="D182" s="31">
        <v>1</v>
      </c>
      <c r="E182" s="14" t="s">
        <v>428</v>
      </c>
      <c r="F182" s="14">
        <v>2</v>
      </c>
      <c r="G182" s="14" t="s">
        <v>428</v>
      </c>
      <c r="H182" s="14" t="s">
        <v>428</v>
      </c>
      <c r="I182" s="14" t="s">
        <v>428</v>
      </c>
      <c r="J182" s="14">
        <v>2</v>
      </c>
      <c r="K182" s="32">
        <v>0.3</v>
      </c>
    </row>
    <row r="183" spans="1:11" s="1" customFormat="1" ht="11.25" x14ac:dyDescent="0.2">
      <c r="A183" s="47">
        <v>14524230</v>
      </c>
      <c r="B183" s="43" t="s">
        <v>178</v>
      </c>
      <c r="C183" s="14">
        <v>4</v>
      </c>
      <c r="D183" s="31">
        <v>4</v>
      </c>
      <c r="E183" s="14">
        <v>3</v>
      </c>
      <c r="F183" s="14">
        <v>17</v>
      </c>
      <c r="G183" s="14">
        <v>5</v>
      </c>
      <c r="H183" s="14">
        <v>3</v>
      </c>
      <c r="I183" s="14">
        <v>7</v>
      </c>
      <c r="J183" s="14">
        <v>2</v>
      </c>
      <c r="K183" s="32">
        <v>1.2</v>
      </c>
    </row>
    <row r="184" spans="1:11" s="1" customFormat="1" ht="11.25" x14ac:dyDescent="0.2">
      <c r="A184" s="47">
        <v>14524240</v>
      </c>
      <c r="B184" s="43" t="s">
        <v>179</v>
      </c>
      <c r="C184" s="14">
        <v>2</v>
      </c>
      <c r="D184" s="31">
        <v>2</v>
      </c>
      <c r="E184" s="14" t="s">
        <v>428</v>
      </c>
      <c r="F184" s="14">
        <v>2</v>
      </c>
      <c r="G184" s="14" t="s">
        <v>428</v>
      </c>
      <c r="H184" s="14" t="s">
        <v>428</v>
      </c>
      <c r="I184" s="14">
        <v>2</v>
      </c>
      <c r="J184" s="14" t="s">
        <v>428</v>
      </c>
      <c r="K184" s="32">
        <v>0.4</v>
      </c>
    </row>
    <row r="185" spans="1:11" s="1" customFormat="1" ht="11.25" x14ac:dyDescent="0.2">
      <c r="A185" s="47">
        <v>14524250</v>
      </c>
      <c r="B185" s="43" t="s">
        <v>180</v>
      </c>
      <c r="C185" s="14">
        <v>8</v>
      </c>
      <c r="D185" s="31">
        <v>8</v>
      </c>
      <c r="E185" s="14" t="s">
        <v>428</v>
      </c>
      <c r="F185" s="14">
        <v>8</v>
      </c>
      <c r="G185" s="14" t="s">
        <v>428</v>
      </c>
      <c r="H185" s="14" t="s">
        <v>428</v>
      </c>
      <c r="I185" s="14">
        <v>1</v>
      </c>
      <c r="J185" s="14">
        <v>7</v>
      </c>
      <c r="K185" s="32">
        <v>1.2</v>
      </c>
    </row>
    <row r="186" spans="1:11" s="1" customFormat="1" ht="11.25" x14ac:dyDescent="0.2">
      <c r="A186" s="47">
        <v>14524260</v>
      </c>
      <c r="B186" s="43" t="s">
        <v>181</v>
      </c>
      <c r="C186" s="14">
        <v>2</v>
      </c>
      <c r="D186" s="31">
        <v>2</v>
      </c>
      <c r="E186" s="14" t="s">
        <v>428</v>
      </c>
      <c r="F186" s="14">
        <v>2</v>
      </c>
      <c r="G186" s="14" t="s">
        <v>428</v>
      </c>
      <c r="H186" s="14" t="s">
        <v>428</v>
      </c>
      <c r="I186" s="14" t="s">
        <v>428</v>
      </c>
      <c r="J186" s="14">
        <v>2</v>
      </c>
      <c r="K186" s="32">
        <v>0.3</v>
      </c>
    </row>
    <row r="187" spans="1:11" s="1" customFormat="1" ht="11.25" x14ac:dyDescent="0.2">
      <c r="A187" s="47">
        <v>14524270</v>
      </c>
      <c r="B187" s="43" t="s">
        <v>182</v>
      </c>
      <c r="C187" s="14" t="s">
        <v>428</v>
      </c>
      <c r="D187" s="33">
        <v>0</v>
      </c>
      <c r="E187" s="14" t="s">
        <v>428</v>
      </c>
      <c r="F187" s="14" t="s">
        <v>428</v>
      </c>
      <c r="G187" s="14" t="s">
        <v>428</v>
      </c>
      <c r="H187" s="14" t="s">
        <v>428</v>
      </c>
      <c r="I187" s="14" t="s">
        <v>428</v>
      </c>
      <c r="J187" s="14" t="s">
        <v>428</v>
      </c>
      <c r="K187" s="32">
        <v>0.1</v>
      </c>
    </row>
    <row r="188" spans="1:11" s="1" customFormat="1" ht="11.25" x14ac:dyDescent="0.2">
      <c r="A188" s="47">
        <v>14524280</v>
      </c>
      <c r="B188" s="43" t="s">
        <v>183</v>
      </c>
      <c r="C188" s="14">
        <v>1</v>
      </c>
      <c r="D188" s="33">
        <v>1</v>
      </c>
      <c r="E188" s="14">
        <v>1</v>
      </c>
      <c r="F188" s="14">
        <v>1</v>
      </c>
      <c r="G188" s="14" t="s">
        <v>428</v>
      </c>
      <c r="H188" s="14" t="s">
        <v>428</v>
      </c>
      <c r="I188" s="14" t="s">
        <v>428</v>
      </c>
      <c r="J188" s="14">
        <v>1</v>
      </c>
      <c r="K188" s="32">
        <v>0.3</v>
      </c>
    </row>
    <row r="189" spans="1:11" s="1" customFormat="1" ht="11.25" x14ac:dyDescent="0.2">
      <c r="A189" s="47">
        <v>14524290</v>
      </c>
      <c r="B189" s="43" t="s">
        <v>184</v>
      </c>
      <c r="C189" s="14">
        <v>5</v>
      </c>
      <c r="D189" s="31">
        <v>5</v>
      </c>
      <c r="E189" s="14" t="s">
        <v>428</v>
      </c>
      <c r="F189" s="14">
        <v>8</v>
      </c>
      <c r="G189" s="14" t="s">
        <v>428</v>
      </c>
      <c r="H189" s="14" t="s">
        <v>428</v>
      </c>
      <c r="I189" s="14">
        <v>-1</v>
      </c>
      <c r="J189" s="14">
        <v>9</v>
      </c>
      <c r="K189" s="32">
        <v>1.2</v>
      </c>
    </row>
    <row r="190" spans="1:11" s="1" customFormat="1" ht="11.25" x14ac:dyDescent="0.2">
      <c r="A190" s="47">
        <v>14524300</v>
      </c>
      <c r="B190" s="43" t="s">
        <v>185</v>
      </c>
      <c r="C190" s="14">
        <v>18</v>
      </c>
      <c r="D190" s="31">
        <v>16</v>
      </c>
      <c r="E190" s="14">
        <v>3</v>
      </c>
      <c r="F190" s="14">
        <v>32</v>
      </c>
      <c r="G190" s="14" t="s">
        <v>428</v>
      </c>
      <c r="H190" s="14">
        <v>3</v>
      </c>
      <c r="I190" s="14">
        <v>8</v>
      </c>
      <c r="J190" s="14">
        <v>21</v>
      </c>
      <c r="K190" s="32">
        <v>4</v>
      </c>
    </row>
    <row r="191" spans="1:11" s="1" customFormat="1" ht="11.25" x14ac:dyDescent="0.2">
      <c r="A191" s="47">
        <v>14524310</v>
      </c>
      <c r="B191" s="43" t="s">
        <v>186</v>
      </c>
      <c r="C191" s="14">
        <v>5</v>
      </c>
      <c r="D191" s="31">
        <v>5</v>
      </c>
      <c r="E191" s="14">
        <v>1</v>
      </c>
      <c r="F191" s="14">
        <v>4</v>
      </c>
      <c r="G191" s="14">
        <v>-1</v>
      </c>
      <c r="H191" s="14" t="s">
        <v>428</v>
      </c>
      <c r="I191" s="14" t="s">
        <v>428</v>
      </c>
      <c r="J191" s="14">
        <v>5</v>
      </c>
      <c r="K191" s="32">
        <v>0.8</v>
      </c>
    </row>
    <row r="192" spans="1:11" s="1" customFormat="1" ht="11.25" x14ac:dyDescent="0.2">
      <c r="A192" s="47">
        <v>14524320</v>
      </c>
      <c r="B192" s="43" t="s">
        <v>187</v>
      </c>
      <c r="C192" s="14">
        <v>4</v>
      </c>
      <c r="D192" s="31">
        <v>3</v>
      </c>
      <c r="E192" s="14">
        <v>2</v>
      </c>
      <c r="F192" s="14">
        <v>8</v>
      </c>
      <c r="G192" s="14">
        <v>6</v>
      </c>
      <c r="H192" s="14" t="s">
        <v>428</v>
      </c>
      <c r="I192" s="14">
        <v>-4</v>
      </c>
      <c r="J192" s="14">
        <v>6</v>
      </c>
      <c r="K192" s="32">
        <v>1</v>
      </c>
    </row>
    <row r="193" spans="1:11" s="1" customFormat="1" ht="11.25" x14ac:dyDescent="0.2">
      <c r="A193" s="47">
        <v>14524330</v>
      </c>
      <c r="B193" s="43" t="s">
        <v>455</v>
      </c>
      <c r="C193" s="14">
        <v>40</v>
      </c>
      <c r="D193" s="31">
        <v>34</v>
      </c>
      <c r="E193" s="14">
        <v>16</v>
      </c>
      <c r="F193" s="14">
        <v>220</v>
      </c>
      <c r="G193" s="14">
        <v>153</v>
      </c>
      <c r="H193" s="14">
        <v>4</v>
      </c>
      <c r="I193" s="14">
        <v>11</v>
      </c>
      <c r="J193" s="14">
        <v>52</v>
      </c>
      <c r="K193" s="32">
        <v>14</v>
      </c>
    </row>
    <row r="194" spans="1:11" s="7" customFormat="1" ht="19.899999999999999" customHeight="1" x14ac:dyDescent="0.2">
      <c r="A194" s="46">
        <v>14625</v>
      </c>
      <c r="B194" s="42" t="s">
        <v>188</v>
      </c>
      <c r="C194" s="12">
        <v>418</v>
      </c>
      <c r="D194" s="26">
        <v>403</v>
      </c>
      <c r="E194" s="12">
        <v>79</v>
      </c>
      <c r="F194" s="12">
        <v>670</v>
      </c>
      <c r="G194" s="12">
        <v>128</v>
      </c>
      <c r="H194" s="12">
        <v>59</v>
      </c>
      <c r="I194" s="12">
        <v>85</v>
      </c>
      <c r="J194" s="12">
        <v>398</v>
      </c>
      <c r="K194" s="27">
        <v>85.8</v>
      </c>
    </row>
    <row r="195" spans="1:11" s="1" customFormat="1" ht="11.25" x14ac:dyDescent="0.2">
      <c r="A195" s="47">
        <v>14625010</v>
      </c>
      <c r="B195" s="43" t="s">
        <v>189</v>
      </c>
      <c r="C195" s="14">
        <v>20</v>
      </c>
      <c r="D195" s="31">
        <v>20</v>
      </c>
      <c r="E195" s="14">
        <v>1</v>
      </c>
      <c r="F195" s="14">
        <v>26</v>
      </c>
      <c r="G195" s="14" t="s">
        <v>428</v>
      </c>
      <c r="H195" s="14">
        <v>6</v>
      </c>
      <c r="I195" s="14">
        <v>2</v>
      </c>
      <c r="J195" s="14">
        <v>18</v>
      </c>
      <c r="K195" s="32">
        <v>3.3</v>
      </c>
    </row>
    <row r="196" spans="1:11" s="8" customFormat="1" ht="11.25" x14ac:dyDescent="0.2">
      <c r="A196" s="47">
        <v>14625020</v>
      </c>
      <c r="B196" s="43" t="s">
        <v>190</v>
      </c>
      <c r="C196" s="14">
        <v>22</v>
      </c>
      <c r="D196" s="31">
        <v>13</v>
      </c>
      <c r="E196" s="14">
        <v>11</v>
      </c>
      <c r="F196" s="14">
        <v>112</v>
      </c>
      <c r="G196" s="14">
        <v>91</v>
      </c>
      <c r="H196" s="14">
        <v>6</v>
      </c>
      <c r="I196" s="14">
        <v>5</v>
      </c>
      <c r="J196" s="14">
        <v>10</v>
      </c>
      <c r="K196" s="32">
        <v>8</v>
      </c>
    </row>
    <row r="197" spans="1:11" s="1" customFormat="1" ht="11.25" x14ac:dyDescent="0.2">
      <c r="A197" s="47">
        <v>14625030</v>
      </c>
      <c r="B197" s="43" t="s">
        <v>191</v>
      </c>
      <c r="C197" s="14">
        <v>8</v>
      </c>
      <c r="D197" s="31">
        <v>8</v>
      </c>
      <c r="E197" s="14" t="s">
        <v>428</v>
      </c>
      <c r="F197" s="14">
        <v>8</v>
      </c>
      <c r="G197" s="14" t="s">
        <v>428</v>
      </c>
      <c r="H197" s="14" t="s">
        <v>428</v>
      </c>
      <c r="I197" s="14">
        <v>4</v>
      </c>
      <c r="J197" s="14">
        <v>4</v>
      </c>
      <c r="K197" s="32">
        <v>1</v>
      </c>
    </row>
    <row r="198" spans="1:11" s="1" customFormat="1" ht="11.25" x14ac:dyDescent="0.2">
      <c r="A198" s="47">
        <v>14625040</v>
      </c>
      <c r="B198" s="43" t="s">
        <v>192</v>
      </c>
      <c r="C198" s="14">
        <v>11</v>
      </c>
      <c r="D198" s="31">
        <v>11</v>
      </c>
      <c r="E198" s="14">
        <v>2</v>
      </c>
      <c r="F198" s="14">
        <v>13</v>
      </c>
      <c r="G198" s="14">
        <v>2</v>
      </c>
      <c r="H198" s="14">
        <v>2</v>
      </c>
      <c r="I198" s="14" t="s">
        <v>428</v>
      </c>
      <c r="J198" s="14">
        <v>9</v>
      </c>
      <c r="K198" s="32">
        <v>2</v>
      </c>
    </row>
    <row r="199" spans="1:11" s="1" customFormat="1" ht="11.25" x14ac:dyDescent="0.2">
      <c r="A199" s="47">
        <v>14625060</v>
      </c>
      <c r="B199" s="43" t="s">
        <v>193</v>
      </c>
      <c r="C199" s="14">
        <v>5</v>
      </c>
      <c r="D199" s="31">
        <v>5</v>
      </c>
      <c r="E199" s="14">
        <v>1</v>
      </c>
      <c r="F199" s="14">
        <v>5</v>
      </c>
      <c r="G199" s="14" t="s">
        <v>428</v>
      </c>
      <c r="H199" s="14" t="s">
        <v>428</v>
      </c>
      <c r="I199" s="14">
        <v>1</v>
      </c>
      <c r="J199" s="14">
        <v>4</v>
      </c>
      <c r="K199" s="32">
        <v>0.8</v>
      </c>
    </row>
    <row r="200" spans="1:11" s="1" customFormat="1" ht="11.25" x14ac:dyDescent="0.2">
      <c r="A200" s="47">
        <v>14625080</v>
      </c>
      <c r="B200" s="43" t="s">
        <v>194</v>
      </c>
      <c r="C200" s="14">
        <v>3</v>
      </c>
      <c r="D200" s="31">
        <v>3</v>
      </c>
      <c r="E200" s="14" t="s">
        <v>428</v>
      </c>
      <c r="F200" s="14">
        <v>4</v>
      </c>
      <c r="G200" s="14" t="s">
        <v>428</v>
      </c>
      <c r="H200" s="14" t="s">
        <v>428</v>
      </c>
      <c r="I200" s="14" t="s">
        <v>428</v>
      </c>
      <c r="J200" s="14">
        <v>4</v>
      </c>
      <c r="K200" s="32">
        <v>0.7</v>
      </c>
    </row>
    <row r="201" spans="1:11" s="1" customFormat="1" ht="11.25" x14ac:dyDescent="0.2">
      <c r="A201" s="47">
        <v>14625090</v>
      </c>
      <c r="B201" s="43" t="s">
        <v>195</v>
      </c>
      <c r="C201" s="14">
        <v>1</v>
      </c>
      <c r="D201" s="31">
        <v>1</v>
      </c>
      <c r="E201" s="14" t="s">
        <v>428</v>
      </c>
      <c r="F201" s="14">
        <v>2</v>
      </c>
      <c r="G201" s="14" t="s">
        <v>428</v>
      </c>
      <c r="H201" s="14">
        <v>1</v>
      </c>
      <c r="I201" s="14" t="s">
        <v>428</v>
      </c>
      <c r="J201" s="14">
        <v>1</v>
      </c>
      <c r="K201" s="32">
        <v>0.2</v>
      </c>
    </row>
    <row r="202" spans="1:11" s="1" customFormat="1" ht="11.25" x14ac:dyDescent="0.2">
      <c r="A202" s="47">
        <v>14625100</v>
      </c>
      <c r="B202" s="43" t="s">
        <v>196</v>
      </c>
      <c r="C202" s="14">
        <v>1</v>
      </c>
      <c r="D202" s="31">
        <v>1</v>
      </c>
      <c r="E202" s="14" t="s">
        <v>428</v>
      </c>
      <c r="F202" s="14">
        <v>1</v>
      </c>
      <c r="G202" s="14" t="s">
        <v>428</v>
      </c>
      <c r="H202" s="14" t="s">
        <v>428</v>
      </c>
      <c r="I202" s="14" t="s">
        <v>428</v>
      </c>
      <c r="J202" s="14">
        <v>1</v>
      </c>
      <c r="K202" s="32">
        <v>0.1</v>
      </c>
    </row>
    <row r="203" spans="1:11" s="1" customFormat="1" ht="11.25" x14ac:dyDescent="0.2">
      <c r="A203" s="47">
        <v>14625110</v>
      </c>
      <c r="B203" s="43" t="s">
        <v>197</v>
      </c>
      <c r="C203" s="14">
        <v>1</v>
      </c>
      <c r="D203" s="31">
        <v>1</v>
      </c>
      <c r="E203" s="14">
        <v>1</v>
      </c>
      <c r="F203" s="14">
        <v>10</v>
      </c>
      <c r="G203" s="14" t="s">
        <v>428</v>
      </c>
      <c r="H203" s="14">
        <v>2</v>
      </c>
      <c r="I203" s="14">
        <v>6</v>
      </c>
      <c r="J203" s="14">
        <v>2</v>
      </c>
      <c r="K203" s="32">
        <v>1.2</v>
      </c>
    </row>
    <row r="204" spans="1:11" s="1" customFormat="1" ht="11.25" x14ac:dyDescent="0.2">
      <c r="A204" s="47">
        <v>14625120</v>
      </c>
      <c r="B204" s="43" t="s">
        <v>198</v>
      </c>
      <c r="C204" s="14">
        <v>7</v>
      </c>
      <c r="D204" s="31">
        <v>6</v>
      </c>
      <c r="E204" s="14" t="s">
        <v>428</v>
      </c>
      <c r="F204" s="14">
        <v>10</v>
      </c>
      <c r="G204" s="14">
        <v>4</v>
      </c>
      <c r="H204" s="14" t="s">
        <v>428</v>
      </c>
      <c r="I204" s="14">
        <v>2</v>
      </c>
      <c r="J204" s="14">
        <v>4</v>
      </c>
      <c r="K204" s="32">
        <v>1</v>
      </c>
    </row>
    <row r="205" spans="1:11" s="1" customFormat="1" ht="11.25" x14ac:dyDescent="0.2">
      <c r="A205" s="47">
        <v>14625130</v>
      </c>
      <c r="B205" s="43" t="s">
        <v>199</v>
      </c>
      <c r="C205" s="14">
        <v>6</v>
      </c>
      <c r="D205" s="31">
        <v>6</v>
      </c>
      <c r="E205" s="14" t="s">
        <v>428</v>
      </c>
      <c r="F205" s="14">
        <v>7</v>
      </c>
      <c r="G205" s="14">
        <v>2</v>
      </c>
      <c r="H205" s="14">
        <v>-1</v>
      </c>
      <c r="I205" s="14">
        <v>1</v>
      </c>
      <c r="J205" s="14">
        <v>5</v>
      </c>
      <c r="K205" s="32">
        <v>0.8</v>
      </c>
    </row>
    <row r="206" spans="1:11" s="1" customFormat="1" ht="11.25" x14ac:dyDescent="0.2">
      <c r="A206" s="47">
        <v>14625140</v>
      </c>
      <c r="B206" s="43" t="s">
        <v>200</v>
      </c>
      <c r="C206" s="14">
        <v>2</v>
      </c>
      <c r="D206" s="33">
        <v>2</v>
      </c>
      <c r="E206" s="14" t="s">
        <v>428</v>
      </c>
      <c r="F206" s="14">
        <v>1</v>
      </c>
      <c r="G206" s="14" t="s">
        <v>428</v>
      </c>
      <c r="H206" s="14" t="s">
        <v>428</v>
      </c>
      <c r="I206" s="14">
        <v>-1</v>
      </c>
      <c r="J206" s="14">
        <v>2</v>
      </c>
      <c r="K206" s="32">
        <v>0.2</v>
      </c>
    </row>
    <row r="207" spans="1:11" s="1" customFormat="1" ht="11.25" x14ac:dyDescent="0.2">
      <c r="A207" s="47">
        <v>14625150</v>
      </c>
      <c r="B207" s="43" t="s">
        <v>201</v>
      </c>
      <c r="C207" s="14">
        <v>2</v>
      </c>
      <c r="D207" s="31">
        <v>2</v>
      </c>
      <c r="E207" s="14" t="s">
        <v>428</v>
      </c>
      <c r="F207" s="14">
        <v>2</v>
      </c>
      <c r="G207" s="14" t="s">
        <v>428</v>
      </c>
      <c r="H207" s="14" t="s">
        <v>428</v>
      </c>
      <c r="I207" s="14" t="s">
        <v>428</v>
      </c>
      <c r="J207" s="14">
        <v>2</v>
      </c>
      <c r="K207" s="32">
        <v>0.3</v>
      </c>
    </row>
    <row r="208" spans="1:11" s="1" customFormat="1" ht="11.25" x14ac:dyDescent="0.2">
      <c r="A208" s="47">
        <v>14625160</v>
      </c>
      <c r="B208" s="43" t="s">
        <v>202</v>
      </c>
      <c r="C208" s="14">
        <v>5</v>
      </c>
      <c r="D208" s="31">
        <v>5</v>
      </c>
      <c r="E208" s="14" t="s">
        <v>428</v>
      </c>
      <c r="F208" s="14">
        <v>6</v>
      </c>
      <c r="G208" s="14">
        <v>1</v>
      </c>
      <c r="H208" s="14">
        <v>-1</v>
      </c>
      <c r="I208" s="14" t="s">
        <v>428</v>
      </c>
      <c r="J208" s="14">
        <v>6</v>
      </c>
      <c r="K208" s="32">
        <v>1</v>
      </c>
    </row>
    <row r="209" spans="1:11" s="1" customFormat="1" ht="11.25" x14ac:dyDescent="0.2">
      <c r="A209" s="47">
        <v>14625170</v>
      </c>
      <c r="B209" s="43" t="s">
        <v>203</v>
      </c>
      <c r="C209" s="14">
        <v>18</v>
      </c>
      <c r="D209" s="31">
        <v>18</v>
      </c>
      <c r="E209" s="14">
        <v>4</v>
      </c>
      <c r="F209" s="14">
        <v>21</v>
      </c>
      <c r="G209" s="14">
        <v>1</v>
      </c>
      <c r="H209" s="14">
        <v>2</v>
      </c>
      <c r="I209" s="14">
        <v>4</v>
      </c>
      <c r="J209" s="14">
        <v>14</v>
      </c>
      <c r="K209" s="32">
        <v>2.7</v>
      </c>
    </row>
    <row r="210" spans="1:11" s="1" customFormat="1" ht="11.25" x14ac:dyDescent="0.2">
      <c r="A210" s="47">
        <v>14625180</v>
      </c>
      <c r="B210" s="43" t="s">
        <v>204</v>
      </c>
      <c r="C210" s="14">
        <v>3</v>
      </c>
      <c r="D210" s="33">
        <v>3</v>
      </c>
      <c r="E210" s="14" t="s">
        <v>428</v>
      </c>
      <c r="F210" s="14">
        <v>3</v>
      </c>
      <c r="G210" s="14" t="s">
        <v>428</v>
      </c>
      <c r="H210" s="14" t="s">
        <v>428</v>
      </c>
      <c r="I210" s="14" t="s">
        <v>428</v>
      </c>
      <c r="J210" s="14">
        <v>3</v>
      </c>
      <c r="K210" s="32">
        <v>0.4</v>
      </c>
    </row>
    <row r="211" spans="1:11" s="1" customFormat="1" ht="11.25" x14ac:dyDescent="0.2">
      <c r="A211" s="47">
        <v>14625190</v>
      </c>
      <c r="B211" s="43" t="s">
        <v>205</v>
      </c>
      <c r="C211" s="14">
        <v>1</v>
      </c>
      <c r="D211" s="31">
        <v>1</v>
      </c>
      <c r="E211" s="14" t="s">
        <v>428</v>
      </c>
      <c r="F211" s="14">
        <v>1</v>
      </c>
      <c r="G211" s="14" t="s">
        <v>428</v>
      </c>
      <c r="H211" s="14" t="s">
        <v>428</v>
      </c>
      <c r="I211" s="14" t="s">
        <v>428</v>
      </c>
      <c r="J211" s="14">
        <v>1</v>
      </c>
      <c r="K211" s="32">
        <v>0.1</v>
      </c>
    </row>
    <row r="212" spans="1:11" s="1" customFormat="1" ht="11.25" x14ac:dyDescent="0.2">
      <c r="A212" s="47">
        <v>14625200</v>
      </c>
      <c r="B212" s="43" t="s">
        <v>206</v>
      </c>
      <c r="C212" s="14">
        <v>11</v>
      </c>
      <c r="D212" s="31">
        <v>10</v>
      </c>
      <c r="E212" s="14">
        <v>3</v>
      </c>
      <c r="F212" s="14">
        <v>15</v>
      </c>
      <c r="G212" s="14">
        <v>1</v>
      </c>
      <c r="H212" s="14" t="s">
        <v>428</v>
      </c>
      <c r="I212" s="14">
        <v>1</v>
      </c>
      <c r="J212" s="14">
        <v>13</v>
      </c>
      <c r="K212" s="32">
        <v>2.2000000000000002</v>
      </c>
    </row>
    <row r="213" spans="1:11" s="1" customFormat="1" ht="11.25" x14ac:dyDescent="0.2">
      <c r="A213" s="47">
        <v>14625220</v>
      </c>
      <c r="B213" s="43" t="s">
        <v>207</v>
      </c>
      <c r="C213" s="14">
        <v>8</v>
      </c>
      <c r="D213" s="31">
        <v>8</v>
      </c>
      <c r="E213" s="14">
        <v>1</v>
      </c>
      <c r="F213" s="14">
        <v>10</v>
      </c>
      <c r="G213" s="14">
        <v>-1</v>
      </c>
      <c r="H213" s="14" t="s">
        <v>428</v>
      </c>
      <c r="I213" s="14" t="s">
        <v>428</v>
      </c>
      <c r="J213" s="14">
        <v>11</v>
      </c>
      <c r="K213" s="32">
        <v>2.1</v>
      </c>
    </row>
    <row r="214" spans="1:11" s="1" customFormat="1" ht="11.25" x14ac:dyDescent="0.2">
      <c r="A214" s="47">
        <v>14625230</v>
      </c>
      <c r="B214" s="43" t="s">
        <v>208</v>
      </c>
      <c r="C214" s="14">
        <v>6</v>
      </c>
      <c r="D214" s="33">
        <v>6</v>
      </c>
      <c r="E214" s="14">
        <v>1</v>
      </c>
      <c r="F214" s="14">
        <v>6</v>
      </c>
      <c r="G214" s="14" t="s">
        <v>428</v>
      </c>
      <c r="H214" s="14" t="s">
        <v>428</v>
      </c>
      <c r="I214" s="14" t="s">
        <v>428</v>
      </c>
      <c r="J214" s="14">
        <v>6</v>
      </c>
      <c r="K214" s="32">
        <v>1</v>
      </c>
    </row>
    <row r="215" spans="1:11" s="1" customFormat="1" ht="11.25" x14ac:dyDescent="0.2">
      <c r="A215" s="47">
        <v>14625240</v>
      </c>
      <c r="B215" s="43" t="s">
        <v>209</v>
      </c>
      <c r="C215" s="14">
        <v>25</v>
      </c>
      <c r="D215" s="31">
        <v>24</v>
      </c>
      <c r="E215" s="14">
        <v>8</v>
      </c>
      <c r="F215" s="14">
        <v>49</v>
      </c>
      <c r="G215" s="14">
        <v>4</v>
      </c>
      <c r="H215" s="14">
        <v>4</v>
      </c>
      <c r="I215" s="14">
        <v>15</v>
      </c>
      <c r="J215" s="14">
        <v>26</v>
      </c>
      <c r="K215" s="32">
        <v>6.2</v>
      </c>
    </row>
    <row r="216" spans="1:11" s="1" customFormat="1" ht="11.25" x14ac:dyDescent="0.2">
      <c r="A216" s="47">
        <v>14625250</v>
      </c>
      <c r="B216" s="43" t="s">
        <v>210</v>
      </c>
      <c r="C216" s="14">
        <v>4</v>
      </c>
      <c r="D216" s="31">
        <v>4</v>
      </c>
      <c r="E216" s="14">
        <v>2</v>
      </c>
      <c r="F216" s="14">
        <v>1</v>
      </c>
      <c r="G216" s="14">
        <v>-3</v>
      </c>
      <c r="H216" s="14">
        <v>1</v>
      </c>
      <c r="I216" s="14">
        <v>-1</v>
      </c>
      <c r="J216" s="14">
        <v>4</v>
      </c>
      <c r="K216" s="32">
        <v>0.4</v>
      </c>
    </row>
    <row r="217" spans="1:11" s="1" customFormat="1" ht="11.25" x14ac:dyDescent="0.2">
      <c r="A217" s="47">
        <v>14625270</v>
      </c>
      <c r="B217" s="43" t="s">
        <v>211</v>
      </c>
      <c r="C217" s="14">
        <v>10</v>
      </c>
      <c r="D217" s="31">
        <v>10</v>
      </c>
      <c r="E217" s="14">
        <v>1</v>
      </c>
      <c r="F217" s="14">
        <v>11</v>
      </c>
      <c r="G217" s="14">
        <v>1</v>
      </c>
      <c r="H217" s="14">
        <v>1</v>
      </c>
      <c r="I217" s="14" t="s">
        <v>428</v>
      </c>
      <c r="J217" s="14">
        <v>9</v>
      </c>
      <c r="K217" s="32">
        <v>1.4</v>
      </c>
    </row>
    <row r="218" spans="1:11" s="1" customFormat="1" ht="11.25" x14ac:dyDescent="0.2">
      <c r="A218" s="47">
        <v>14625280</v>
      </c>
      <c r="B218" s="43" t="s">
        <v>212</v>
      </c>
      <c r="C218" s="14">
        <v>4</v>
      </c>
      <c r="D218" s="31">
        <v>4</v>
      </c>
      <c r="E218" s="14">
        <v>1</v>
      </c>
      <c r="F218" s="14">
        <v>4</v>
      </c>
      <c r="G218" s="14" t="s">
        <v>428</v>
      </c>
      <c r="H218" s="14" t="s">
        <v>428</v>
      </c>
      <c r="I218" s="14">
        <v>1</v>
      </c>
      <c r="J218" s="14">
        <v>3</v>
      </c>
      <c r="K218" s="32">
        <v>0.5</v>
      </c>
    </row>
    <row r="219" spans="1:11" s="1" customFormat="1" ht="11.25" x14ac:dyDescent="0.2">
      <c r="A219" s="47">
        <v>14625290</v>
      </c>
      <c r="B219" s="43" t="s">
        <v>213</v>
      </c>
      <c r="C219" s="14">
        <v>4</v>
      </c>
      <c r="D219" s="31">
        <v>4</v>
      </c>
      <c r="E219" s="14" t="s">
        <v>428</v>
      </c>
      <c r="F219" s="14">
        <v>4</v>
      </c>
      <c r="G219" s="14">
        <v>-3</v>
      </c>
      <c r="H219" s="14">
        <v>3</v>
      </c>
      <c r="I219" s="14" t="s">
        <v>428</v>
      </c>
      <c r="J219" s="14">
        <v>4</v>
      </c>
      <c r="K219" s="32">
        <v>0.5</v>
      </c>
    </row>
    <row r="220" spans="1:11" s="1" customFormat="1" ht="11.25" x14ac:dyDescent="0.2">
      <c r="A220" s="47">
        <v>14625300</v>
      </c>
      <c r="B220" s="43" t="s">
        <v>214</v>
      </c>
      <c r="C220" s="14">
        <v>2</v>
      </c>
      <c r="D220" s="33">
        <v>2</v>
      </c>
      <c r="E220" s="14" t="s">
        <v>428</v>
      </c>
      <c r="F220" s="14">
        <v>3</v>
      </c>
      <c r="G220" s="14" t="s">
        <v>428</v>
      </c>
      <c r="H220" s="14" t="s">
        <v>428</v>
      </c>
      <c r="I220" s="14" t="s">
        <v>428</v>
      </c>
      <c r="J220" s="14">
        <v>3</v>
      </c>
      <c r="K220" s="32">
        <v>0.5</v>
      </c>
    </row>
    <row r="221" spans="1:11" s="1" customFormat="1" ht="11.25" x14ac:dyDescent="0.2">
      <c r="A221" s="47">
        <v>14625310</v>
      </c>
      <c r="B221" s="43" t="s">
        <v>215</v>
      </c>
      <c r="C221" s="14">
        <v>4</v>
      </c>
      <c r="D221" s="33">
        <v>4</v>
      </c>
      <c r="E221" s="14" t="s">
        <v>428</v>
      </c>
      <c r="F221" s="14">
        <v>5</v>
      </c>
      <c r="G221" s="14" t="s">
        <v>428</v>
      </c>
      <c r="H221" s="14">
        <v>1</v>
      </c>
      <c r="I221" s="14">
        <v>4</v>
      </c>
      <c r="J221" s="14" t="s">
        <v>428</v>
      </c>
      <c r="K221" s="32">
        <v>0.4</v>
      </c>
    </row>
    <row r="222" spans="1:11" s="8" customFormat="1" ht="11.25" x14ac:dyDescent="0.2">
      <c r="A222" s="47">
        <v>14625320</v>
      </c>
      <c r="B222" s="43" t="s">
        <v>216</v>
      </c>
      <c r="C222" s="14">
        <v>2</v>
      </c>
      <c r="D222" s="33">
        <v>2</v>
      </c>
      <c r="E222" s="14" t="s">
        <v>428</v>
      </c>
      <c r="F222" s="14">
        <v>2</v>
      </c>
      <c r="G222" s="14" t="s">
        <v>428</v>
      </c>
      <c r="H222" s="14" t="s">
        <v>428</v>
      </c>
      <c r="I222" s="14">
        <v>1</v>
      </c>
      <c r="J222" s="14">
        <v>1</v>
      </c>
      <c r="K222" s="32">
        <v>0.2</v>
      </c>
    </row>
    <row r="223" spans="1:11" s="1" customFormat="1" ht="11.25" x14ac:dyDescent="0.2">
      <c r="A223" s="47">
        <v>14625330</v>
      </c>
      <c r="B223" s="43" t="s">
        <v>217</v>
      </c>
      <c r="C223" s="14">
        <v>10</v>
      </c>
      <c r="D223" s="31">
        <v>10</v>
      </c>
      <c r="E223" s="14" t="s">
        <v>428</v>
      </c>
      <c r="F223" s="14">
        <v>11</v>
      </c>
      <c r="G223" s="14">
        <v>1</v>
      </c>
      <c r="H223" s="14">
        <v>1</v>
      </c>
      <c r="I223" s="14">
        <v>1</v>
      </c>
      <c r="J223" s="14">
        <v>8</v>
      </c>
      <c r="K223" s="32">
        <v>1.7</v>
      </c>
    </row>
    <row r="224" spans="1:11" s="1" customFormat="1" ht="11.25" x14ac:dyDescent="0.2">
      <c r="A224" s="47">
        <v>14625340</v>
      </c>
      <c r="B224" s="43" t="s">
        <v>218</v>
      </c>
      <c r="C224" s="14">
        <v>6</v>
      </c>
      <c r="D224" s="33">
        <v>6</v>
      </c>
      <c r="E224" s="14">
        <v>5</v>
      </c>
      <c r="F224" s="14">
        <v>7</v>
      </c>
      <c r="G224" s="14">
        <v>1</v>
      </c>
      <c r="H224" s="14" t="s">
        <v>428</v>
      </c>
      <c r="I224" s="14" t="s">
        <v>428</v>
      </c>
      <c r="J224" s="14">
        <v>6</v>
      </c>
      <c r="K224" s="32">
        <v>1</v>
      </c>
    </row>
    <row r="225" spans="1:11" s="1" customFormat="1" ht="11.25" x14ac:dyDescent="0.2">
      <c r="A225" s="47">
        <v>14625350</v>
      </c>
      <c r="B225" s="43" t="s">
        <v>219</v>
      </c>
      <c r="C225" s="14">
        <v>2</v>
      </c>
      <c r="D225" s="31">
        <v>2</v>
      </c>
      <c r="E225" s="14">
        <v>1</v>
      </c>
      <c r="F225" s="14">
        <v>1</v>
      </c>
      <c r="G225" s="14" t="s">
        <v>428</v>
      </c>
      <c r="H225" s="14" t="s">
        <v>428</v>
      </c>
      <c r="I225" s="14" t="s">
        <v>428</v>
      </c>
      <c r="J225" s="14">
        <v>1</v>
      </c>
      <c r="K225" s="32">
        <v>0.5</v>
      </c>
    </row>
    <row r="226" spans="1:11" s="1" customFormat="1" ht="11.25" x14ac:dyDescent="0.2">
      <c r="A226" s="47">
        <v>14625360</v>
      </c>
      <c r="B226" s="43" t="s">
        <v>220</v>
      </c>
      <c r="C226" s="14">
        <v>3</v>
      </c>
      <c r="D226" s="31">
        <v>3</v>
      </c>
      <c r="E226" s="14" t="s">
        <v>428</v>
      </c>
      <c r="F226" s="14">
        <v>3</v>
      </c>
      <c r="G226" s="14" t="s">
        <v>428</v>
      </c>
      <c r="H226" s="14" t="s">
        <v>428</v>
      </c>
      <c r="I226" s="14" t="s">
        <v>428</v>
      </c>
      <c r="J226" s="14">
        <v>3</v>
      </c>
      <c r="K226" s="32">
        <v>0.4</v>
      </c>
    </row>
    <row r="227" spans="1:11" s="1" customFormat="1" ht="11.25" x14ac:dyDescent="0.2">
      <c r="A227" s="47">
        <v>14625370</v>
      </c>
      <c r="B227" s="43" t="s">
        <v>221</v>
      </c>
      <c r="C227" s="14">
        <v>1</v>
      </c>
      <c r="D227" s="31">
        <v>1</v>
      </c>
      <c r="E227" s="14" t="s">
        <v>428</v>
      </c>
      <c r="F227" s="14">
        <v>1</v>
      </c>
      <c r="G227" s="14" t="s">
        <v>428</v>
      </c>
      <c r="H227" s="14" t="s">
        <v>428</v>
      </c>
      <c r="I227" s="14" t="s">
        <v>428</v>
      </c>
      <c r="J227" s="14">
        <v>1</v>
      </c>
      <c r="K227" s="32">
        <v>0.2</v>
      </c>
    </row>
    <row r="228" spans="1:11" s="1" customFormat="1" ht="11.25" x14ac:dyDescent="0.2">
      <c r="A228" s="47">
        <v>14625380</v>
      </c>
      <c r="B228" s="43" t="s">
        <v>222</v>
      </c>
      <c r="C228" s="14">
        <v>19</v>
      </c>
      <c r="D228" s="33">
        <v>19</v>
      </c>
      <c r="E228" s="14">
        <v>3</v>
      </c>
      <c r="F228" s="14">
        <v>31</v>
      </c>
      <c r="G228" s="14">
        <v>2</v>
      </c>
      <c r="H228" s="14">
        <v>2</v>
      </c>
      <c r="I228" s="14">
        <v>7</v>
      </c>
      <c r="J228" s="14">
        <v>20</v>
      </c>
      <c r="K228" s="32">
        <v>4.3</v>
      </c>
    </row>
    <row r="229" spans="1:11" s="1" customFormat="1" ht="11.25" x14ac:dyDescent="0.2">
      <c r="A229" s="47">
        <v>14625390</v>
      </c>
      <c r="B229" s="43" t="s">
        <v>223</v>
      </c>
      <c r="C229" s="14" t="s">
        <v>428</v>
      </c>
      <c r="D229" s="33">
        <v>0</v>
      </c>
      <c r="E229" s="14" t="s">
        <v>428</v>
      </c>
      <c r="F229" s="14" t="s">
        <v>428</v>
      </c>
      <c r="G229" s="14" t="s">
        <v>428</v>
      </c>
      <c r="H229" s="14" t="s">
        <v>428</v>
      </c>
      <c r="I229" s="14" t="s">
        <v>428</v>
      </c>
      <c r="J229" s="14" t="s">
        <v>428</v>
      </c>
      <c r="K229" s="32" t="s">
        <v>428</v>
      </c>
    </row>
    <row r="230" spans="1:11" s="1" customFormat="1" ht="11.25" x14ac:dyDescent="0.2">
      <c r="A230" s="47">
        <v>14625410</v>
      </c>
      <c r="B230" s="43" t="s">
        <v>224</v>
      </c>
      <c r="C230" s="14">
        <v>5</v>
      </c>
      <c r="D230" s="31">
        <v>5</v>
      </c>
      <c r="E230" s="14">
        <v>1</v>
      </c>
      <c r="F230" s="14">
        <v>5</v>
      </c>
      <c r="G230" s="14" t="s">
        <v>428</v>
      </c>
      <c r="H230" s="14" t="s">
        <v>428</v>
      </c>
      <c r="I230" s="14" t="s">
        <v>428</v>
      </c>
      <c r="J230" s="14">
        <v>5</v>
      </c>
      <c r="K230" s="32">
        <v>0.7</v>
      </c>
    </row>
    <row r="231" spans="1:11" s="1" customFormat="1" ht="11.25" x14ac:dyDescent="0.2">
      <c r="A231" s="47">
        <v>14625420</v>
      </c>
      <c r="B231" s="43" t="s">
        <v>225</v>
      </c>
      <c r="C231" s="14">
        <v>4</v>
      </c>
      <c r="D231" s="31">
        <v>4</v>
      </c>
      <c r="E231" s="14" t="s">
        <v>428</v>
      </c>
      <c r="F231" s="14">
        <v>4</v>
      </c>
      <c r="G231" s="14" t="s">
        <v>428</v>
      </c>
      <c r="H231" s="14">
        <v>1</v>
      </c>
      <c r="I231" s="14" t="s">
        <v>428</v>
      </c>
      <c r="J231" s="14">
        <v>3</v>
      </c>
      <c r="K231" s="32">
        <v>0.6</v>
      </c>
    </row>
    <row r="232" spans="1:11" s="1" customFormat="1" ht="11.25" x14ac:dyDescent="0.2">
      <c r="A232" s="47">
        <v>14625430</v>
      </c>
      <c r="B232" s="43" t="s">
        <v>226</v>
      </c>
      <c r="C232" s="14">
        <v>16</v>
      </c>
      <c r="D232" s="31">
        <v>16</v>
      </c>
      <c r="E232" s="14">
        <v>2</v>
      </c>
      <c r="F232" s="14">
        <v>16</v>
      </c>
      <c r="G232" s="14" t="s">
        <v>428</v>
      </c>
      <c r="H232" s="14">
        <v>1</v>
      </c>
      <c r="I232" s="14">
        <v>3</v>
      </c>
      <c r="J232" s="14">
        <v>12</v>
      </c>
      <c r="K232" s="32">
        <v>2.4</v>
      </c>
    </row>
    <row r="233" spans="1:11" s="1" customFormat="1" ht="11.25" x14ac:dyDescent="0.2">
      <c r="A233" s="47">
        <v>14625440</v>
      </c>
      <c r="B233" s="43" t="s">
        <v>227</v>
      </c>
      <c r="C233" s="14">
        <v>10</v>
      </c>
      <c r="D233" s="31">
        <v>10</v>
      </c>
      <c r="E233" s="14" t="s">
        <v>428</v>
      </c>
      <c r="F233" s="14">
        <v>11</v>
      </c>
      <c r="G233" s="14" t="s">
        <v>428</v>
      </c>
      <c r="H233" s="14">
        <v>1</v>
      </c>
      <c r="I233" s="14" t="s">
        <v>428</v>
      </c>
      <c r="J233" s="14">
        <v>10</v>
      </c>
      <c r="K233" s="32">
        <v>1.7</v>
      </c>
    </row>
    <row r="234" spans="1:11" s="1" customFormat="1" ht="11.25" x14ac:dyDescent="0.2">
      <c r="A234" s="47">
        <v>14625450</v>
      </c>
      <c r="B234" s="43" t="s">
        <v>228</v>
      </c>
      <c r="C234" s="14">
        <v>3</v>
      </c>
      <c r="D234" s="31">
        <v>2</v>
      </c>
      <c r="E234" s="14" t="s">
        <v>428</v>
      </c>
      <c r="F234" s="14">
        <v>31</v>
      </c>
      <c r="G234" s="14">
        <v>10</v>
      </c>
      <c r="H234" s="14">
        <v>11</v>
      </c>
      <c r="I234" s="14">
        <v>7</v>
      </c>
      <c r="J234" s="14">
        <v>3</v>
      </c>
      <c r="K234" s="32">
        <v>3.1</v>
      </c>
    </row>
    <row r="235" spans="1:11" s="1" customFormat="1" ht="11.25" x14ac:dyDescent="0.2">
      <c r="A235" s="47">
        <v>14625460</v>
      </c>
      <c r="B235" s="43" t="s">
        <v>229</v>
      </c>
      <c r="C235" s="14">
        <v>2</v>
      </c>
      <c r="D235" s="33">
        <v>2</v>
      </c>
      <c r="E235" s="14" t="s">
        <v>428</v>
      </c>
      <c r="F235" s="14">
        <v>2</v>
      </c>
      <c r="G235" s="14" t="s">
        <v>428</v>
      </c>
      <c r="H235" s="14" t="s">
        <v>428</v>
      </c>
      <c r="I235" s="14" t="s">
        <v>428</v>
      </c>
      <c r="J235" s="14">
        <v>2</v>
      </c>
      <c r="K235" s="32">
        <v>0.3</v>
      </c>
    </row>
    <row r="236" spans="1:11" s="8" customFormat="1" ht="11.25" x14ac:dyDescent="0.2">
      <c r="A236" s="47">
        <v>14625470</v>
      </c>
      <c r="B236" s="43" t="s">
        <v>230</v>
      </c>
      <c r="C236" s="14" t="s">
        <v>428</v>
      </c>
      <c r="D236" s="31">
        <v>0</v>
      </c>
      <c r="E236" s="14" t="s">
        <v>428</v>
      </c>
      <c r="F236" s="14">
        <v>1</v>
      </c>
      <c r="G236" s="14" t="s">
        <v>428</v>
      </c>
      <c r="H236" s="14" t="s">
        <v>428</v>
      </c>
      <c r="I236" s="14" t="s">
        <v>428</v>
      </c>
      <c r="J236" s="14">
        <v>1</v>
      </c>
      <c r="K236" s="32">
        <v>0.4</v>
      </c>
    </row>
    <row r="237" spans="1:11" s="1" customFormat="1" ht="11.25" x14ac:dyDescent="0.2">
      <c r="A237" s="47">
        <v>14625480</v>
      </c>
      <c r="B237" s="43" t="s">
        <v>231</v>
      </c>
      <c r="C237" s="14">
        <v>24</v>
      </c>
      <c r="D237" s="31">
        <v>22</v>
      </c>
      <c r="E237" s="14">
        <v>4</v>
      </c>
      <c r="F237" s="14">
        <v>46</v>
      </c>
      <c r="G237" s="14">
        <v>11</v>
      </c>
      <c r="H237" s="14">
        <v>5</v>
      </c>
      <c r="I237" s="14">
        <v>7</v>
      </c>
      <c r="J237" s="14">
        <v>23</v>
      </c>
      <c r="K237" s="32">
        <v>6.1</v>
      </c>
    </row>
    <row r="238" spans="1:11" s="1" customFormat="1" ht="11.25" x14ac:dyDescent="0.2">
      <c r="A238" s="47">
        <v>14625490</v>
      </c>
      <c r="B238" s="43" t="s">
        <v>232</v>
      </c>
      <c r="C238" s="14">
        <v>2</v>
      </c>
      <c r="D238" s="31">
        <v>2</v>
      </c>
      <c r="E238" s="14" t="s">
        <v>428</v>
      </c>
      <c r="F238" s="14">
        <v>4</v>
      </c>
      <c r="G238" s="14">
        <v>-1</v>
      </c>
      <c r="H238" s="14" t="s">
        <v>428</v>
      </c>
      <c r="I238" s="14" t="s">
        <v>428</v>
      </c>
      <c r="J238" s="14">
        <v>5</v>
      </c>
      <c r="K238" s="32">
        <v>0.8</v>
      </c>
    </row>
    <row r="239" spans="1:11" s="1" customFormat="1" ht="11.25" x14ac:dyDescent="0.2">
      <c r="A239" s="47">
        <v>14625500</v>
      </c>
      <c r="B239" s="43" t="s">
        <v>233</v>
      </c>
      <c r="C239" s="14">
        <v>6</v>
      </c>
      <c r="D239" s="31">
        <v>6</v>
      </c>
      <c r="E239" s="14">
        <v>3</v>
      </c>
      <c r="F239" s="14">
        <v>7</v>
      </c>
      <c r="G239" s="14" t="s">
        <v>428</v>
      </c>
      <c r="H239" s="14" t="s">
        <v>428</v>
      </c>
      <c r="I239" s="14">
        <v>1</v>
      </c>
      <c r="J239" s="14">
        <v>6</v>
      </c>
      <c r="K239" s="32">
        <v>1</v>
      </c>
    </row>
    <row r="240" spans="1:11" s="1" customFormat="1" ht="11.25" x14ac:dyDescent="0.2">
      <c r="A240" s="47">
        <v>14625510</v>
      </c>
      <c r="B240" s="43" t="s">
        <v>234</v>
      </c>
      <c r="C240" s="14">
        <v>5</v>
      </c>
      <c r="D240" s="31">
        <v>5</v>
      </c>
      <c r="E240" s="14" t="s">
        <v>428</v>
      </c>
      <c r="F240" s="14">
        <v>6</v>
      </c>
      <c r="G240" s="14">
        <v>1</v>
      </c>
      <c r="H240" s="14" t="s">
        <v>428</v>
      </c>
      <c r="I240" s="14" t="s">
        <v>428</v>
      </c>
      <c r="J240" s="14">
        <v>5</v>
      </c>
      <c r="K240" s="32">
        <v>0.8</v>
      </c>
    </row>
    <row r="241" spans="1:11" s="1" customFormat="1" ht="11.25" x14ac:dyDescent="0.2">
      <c r="A241" s="47">
        <v>14625525</v>
      </c>
      <c r="B241" s="43" t="s">
        <v>235</v>
      </c>
      <c r="C241" s="14">
        <v>1</v>
      </c>
      <c r="D241" s="31">
        <v>1</v>
      </c>
      <c r="E241" s="14" t="s">
        <v>428</v>
      </c>
      <c r="F241" s="14">
        <v>1</v>
      </c>
      <c r="G241" s="14" t="s">
        <v>428</v>
      </c>
      <c r="H241" s="14" t="s">
        <v>428</v>
      </c>
      <c r="I241" s="14" t="s">
        <v>428</v>
      </c>
      <c r="J241" s="14">
        <v>1</v>
      </c>
      <c r="K241" s="32">
        <v>0.1</v>
      </c>
    </row>
    <row r="242" spans="1:11" s="1" customFormat="1" ht="11.25" x14ac:dyDescent="0.2">
      <c r="A242" s="47">
        <v>14625530</v>
      </c>
      <c r="B242" s="43" t="s">
        <v>236</v>
      </c>
      <c r="C242" s="14">
        <v>7</v>
      </c>
      <c r="D242" s="33">
        <v>7</v>
      </c>
      <c r="E242" s="14">
        <v>2</v>
      </c>
      <c r="F242" s="14">
        <v>14</v>
      </c>
      <c r="G242" s="14" t="s">
        <v>428</v>
      </c>
      <c r="H242" s="14">
        <v>4</v>
      </c>
      <c r="I242" s="14">
        <v>2</v>
      </c>
      <c r="J242" s="14">
        <v>8</v>
      </c>
      <c r="K242" s="32">
        <v>2</v>
      </c>
    </row>
    <row r="243" spans="1:11" s="1" customFormat="1" ht="11.25" x14ac:dyDescent="0.2">
      <c r="A243" s="47">
        <v>14625550</v>
      </c>
      <c r="B243" s="43" t="s">
        <v>237</v>
      </c>
      <c r="C243" s="14">
        <v>7</v>
      </c>
      <c r="D243" s="31">
        <v>7</v>
      </c>
      <c r="E243" s="14" t="s">
        <v>428</v>
      </c>
      <c r="F243" s="14">
        <v>8</v>
      </c>
      <c r="G243" s="14">
        <v>1</v>
      </c>
      <c r="H243" s="14">
        <v>2</v>
      </c>
      <c r="I243" s="14">
        <v>-1</v>
      </c>
      <c r="J243" s="14">
        <v>6</v>
      </c>
      <c r="K243" s="32">
        <v>0.9</v>
      </c>
    </row>
    <row r="244" spans="1:11" s="1" customFormat="1" ht="11.25" x14ac:dyDescent="0.2">
      <c r="A244" s="47">
        <v>14625560</v>
      </c>
      <c r="B244" s="43" t="s">
        <v>238</v>
      </c>
      <c r="C244" s="14">
        <v>12</v>
      </c>
      <c r="D244" s="31">
        <v>12</v>
      </c>
      <c r="E244" s="14">
        <v>6</v>
      </c>
      <c r="F244" s="14">
        <v>14</v>
      </c>
      <c r="G244" s="14" t="s">
        <v>428</v>
      </c>
      <c r="H244" s="14">
        <v>-1</v>
      </c>
      <c r="I244" s="14" t="s">
        <v>428</v>
      </c>
      <c r="J244" s="14">
        <v>15</v>
      </c>
      <c r="K244" s="32">
        <v>2.1</v>
      </c>
    </row>
    <row r="245" spans="1:11" s="1" customFormat="1" ht="11.25" x14ac:dyDescent="0.2">
      <c r="A245" s="47">
        <v>14625570</v>
      </c>
      <c r="B245" s="43" t="s">
        <v>239</v>
      </c>
      <c r="C245" s="14">
        <v>2</v>
      </c>
      <c r="D245" s="31">
        <v>2</v>
      </c>
      <c r="E245" s="14" t="s">
        <v>428</v>
      </c>
      <c r="F245" s="14">
        <v>2</v>
      </c>
      <c r="G245" s="14" t="s">
        <v>428</v>
      </c>
      <c r="H245" s="14" t="s">
        <v>428</v>
      </c>
      <c r="I245" s="14">
        <v>1</v>
      </c>
      <c r="J245" s="14">
        <v>1</v>
      </c>
      <c r="K245" s="32">
        <v>0.3</v>
      </c>
    </row>
    <row r="246" spans="1:11" s="1" customFormat="1" ht="11.25" x14ac:dyDescent="0.2">
      <c r="A246" s="47">
        <v>14625580</v>
      </c>
      <c r="B246" s="43" t="s">
        <v>240</v>
      </c>
      <c r="C246" s="14">
        <v>3</v>
      </c>
      <c r="D246" s="33">
        <v>3</v>
      </c>
      <c r="E246" s="14">
        <v>1</v>
      </c>
      <c r="F246" s="14">
        <v>3</v>
      </c>
      <c r="G246" s="14" t="s">
        <v>428</v>
      </c>
      <c r="H246" s="14">
        <v>1</v>
      </c>
      <c r="I246" s="14" t="s">
        <v>428</v>
      </c>
      <c r="J246" s="14">
        <v>2</v>
      </c>
      <c r="K246" s="32">
        <v>0.4</v>
      </c>
    </row>
    <row r="247" spans="1:11" s="1" customFormat="1" ht="11.25" x14ac:dyDescent="0.2">
      <c r="A247" s="47">
        <v>14625590</v>
      </c>
      <c r="B247" s="43" t="s">
        <v>241</v>
      </c>
      <c r="C247" s="14">
        <v>9</v>
      </c>
      <c r="D247" s="31">
        <v>9</v>
      </c>
      <c r="E247" s="14">
        <v>1</v>
      </c>
      <c r="F247" s="14">
        <v>11</v>
      </c>
      <c r="G247" s="14">
        <v>1</v>
      </c>
      <c r="H247" s="14" t="s">
        <v>428</v>
      </c>
      <c r="I247" s="14">
        <v>1</v>
      </c>
      <c r="J247" s="14">
        <v>9</v>
      </c>
      <c r="K247" s="32">
        <v>1.8</v>
      </c>
    </row>
    <row r="248" spans="1:11" s="1" customFormat="1" ht="11.25" x14ac:dyDescent="0.2">
      <c r="A248" s="47">
        <v>14625600</v>
      </c>
      <c r="B248" s="43" t="s">
        <v>242</v>
      </c>
      <c r="C248" s="14">
        <v>6</v>
      </c>
      <c r="D248" s="31">
        <v>6</v>
      </c>
      <c r="E248" s="14">
        <v>3</v>
      </c>
      <c r="F248" s="14">
        <v>17</v>
      </c>
      <c r="G248" s="14">
        <v>1</v>
      </c>
      <c r="H248" s="14">
        <v>4</v>
      </c>
      <c r="I248" s="14">
        <v>2</v>
      </c>
      <c r="J248" s="14">
        <v>10</v>
      </c>
      <c r="K248" s="32">
        <v>2</v>
      </c>
    </row>
    <row r="249" spans="1:11" s="1" customFormat="1" ht="11.25" x14ac:dyDescent="0.2">
      <c r="A249" s="47">
        <v>14625610</v>
      </c>
      <c r="B249" s="43" t="s">
        <v>243</v>
      </c>
      <c r="C249" s="14">
        <v>11</v>
      </c>
      <c r="D249" s="31">
        <v>11</v>
      </c>
      <c r="E249" s="14">
        <v>2</v>
      </c>
      <c r="F249" s="14">
        <v>13</v>
      </c>
      <c r="G249" s="14" t="s">
        <v>428</v>
      </c>
      <c r="H249" s="14" t="s">
        <v>428</v>
      </c>
      <c r="I249" s="14" t="s">
        <v>428</v>
      </c>
      <c r="J249" s="14">
        <v>13</v>
      </c>
      <c r="K249" s="32">
        <v>2.1</v>
      </c>
    </row>
    <row r="250" spans="1:11" s="1" customFormat="1" ht="11.25" x14ac:dyDescent="0.2">
      <c r="A250" s="47">
        <v>14625630</v>
      </c>
      <c r="B250" s="43" t="s">
        <v>244</v>
      </c>
      <c r="C250" s="14" t="s">
        <v>428</v>
      </c>
      <c r="D250" s="33">
        <v>0</v>
      </c>
      <c r="E250" s="14" t="s">
        <v>428</v>
      </c>
      <c r="F250" s="14" t="s">
        <v>428</v>
      </c>
      <c r="G250" s="14" t="s">
        <v>428</v>
      </c>
      <c r="H250" s="14" t="s">
        <v>428</v>
      </c>
      <c r="I250" s="14" t="s">
        <v>428</v>
      </c>
      <c r="J250" s="14" t="s">
        <v>428</v>
      </c>
      <c r="K250" s="32" t="s">
        <v>428</v>
      </c>
    </row>
    <row r="251" spans="1:11" s="1" customFormat="1" ht="11.25" x14ac:dyDescent="0.2">
      <c r="A251" s="47">
        <v>14625640</v>
      </c>
      <c r="B251" s="43" t="s">
        <v>245</v>
      </c>
      <c r="C251" s="14">
        <v>46</v>
      </c>
      <c r="D251" s="31">
        <v>46</v>
      </c>
      <c r="E251" s="14">
        <v>8</v>
      </c>
      <c r="F251" s="14">
        <v>58</v>
      </c>
      <c r="G251" s="14" t="s">
        <v>428</v>
      </c>
      <c r="H251" s="14" t="s">
        <v>428</v>
      </c>
      <c r="I251" s="14">
        <v>9</v>
      </c>
      <c r="J251" s="14">
        <v>49</v>
      </c>
      <c r="K251" s="32">
        <v>8.6</v>
      </c>
    </row>
    <row r="252" spans="1:11" s="7" customFormat="1" ht="19.899999999999999" customHeight="1" x14ac:dyDescent="0.2">
      <c r="A252" s="46">
        <v>14626</v>
      </c>
      <c r="B252" s="42" t="s">
        <v>246</v>
      </c>
      <c r="C252" s="12">
        <v>168</v>
      </c>
      <c r="D252" s="26">
        <v>163</v>
      </c>
      <c r="E252" s="12">
        <v>61</v>
      </c>
      <c r="F252" s="12">
        <v>231</v>
      </c>
      <c r="G252" s="12">
        <v>4</v>
      </c>
      <c r="H252" s="12">
        <v>23</v>
      </c>
      <c r="I252" s="12">
        <v>31</v>
      </c>
      <c r="J252" s="12">
        <v>173</v>
      </c>
      <c r="K252" s="27">
        <v>35.4</v>
      </c>
    </row>
    <row r="253" spans="1:11" s="1" customFormat="1" ht="11.25" x14ac:dyDescent="0.2">
      <c r="A253" s="47">
        <v>14626010</v>
      </c>
      <c r="B253" s="43" t="s">
        <v>247</v>
      </c>
      <c r="C253" s="14">
        <v>1</v>
      </c>
      <c r="D253" s="33">
        <v>1</v>
      </c>
      <c r="E253" s="14" t="s">
        <v>428</v>
      </c>
      <c r="F253" s="14">
        <v>1</v>
      </c>
      <c r="G253" s="14" t="s">
        <v>428</v>
      </c>
      <c r="H253" s="14" t="s">
        <v>428</v>
      </c>
      <c r="I253" s="14" t="s">
        <v>428</v>
      </c>
      <c r="J253" s="14">
        <v>1</v>
      </c>
      <c r="K253" s="32">
        <v>0.1</v>
      </c>
    </row>
    <row r="254" spans="1:11" s="1" customFormat="1" ht="11.25" x14ac:dyDescent="0.2">
      <c r="A254" s="47">
        <v>14626020</v>
      </c>
      <c r="B254" s="43" t="s">
        <v>248</v>
      </c>
      <c r="C254" s="14" t="s">
        <v>428</v>
      </c>
      <c r="D254" s="33">
        <v>0</v>
      </c>
      <c r="E254" s="14" t="s">
        <v>428</v>
      </c>
      <c r="F254" s="14" t="s">
        <v>428</v>
      </c>
      <c r="G254" s="14" t="s">
        <v>428</v>
      </c>
      <c r="H254" s="14" t="s">
        <v>428</v>
      </c>
      <c r="I254" s="14" t="s">
        <v>428</v>
      </c>
      <c r="J254" s="14" t="s">
        <v>428</v>
      </c>
      <c r="K254" s="32" t="s">
        <v>428</v>
      </c>
    </row>
    <row r="255" spans="1:11" s="1" customFormat="1" ht="11.25" x14ac:dyDescent="0.2">
      <c r="A255" s="47">
        <v>14626030</v>
      </c>
      <c r="B255" s="43" t="s">
        <v>249</v>
      </c>
      <c r="C255" s="14">
        <v>2</v>
      </c>
      <c r="D255" s="33">
        <v>2</v>
      </c>
      <c r="E255" s="14">
        <v>1</v>
      </c>
      <c r="F255" s="14">
        <v>2</v>
      </c>
      <c r="G255" s="14" t="s">
        <v>428</v>
      </c>
      <c r="H255" s="14" t="s">
        <v>428</v>
      </c>
      <c r="I255" s="14" t="s">
        <v>428</v>
      </c>
      <c r="J255" s="14">
        <v>2</v>
      </c>
      <c r="K255" s="32">
        <v>0.3</v>
      </c>
    </row>
    <row r="256" spans="1:11" s="1" customFormat="1" ht="11.25" x14ac:dyDescent="0.2">
      <c r="A256" s="47">
        <v>14626050</v>
      </c>
      <c r="B256" s="43" t="s">
        <v>250</v>
      </c>
      <c r="C256" s="14">
        <v>1</v>
      </c>
      <c r="D256" s="31">
        <v>1</v>
      </c>
      <c r="E256" s="14" t="s">
        <v>428</v>
      </c>
      <c r="F256" s="14">
        <v>1</v>
      </c>
      <c r="G256" s="14" t="s">
        <v>428</v>
      </c>
      <c r="H256" s="14" t="s">
        <v>428</v>
      </c>
      <c r="I256" s="14" t="s">
        <v>428</v>
      </c>
      <c r="J256" s="14">
        <v>1</v>
      </c>
      <c r="K256" s="32">
        <v>0.1</v>
      </c>
    </row>
    <row r="257" spans="1:11" s="1" customFormat="1" ht="11.25" x14ac:dyDescent="0.2">
      <c r="A257" s="47">
        <v>14626060</v>
      </c>
      <c r="B257" s="43" t="s">
        <v>251</v>
      </c>
      <c r="C257" s="14">
        <v>7</v>
      </c>
      <c r="D257" s="31">
        <v>6</v>
      </c>
      <c r="E257" s="14">
        <v>15</v>
      </c>
      <c r="F257" s="14">
        <v>18</v>
      </c>
      <c r="G257" s="14" t="s">
        <v>428</v>
      </c>
      <c r="H257" s="14">
        <v>14</v>
      </c>
      <c r="I257" s="14">
        <v>1</v>
      </c>
      <c r="J257" s="14">
        <v>3</v>
      </c>
      <c r="K257" s="32">
        <v>1.7</v>
      </c>
    </row>
    <row r="258" spans="1:11" s="1" customFormat="1" ht="11.25" x14ac:dyDescent="0.2">
      <c r="A258" s="47">
        <v>14626070</v>
      </c>
      <c r="B258" s="43" t="s">
        <v>252</v>
      </c>
      <c r="C258" s="14">
        <v>1</v>
      </c>
      <c r="D258" s="33">
        <v>1</v>
      </c>
      <c r="E258" s="14">
        <v>1</v>
      </c>
      <c r="F258" s="14" t="s">
        <v>428</v>
      </c>
      <c r="G258" s="14">
        <v>-1</v>
      </c>
      <c r="H258" s="14" t="s">
        <v>428</v>
      </c>
      <c r="I258" s="14">
        <v>-1</v>
      </c>
      <c r="J258" s="14">
        <v>2</v>
      </c>
      <c r="K258" s="32">
        <v>0.2</v>
      </c>
    </row>
    <row r="259" spans="1:11" s="1" customFormat="1" ht="11.25" x14ac:dyDescent="0.2">
      <c r="A259" s="47">
        <v>14626085</v>
      </c>
      <c r="B259" s="43" t="s">
        <v>253</v>
      </c>
      <c r="C259" s="14">
        <v>4</v>
      </c>
      <c r="D259" s="33">
        <v>4</v>
      </c>
      <c r="E259" s="14">
        <v>2</v>
      </c>
      <c r="F259" s="14">
        <v>5</v>
      </c>
      <c r="G259" s="14" t="s">
        <v>428</v>
      </c>
      <c r="H259" s="14">
        <v>-1</v>
      </c>
      <c r="I259" s="14" t="s">
        <v>428</v>
      </c>
      <c r="J259" s="14">
        <v>6</v>
      </c>
      <c r="K259" s="32">
        <v>1</v>
      </c>
    </row>
    <row r="260" spans="1:11" s="8" customFormat="1" ht="11.25" x14ac:dyDescent="0.2">
      <c r="A260" s="47">
        <v>14626100</v>
      </c>
      <c r="B260" s="43" t="s">
        <v>254</v>
      </c>
      <c r="C260" s="14" t="s">
        <v>428</v>
      </c>
      <c r="D260" s="33">
        <v>0</v>
      </c>
      <c r="E260" s="14" t="s">
        <v>428</v>
      </c>
      <c r="F260" s="14" t="s">
        <v>428</v>
      </c>
      <c r="G260" s="14" t="s">
        <v>428</v>
      </c>
      <c r="H260" s="14" t="s">
        <v>428</v>
      </c>
      <c r="I260" s="14" t="s">
        <v>428</v>
      </c>
      <c r="J260" s="14" t="s">
        <v>428</v>
      </c>
      <c r="K260" s="32" t="s">
        <v>428</v>
      </c>
    </row>
    <row r="261" spans="1:11" s="1" customFormat="1" ht="11.25" x14ac:dyDescent="0.2">
      <c r="A261" s="47">
        <v>14626110</v>
      </c>
      <c r="B261" s="43" t="s">
        <v>255</v>
      </c>
      <c r="C261" s="14">
        <v>15</v>
      </c>
      <c r="D261" s="31">
        <v>13</v>
      </c>
      <c r="E261" s="14">
        <v>8</v>
      </c>
      <c r="F261" s="14">
        <v>41</v>
      </c>
      <c r="G261" s="14">
        <v>13</v>
      </c>
      <c r="H261" s="14">
        <v>-1</v>
      </c>
      <c r="I261" s="14">
        <v>-3</v>
      </c>
      <c r="J261" s="14">
        <v>32</v>
      </c>
      <c r="K261" s="32">
        <v>7.2</v>
      </c>
    </row>
    <row r="262" spans="1:11" s="1" customFormat="1" ht="11.25" x14ac:dyDescent="0.2">
      <c r="A262" s="47">
        <v>14626120</v>
      </c>
      <c r="B262" s="43" t="s">
        <v>256</v>
      </c>
      <c r="C262" s="14">
        <v>4</v>
      </c>
      <c r="D262" s="31">
        <v>4</v>
      </c>
      <c r="E262" s="14" t="s">
        <v>428</v>
      </c>
      <c r="F262" s="14">
        <v>8</v>
      </c>
      <c r="G262" s="14">
        <v>4</v>
      </c>
      <c r="H262" s="14" t="s">
        <v>428</v>
      </c>
      <c r="I262" s="14">
        <v>2</v>
      </c>
      <c r="J262" s="14">
        <v>2</v>
      </c>
      <c r="K262" s="32">
        <v>0.9</v>
      </c>
    </row>
    <row r="263" spans="1:11" s="1" customFormat="1" ht="11.25" x14ac:dyDescent="0.2">
      <c r="A263" s="47">
        <v>14626140</v>
      </c>
      <c r="B263" s="43" t="s">
        <v>257</v>
      </c>
      <c r="C263" s="14">
        <v>2</v>
      </c>
      <c r="D263" s="31">
        <v>2</v>
      </c>
      <c r="E263" s="14">
        <v>2</v>
      </c>
      <c r="F263" s="14">
        <v>2</v>
      </c>
      <c r="G263" s="14" t="s">
        <v>428</v>
      </c>
      <c r="H263" s="14" t="s">
        <v>428</v>
      </c>
      <c r="I263" s="14" t="s">
        <v>428</v>
      </c>
      <c r="J263" s="14">
        <v>2</v>
      </c>
      <c r="K263" s="32">
        <v>0.3</v>
      </c>
    </row>
    <row r="264" spans="1:11" s="1" customFormat="1" ht="11.25" x14ac:dyDescent="0.2">
      <c r="A264" s="47">
        <v>14626150</v>
      </c>
      <c r="B264" s="43" t="s">
        <v>258</v>
      </c>
      <c r="C264" s="14" t="s">
        <v>428</v>
      </c>
      <c r="D264" s="31">
        <v>0</v>
      </c>
      <c r="E264" s="14" t="s">
        <v>428</v>
      </c>
      <c r="F264" s="14">
        <v>2</v>
      </c>
      <c r="G264" s="14" t="s">
        <v>428</v>
      </c>
      <c r="H264" s="14">
        <v>2</v>
      </c>
      <c r="I264" s="14" t="s">
        <v>428</v>
      </c>
      <c r="J264" s="14" t="s">
        <v>428</v>
      </c>
      <c r="K264" s="32">
        <v>0.2</v>
      </c>
    </row>
    <row r="265" spans="1:11" s="1" customFormat="1" ht="11.25" x14ac:dyDescent="0.2">
      <c r="A265" s="47">
        <v>14626160</v>
      </c>
      <c r="B265" s="43" t="s">
        <v>259</v>
      </c>
      <c r="C265" s="14">
        <v>1</v>
      </c>
      <c r="D265" s="31">
        <v>1</v>
      </c>
      <c r="E265" s="14" t="s">
        <v>428</v>
      </c>
      <c r="F265" s="14">
        <v>1</v>
      </c>
      <c r="G265" s="14" t="s">
        <v>428</v>
      </c>
      <c r="H265" s="14" t="s">
        <v>428</v>
      </c>
      <c r="I265" s="14" t="s">
        <v>428</v>
      </c>
      <c r="J265" s="14">
        <v>1</v>
      </c>
      <c r="K265" s="32">
        <v>0.1</v>
      </c>
    </row>
    <row r="266" spans="1:11" s="1" customFormat="1" ht="11.25" x14ac:dyDescent="0.2">
      <c r="A266" s="47">
        <v>14626170</v>
      </c>
      <c r="B266" s="43" t="s">
        <v>260</v>
      </c>
      <c r="C266" s="14">
        <v>1</v>
      </c>
      <c r="D266" s="31">
        <v>1</v>
      </c>
      <c r="E266" s="14" t="s">
        <v>428</v>
      </c>
      <c r="F266" s="14">
        <v>2</v>
      </c>
      <c r="G266" s="14" t="s">
        <v>428</v>
      </c>
      <c r="H266" s="14" t="s">
        <v>428</v>
      </c>
      <c r="I266" s="14" t="s">
        <v>428</v>
      </c>
      <c r="J266" s="14">
        <v>2</v>
      </c>
      <c r="K266" s="32">
        <v>0.5</v>
      </c>
    </row>
    <row r="267" spans="1:11" s="1" customFormat="1" ht="11.25" x14ac:dyDescent="0.2">
      <c r="A267" s="47">
        <v>14626180</v>
      </c>
      <c r="B267" s="43" t="s">
        <v>261</v>
      </c>
      <c r="C267" s="14">
        <v>3</v>
      </c>
      <c r="D267" s="33">
        <v>3</v>
      </c>
      <c r="E267" s="14" t="s">
        <v>428</v>
      </c>
      <c r="F267" s="14">
        <v>4</v>
      </c>
      <c r="G267" s="14" t="s">
        <v>428</v>
      </c>
      <c r="H267" s="14">
        <v>1</v>
      </c>
      <c r="I267" s="14">
        <v>1</v>
      </c>
      <c r="J267" s="14">
        <v>2</v>
      </c>
      <c r="K267" s="32">
        <v>0.4</v>
      </c>
    </row>
    <row r="268" spans="1:11" s="1" customFormat="1" ht="11.25" x14ac:dyDescent="0.2">
      <c r="A268" s="47">
        <v>14626190</v>
      </c>
      <c r="B268" s="43" t="s">
        <v>262</v>
      </c>
      <c r="C268" s="14">
        <v>1</v>
      </c>
      <c r="D268" s="33">
        <v>1</v>
      </c>
      <c r="E268" s="14" t="s">
        <v>428</v>
      </c>
      <c r="F268" s="14">
        <v>1</v>
      </c>
      <c r="G268" s="14" t="s">
        <v>428</v>
      </c>
      <c r="H268" s="14" t="s">
        <v>428</v>
      </c>
      <c r="I268" s="14" t="s">
        <v>428</v>
      </c>
      <c r="J268" s="14">
        <v>1</v>
      </c>
      <c r="K268" s="32">
        <v>0.2</v>
      </c>
    </row>
    <row r="269" spans="1:11" s="1" customFormat="1" ht="11.25" x14ac:dyDescent="0.2">
      <c r="A269" s="47">
        <v>14626200</v>
      </c>
      <c r="B269" s="43" t="s">
        <v>263</v>
      </c>
      <c r="C269" s="14">
        <v>2</v>
      </c>
      <c r="D269" s="31">
        <v>2</v>
      </c>
      <c r="E269" s="14" t="s">
        <v>428</v>
      </c>
      <c r="F269" s="14">
        <v>2</v>
      </c>
      <c r="G269" s="14" t="s">
        <v>428</v>
      </c>
      <c r="H269" s="14" t="s">
        <v>428</v>
      </c>
      <c r="I269" s="14" t="s">
        <v>428</v>
      </c>
      <c r="J269" s="14">
        <v>2</v>
      </c>
      <c r="K269" s="32">
        <v>0.4</v>
      </c>
    </row>
    <row r="270" spans="1:11" s="1" customFormat="1" ht="11.25" x14ac:dyDescent="0.2">
      <c r="A270" s="47">
        <v>14626210</v>
      </c>
      <c r="B270" s="43" t="s">
        <v>264</v>
      </c>
      <c r="C270" s="14">
        <v>2</v>
      </c>
      <c r="D270" s="33">
        <v>2</v>
      </c>
      <c r="E270" s="14" t="s">
        <v>428</v>
      </c>
      <c r="F270" s="14">
        <v>2</v>
      </c>
      <c r="G270" s="14" t="s">
        <v>428</v>
      </c>
      <c r="H270" s="14" t="s">
        <v>428</v>
      </c>
      <c r="I270" s="14" t="s">
        <v>428</v>
      </c>
      <c r="J270" s="14">
        <v>2</v>
      </c>
      <c r="K270" s="32">
        <v>0.3</v>
      </c>
    </row>
    <row r="271" spans="1:11" s="1" customFormat="1" ht="11.25" x14ac:dyDescent="0.2">
      <c r="A271" s="47">
        <v>14626230</v>
      </c>
      <c r="B271" s="43" t="s">
        <v>265</v>
      </c>
      <c r="C271" s="14">
        <v>3</v>
      </c>
      <c r="D271" s="31">
        <v>3</v>
      </c>
      <c r="E271" s="14">
        <v>3</v>
      </c>
      <c r="F271" s="14">
        <v>4</v>
      </c>
      <c r="G271" s="14" t="s">
        <v>428</v>
      </c>
      <c r="H271" s="14" t="s">
        <v>428</v>
      </c>
      <c r="I271" s="14">
        <v>1</v>
      </c>
      <c r="J271" s="14">
        <v>3</v>
      </c>
      <c r="K271" s="32">
        <v>0.4</v>
      </c>
    </row>
    <row r="272" spans="1:11" s="1" customFormat="1" ht="11.25" x14ac:dyDescent="0.2">
      <c r="A272" s="47">
        <v>14626240</v>
      </c>
      <c r="B272" s="43" t="s">
        <v>266</v>
      </c>
      <c r="C272" s="14">
        <v>2</v>
      </c>
      <c r="D272" s="31">
        <v>2</v>
      </c>
      <c r="E272" s="14">
        <v>1</v>
      </c>
      <c r="F272" s="14">
        <v>2</v>
      </c>
      <c r="G272" s="14" t="s">
        <v>428</v>
      </c>
      <c r="H272" s="14" t="s">
        <v>428</v>
      </c>
      <c r="I272" s="14">
        <v>1</v>
      </c>
      <c r="J272" s="14">
        <v>1</v>
      </c>
      <c r="K272" s="32">
        <v>0.3</v>
      </c>
    </row>
    <row r="273" spans="1:11" s="1" customFormat="1" ht="11.25" x14ac:dyDescent="0.2">
      <c r="A273" s="47">
        <v>14626245</v>
      </c>
      <c r="B273" s="43" t="s">
        <v>267</v>
      </c>
      <c r="C273" s="14">
        <v>10</v>
      </c>
      <c r="D273" s="31">
        <v>10</v>
      </c>
      <c r="E273" s="14" t="s">
        <v>428</v>
      </c>
      <c r="F273" s="14">
        <v>11</v>
      </c>
      <c r="G273" s="14" t="s">
        <v>428</v>
      </c>
      <c r="H273" s="14" t="s">
        <v>428</v>
      </c>
      <c r="I273" s="14">
        <v>2</v>
      </c>
      <c r="J273" s="14">
        <v>9</v>
      </c>
      <c r="K273" s="32">
        <v>1.5</v>
      </c>
    </row>
    <row r="274" spans="1:11" s="1" customFormat="1" ht="11.25" x14ac:dyDescent="0.2">
      <c r="A274" s="47">
        <v>14626250</v>
      </c>
      <c r="B274" s="43" t="s">
        <v>268</v>
      </c>
      <c r="C274" s="14">
        <v>2</v>
      </c>
      <c r="D274" s="33">
        <v>2</v>
      </c>
      <c r="E274" s="14">
        <v>1</v>
      </c>
      <c r="F274" s="14">
        <v>3</v>
      </c>
      <c r="G274" s="14" t="s">
        <v>428</v>
      </c>
      <c r="H274" s="14" t="s">
        <v>428</v>
      </c>
      <c r="I274" s="14" t="s">
        <v>428</v>
      </c>
      <c r="J274" s="14">
        <v>3</v>
      </c>
      <c r="K274" s="32">
        <v>0.4</v>
      </c>
    </row>
    <row r="275" spans="1:11" s="1" customFormat="1" ht="11.25" x14ac:dyDescent="0.2">
      <c r="A275" s="47">
        <v>14626260</v>
      </c>
      <c r="B275" s="43" t="s">
        <v>269</v>
      </c>
      <c r="C275" s="14" t="s">
        <v>428</v>
      </c>
      <c r="D275" s="31">
        <v>0</v>
      </c>
      <c r="E275" s="14" t="s">
        <v>428</v>
      </c>
      <c r="F275" s="14" t="s">
        <v>428</v>
      </c>
      <c r="G275" s="14" t="s">
        <v>428</v>
      </c>
      <c r="H275" s="14" t="s">
        <v>428</v>
      </c>
      <c r="I275" s="14" t="s">
        <v>428</v>
      </c>
      <c r="J275" s="14" t="s">
        <v>428</v>
      </c>
      <c r="K275" s="32" t="s">
        <v>428</v>
      </c>
    </row>
    <row r="276" spans="1:11" s="1" customFormat="1" ht="11.25" x14ac:dyDescent="0.2">
      <c r="A276" s="47">
        <v>14626270</v>
      </c>
      <c r="B276" s="43" t="s">
        <v>270</v>
      </c>
      <c r="C276" s="14" t="s">
        <v>428</v>
      </c>
      <c r="D276" s="31">
        <v>0</v>
      </c>
      <c r="E276" s="14">
        <v>1</v>
      </c>
      <c r="F276" s="14" t="s">
        <v>428</v>
      </c>
      <c r="G276" s="14" t="s">
        <v>428</v>
      </c>
      <c r="H276" s="14" t="s">
        <v>428</v>
      </c>
      <c r="I276" s="14" t="s">
        <v>428</v>
      </c>
      <c r="J276" s="14" t="s">
        <v>428</v>
      </c>
      <c r="K276" s="32">
        <v>0</v>
      </c>
    </row>
    <row r="277" spans="1:11" s="1" customFormat="1" ht="11.25" x14ac:dyDescent="0.2">
      <c r="A277" s="47">
        <v>14626280</v>
      </c>
      <c r="B277" s="43" t="s">
        <v>271</v>
      </c>
      <c r="C277" s="14">
        <v>4</v>
      </c>
      <c r="D277" s="33">
        <v>4</v>
      </c>
      <c r="E277" s="14" t="s">
        <v>428</v>
      </c>
      <c r="F277" s="14">
        <v>4</v>
      </c>
      <c r="G277" s="14" t="s">
        <v>428</v>
      </c>
      <c r="H277" s="14" t="s">
        <v>428</v>
      </c>
      <c r="I277" s="14" t="s">
        <v>428</v>
      </c>
      <c r="J277" s="14">
        <v>4</v>
      </c>
      <c r="K277" s="32">
        <v>0.6</v>
      </c>
    </row>
    <row r="278" spans="1:11" s="1" customFormat="1" ht="11.25" x14ac:dyDescent="0.2">
      <c r="A278" s="47">
        <v>14626290</v>
      </c>
      <c r="B278" s="43" t="s">
        <v>272</v>
      </c>
      <c r="C278" s="14">
        <v>7</v>
      </c>
      <c r="D278" s="31">
        <v>7</v>
      </c>
      <c r="E278" s="14">
        <v>4</v>
      </c>
      <c r="F278" s="14">
        <v>13</v>
      </c>
      <c r="G278" s="14" t="s">
        <v>428</v>
      </c>
      <c r="H278" s="14" t="s">
        <v>428</v>
      </c>
      <c r="I278" s="14">
        <v>5</v>
      </c>
      <c r="J278" s="14">
        <v>8</v>
      </c>
      <c r="K278" s="32">
        <v>1.8</v>
      </c>
    </row>
    <row r="279" spans="1:11" s="1" customFormat="1" ht="11.25" x14ac:dyDescent="0.2">
      <c r="A279" s="47">
        <v>14626300</v>
      </c>
      <c r="B279" s="43" t="s">
        <v>273</v>
      </c>
      <c r="C279" s="14">
        <v>3</v>
      </c>
      <c r="D279" s="31">
        <v>3</v>
      </c>
      <c r="E279" s="14" t="s">
        <v>428</v>
      </c>
      <c r="F279" s="14">
        <v>4</v>
      </c>
      <c r="G279" s="14" t="s">
        <v>428</v>
      </c>
      <c r="H279" s="14" t="s">
        <v>428</v>
      </c>
      <c r="I279" s="14">
        <v>2</v>
      </c>
      <c r="J279" s="14">
        <v>2</v>
      </c>
      <c r="K279" s="32">
        <v>0.6</v>
      </c>
    </row>
    <row r="280" spans="1:11" s="1" customFormat="1" ht="11.25" x14ac:dyDescent="0.2">
      <c r="A280" s="47">
        <v>14626310</v>
      </c>
      <c r="B280" s="43" t="s">
        <v>274</v>
      </c>
      <c r="C280" s="14">
        <v>3</v>
      </c>
      <c r="D280" s="31">
        <v>3</v>
      </c>
      <c r="E280" s="14">
        <v>1</v>
      </c>
      <c r="F280" s="14">
        <v>4</v>
      </c>
      <c r="G280" s="14" t="s">
        <v>428</v>
      </c>
      <c r="H280" s="14">
        <v>1</v>
      </c>
      <c r="I280" s="14">
        <v>2</v>
      </c>
      <c r="J280" s="14">
        <v>1</v>
      </c>
      <c r="K280" s="32">
        <v>0.4</v>
      </c>
    </row>
    <row r="281" spans="1:11" s="8" customFormat="1" ht="11.25" x14ac:dyDescent="0.2">
      <c r="A281" s="47">
        <v>14626320</v>
      </c>
      <c r="B281" s="43" t="s">
        <v>275</v>
      </c>
      <c r="C281" s="14">
        <v>1</v>
      </c>
      <c r="D281" s="31">
        <v>1</v>
      </c>
      <c r="E281" s="14" t="s">
        <v>428</v>
      </c>
      <c r="F281" s="14">
        <v>1</v>
      </c>
      <c r="G281" s="14" t="s">
        <v>428</v>
      </c>
      <c r="H281" s="14" t="s">
        <v>428</v>
      </c>
      <c r="I281" s="14" t="s">
        <v>428</v>
      </c>
      <c r="J281" s="14">
        <v>1</v>
      </c>
      <c r="K281" s="32">
        <v>0.1</v>
      </c>
    </row>
    <row r="282" spans="1:11" s="1" customFormat="1" ht="11.25" x14ac:dyDescent="0.2">
      <c r="A282" s="47">
        <v>14626330</v>
      </c>
      <c r="B282" s="43" t="s">
        <v>276</v>
      </c>
      <c r="C282" s="14">
        <v>1</v>
      </c>
      <c r="D282" s="31">
        <v>1</v>
      </c>
      <c r="E282" s="14" t="s">
        <v>428</v>
      </c>
      <c r="F282" s="14">
        <v>1</v>
      </c>
      <c r="G282" s="14" t="s">
        <v>428</v>
      </c>
      <c r="H282" s="14" t="s">
        <v>428</v>
      </c>
      <c r="I282" s="14">
        <v>1</v>
      </c>
      <c r="J282" s="14" t="s">
        <v>428</v>
      </c>
      <c r="K282" s="32">
        <v>0.1</v>
      </c>
    </row>
    <row r="283" spans="1:11" s="1" customFormat="1" ht="11.25" x14ac:dyDescent="0.2">
      <c r="A283" s="47">
        <v>14626350</v>
      </c>
      <c r="B283" s="43" t="s">
        <v>277</v>
      </c>
      <c r="C283" s="14">
        <v>1</v>
      </c>
      <c r="D283" s="31">
        <v>1</v>
      </c>
      <c r="E283" s="14" t="s">
        <v>428</v>
      </c>
      <c r="F283" s="14">
        <v>1</v>
      </c>
      <c r="G283" s="14" t="s">
        <v>428</v>
      </c>
      <c r="H283" s="14">
        <v>-1</v>
      </c>
      <c r="I283" s="14">
        <v>2</v>
      </c>
      <c r="J283" s="14" t="s">
        <v>428</v>
      </c>
      <c r="K283" s="32">
        <v>0.2</v>
      </c>
    </row>
    <row r="284" spans="1:11" s="1" customFormat="1" ht="11.25" x14ac:dyDescent="0.2">
      <c r="A284" s="47">
        <v>14626370</v>
      </c>
      <c r="B284" s="43" t="s">
        <v>278</v>
      </c>
      <c r="C284" s="14">
        <v>6</v>
      </c>
      <c r="D284" s="31">
        <v>6</v>
      </c>
      <c r="E284" s="14">
        <v>1</v>
      </c>
      <c r="F284" s="14">
        <v>6</v>
      </c>
      <c r="G284" s="14" t="s">
        <v>428</v>
      </c>
      <c r="H284" s="14" t="s">
        <v>428</v>
      </c>
      <c r="I284" s="14" t="s">
        <v>428</v>
      </c>
      <c r="J284" s="14">
        <v>6</v>
      </c>
      <c r="K284" s="32">
        <v>1</v>
      </c>
    </row>
    <row r="285" spans="1:11" s="1" customFormat="1" ht="11.25" x14ac:dyDescent="0.2">
      <c r="A285" s="47">
        <v>14626390</v>
      </c>
      <c r="B285" s="43" t="s">
        <v>279</v>
      </c>
      <c r="C285" s="14">
        <v>4</v>
      </c>
      <c r="D285" s="33">
        <v>4</v>
      </c>
      <c r="E285" s="14">
        <v>3</v>
      </c>
      <c r="F285" s="14">
        <v>5</v>
      </c>
      <c r="G285" s="14" t="s">
        <v>428</v>
      </c>
      <c r="H285" s="14">
        <v>1</v>
      </c>
      <c r="I285" s="14" t="s">
        <v>428</v>
      </c>
      <c r="J285" s="14">
        <v>4</v>
      </c>
      <c r="K285" s="32">
        <v>0.9</v>
      </c>
    </row>
    <row r="286" spans="1:11" s="1" customFormat="1" ht="11.25" x14ac:dyDescent="0.2">
      <c r="A286" s="47">
        <v>14626400</v>
      </c>
      <c r="B286" s="43" t="s">
        <v>280</v>
      </c>
      <c r="C286" s="14">
        <v>5</v>
      </c>
      <c r="D286" s="33">
        <v>5</v>
      </c>
      <c r="E286" s="14">
        <v>1</v>
      </c>
      <c r="F286" s="14">
        <v>5</v>
      </c>
      <c r="G286" s="14" t="s">
        <v>428</v>
      </c>
      <c r="H286" s="14" t="s">
        <v>428</v>
      </c>
      <c r="I286" s="14" t="s">
        <v>428</v>
      </c>
      <c r="J286" s="14">
        <v>5</v>
      </c>
      <c r="K286" s="32">
        <v>0.8</v>
      </c>
    </row>
    <row r="287" spans="1:11" s="1" customFormat="1" ht="11.25" x14ac:dyDescent="0.2">
      <c r="A287" s="47">
        <v>14626410</v>
      </c>
      <c r="B287" s="43" t="s">
        <v>281</v>
      </c>
      <c r="C287" s="14">
        <v>1</v>
      </c>
      <c r="D287" s="31">
        <v>1</v>
      </c>
      <c r="E287" s="14" t="s">
        <v>428</v>
      </c>
      <c r="F287" s="14">
        <v>1</v>
      </c>
      <c r="G287" s="14" t="s">
        <v>428</v>
      </c>
      <c r="H287" s="14" t="s">
        <v>428</v>
      </c>
      <c r="I287" s="14" t="s">
        <v>428</v>
      </c>
      <c r="J287" s="14">
        <v>1</v>
      </c>
      <c r="K287" s="32">
        <v>0.1</v>
      </c>
    </row>
    <row r="288" spans="1:11" s="1" customFormat="1" ht="11.25" x14ac:dyDescent="0.2">
      <c r="A288" s="47">
        <v>14626420</v>
      </c>
      <c r="B288" s="43" t="s">
        <v>282</v>
      </c>
      <c r="C288" s="14">
        <v>1</v>
      </c>
      <c r="D288" s="31">
        <v>1</v>
      </c>
      <c r="E288" s="14" t="s">
        <v>428</v>
      </c>
      <c r="F288" s="14">
        <v>4</v>
      </c>
      <c r="G288" s="14">
        <v>2</v>
      </c>
      <c r="H288" s="14" t="s">
        <v>428</v>
      </c>
      <c r="I288" s="14" t="s">
        <v>428</v>
      </c>
      <c r="J288" s="14">
        <v>2</v>
      </c>
      <c r="K288" s="32">
        <v>0.4</v>
      </c>
    </row>
    <row r="289" spans="1:11" s="1" customFormat="1" ht="11.25" x14ac:dyDescent="0.2">
      <c r="A289" s="47">
        <v>14626430</v>
      </c>
      <c r="B289" s="43" t="s">
        <v>283</v>
      </c>
      <c r="C289" s="14">
        <v>1</v>
      </c>
      <c r="D289" s="31">
        <v>1</v>
      </c>
      <c r="E289" s="14" t="s">
        <v>428</v>
      </c>
      <c r="F289" s="14">
        <v>2</v>
      </c>
      <c r="G289" s="14" t="s">
        <v>428</v>
      </c>
      <c r="H289" s="14">
        <v>1</v>
      </c>
      <c r="I289" s="14" t="s">
        <v>428</v>
      </c>
      <c r="J289" s="14">
        <v>1</v>
      </c>
      <c r="K289" s="32">
        <v>0.3</v>
      </c>
    </row>
    <row r="290" spans="1:11" s="1" customFormat="1" ht="11.25" x14ac:dyDescent="0.2">
      <c r="A290" s="47">
        <v>14626440</v>
      </c>
      <c r="B290" s="43" t="s">
        <v>284</v>
      </c>
      <c r="C290" s="14">
        <v>1</v>
      </c>
      <c r="D290" s="33">
        <v>1</v>
      </c>
      <c r="E290" s="14">
        <v>2</v>
      </c>
      <c r="F290" s="14">
        <v>1</v>
      </c>
      <c r="G290" s="14" t="s">
        <v>428</v>
      </c>
      <c r="H290" s="14" t="s">
        <v>428</v>
      </c>
      <c r="I290" s="14" t="s">
        <v>428</v>
      </c>
      <c r="J290" s="14">
        <v>1</v>
      </c>
      <c r="K290" s="32">
        <v>0.1</v>
      </c>
    </row>
    <row r="291" spans="1:11" s="1" customFormat="1" ht="11.25" x14ac:dyDescent="0.2">
      <c r="A291" s="47">
        <v>14626450</v>
      </c>
      <c r="B291" s="43" t="s">
        <v>285</v>
      </c>
      <c r="C291" s="14">
        <v>5</v>
      </c>
      <c r="D291" s="31">
        <v>5</v>
      </c>
      <c r="E291" s="14" t="s">
        <v>428</v>
      </c>
      <c r="F291" s="14">
        <v>5</v>
      </c>
      <c r="G291" s="14" t="s">
        <v>428</v>
      </c>
      <c r="H291" s="14" t="s">
        <v>428</v>
      </c>
      <c r="I291" s="14" t="s">
        <v>428</v>
      </c>
      <c r="J291" s="14">
        <v>5</v>
      </c>
      <c r="K291" s="32">
        <v>0.7</v>
      </c>
    </row>
    <row r="292" spans="1:11" s="1" customFormat="1" ht="11.25" x14ac:dyDescent="0.2">
      <c r="A292" s="47">
        <v>14626460</v>
      </c>
      <c r="B292" s="43" t="s">
        <v>286</v>
      </c>
      <c r="C292" s="14">
        <v>2</v>
      </c>
      <c r="D292" s="31">
        <v>2</v>
      </c>
      <c r="E292" s="14" t="s">
        <v>428</v>
      </c>
      <c r="F292" s="14">
        <v>2</v>
      </c>
      <c r="G292" s="14" t="s">
        <v>428</v>
      </c>
      <c r="H292" s="14" t="s">
        <v>428</v>
      </c>
      <c r="I292" s="14" t="s">
        <v>428</v>
      </c>
      <c r="J292" s="14">
        <v>2</v>
      </c>
      <c r="K292" s="32">
        <v>0.3</v>
      </c>
    </row>
    <row r="293" spans="1:11" s="1" customFormat="1" ht="11.25" x14ac:dyDescent="0.2">
      <c r="A293" s="47">
        <v>14626470</v>
      </c>
      <c r="B293" s="43" t="s">
        <v>287</v>
      </c>
      <c r="C293" s="14">
        <v>1</v>
      </c>
      <c r="D293" s="33">
        <v>1</v>
      </c>
      <c r="E293" s="14" t="s">
        <v>428</v>
      </c>
      <c r="F293" s="14">
        <v>1</v>
      </c>
      <c r="G293" s="14" t="s">
        <v>428</v>
      </c>
      <c r="H293" s="14">
        <v>1</v>
      </c>
      <c r="I293" s="14">
        <v>-1</v>
      </c>
      <c r="J293" s="14">
        <v>1</v>
      </c>
      <c r="K293" s="32">
        <v>0.2</v>
      </c>
    </row>
    <row r="294" spans="1:11" s="1" customFormat="1" ht="11.25" x14ac:dyDescent="0.2">
      <c r="A294" s="47">
        <v>14626480</v>
      </c>
      <c r="B294" s="43" t="s">
        <v>288</v>
      </c>
      <c r="C294" s="14">
        <v>4</v>
      </c>
      <c r="D294" s="31">
        <v>4</v>
      </c>
      <c r="E294" s="14">
        <v>2</v>
      </c>
      <c r="F294" s="14">
        <v>4</v>
      </c>
      <c r="G294" s="14" t="s">
        <v>428</v>
      </c>
      <c r="H294" s="14" t="s">
        <v>428</v>
      </c>
      <c r="I294" s="14">
        <v>3</v>
      </c>
      <c r="J294" s="14">
        <v>1</v>
      </c>
      <c r="K294" s="32">
        <v>0.6</v>
      </c>
    </row>
    <row r="295" spans="1:11" s="1" customFormat="1" ht="11.25" x14ac:dyDescent="0.2">
      <c r="A295" s="47">
        <v>14626490</v>
      </c>
      <c r="B295" s="43" t="s">
        <v>289</v>
      </c>
      <c r="C295" s="14">
        <v>14</v>
      </c>
      <c r="D295" s="31">
        <v>12</v>
      </c>
      <c r="E295" s="14">
        <v>4</v>
      </c>
      <c r="F295" s="14">
        <v>30</v>
      </c>
      <c r="G295" s="14">
        <v>7</v>
      </c>
      <c r="H295" s="14">
        <v>5</v>
      </c>
      <c r="I295" s="14">
        <v>3</v>
      </c>
      <c r="J295" s="14">
        <v>15</v>
      </c>
      <c r="K295" s="32">
        <v>3</v>
      </c>
    </row>
    <row r="296" spans="1:11" s="1" customFormat="1" ht="11.25" x14ac:dyDescent="0.2">
      <c r="A296" s="47">
        <v>14626500</v>
      </c>
      <c r="B296" s="43" t="s">
        <v>290</v>
      </c>
      <c r="C296" s="14">
        <v>3</v>
      </c>
      <c r="D296" s="33">
        <v>3</v>
      </c>
      <c r="E296" s="14" t="s">
        <v>428</v>
      </c>
      <c r="F296" s="14">
        <v>4</v>
      </c>
      <c r="G296" s="14" t="s">
        <v>428</v>
      </c>
      <c r="H296" s="14" t="s">
        <v>428</v>
      </c>
      <c r="I296" s="14">
        <v>1</v>
      </c>
      <c r="J296" s="14">
        <v>3</v>
      </c>
      <c r="K296" s="32">
        <v>0.5</v>
      </c>
    </row>
    <row r="297" spans="1:11" s="1" customFormat="1" ht="11.25" x14ac:dyDescent="0.2">
      <c r="A297" s="47">
        <v>14626510</v>
      </c>
      <c r="B297" s="43" t="s">
        <v>291</v>
      </c>
      <c r="C297" s="14" t="s">
        <v>428</v>
      </c>
      <c r="D297" s="33">
        <v>0</v>
      </c>
      <c r="E297" s="14" t="s">
        <v>428</v>
      </c>
      <c r="F297" s="14" t="s">
        <v>428</v>
      </c>
      <c r="G297" s="14" t="s">
        <v>428</v>
      </c>
      <c r="H297" s="14" t="s">
        <v>428</v>
      </c>
      <c r="I297" s="14">
        <v>-1</v>
      </c>
      <c r="J297" s="14">
        <v>1</v>
      </c>
      <c r="K297" s="32">
        <v>0</v>
      </c>
    </row>
    <row r="298" spans="1:11" s="1" customFormat="1" ht="11.25" x14ac:dyDescent="0.2">
      <c r="A298" s="47">
        <v>14626520</v>
      </c>
      <c r="B298" s="43" t="s">
        <v>292</v>
      </c>
      <c r="C298" s="14">
        <v>3</v>
      </c>
      <c r="D298" s="31">
        <v>3</v>
      </c>
      <c r="E298" s="14" t="s">
        <v>428</v>
      </c>
      <c r="F298" s="14">
        <v>3</v>
      </c>
      <c r="G298" s="14" t="s">
        <v>428</v>
      </c>
      <c r="H298" s="14">
        <v>1</v>
      </c>
      <c r="I298" s="14" t="s">
        <v>428</v>
      </c>
      <c r="J298" s="14">
        <v>2</v>
      </c>
      <c r="K298" s="32">
        <v>0.4</v>
      </c>
    </row>
    <row r="299" spans="1:11" s="1" customFormat="1" ht="11.25" x14ac:dyDescent="0.2">
      <c r="A299" s="47">
        <v>14626530</v>
      </c>
      <c r="B299" s="43" t="s">
        <v>293</v>
      </c>
      <c r="C299" s="14">
        <v>1</v>
      </c>
      <c r="D299" s="33">
        <v>1</v>
      </c>
      <c r="E299" s="14" t="s">
        <v>428</v>
      </c>
      <c r="F299" s="14">
        <v>1</v>
      </c>
      <c r="G299" s="14" t="s">
        <v>428</v>
      </c>
      <c r="H299" s="14" t="s">
        <v>428</v>
      </c>
      <c r="I299" s="14">
        <v>-1</v>
      </c>
      <c r="J299" s="14">
        <v>2</v>
      </c>
      <c r="K299" s="32">
        <v>0.2</v>
      </c>
    </row>
    <row r="300" spans="1:11" s="1" customFormat="1" ht="11.25" x14ac:dyDescent="0.2">
      <c r="A300" s="47">
        <v>14626560</v>
      </c>
      <c r="B300" s="43" t="s">
        <v>294</v>
      </c>
      <c r="C300" s="14">
        <v>6</v>
      </c>
      <c r="D300" s="33">
        <v>6</v>
      </c>
      <c r="E300" s="14">
        <v>1</v>
      </c>
      <c r="F300" s="14">
        <v>9</v>
      </c>
      <c r="G300" s="14" t="s">
        <v>428</v>
      </c>
      <c r="H300" s="14">
        <v>1</v>
      </c>
      <c r="I300" s="14">
        <v>3</v>
      </c>
      <c r="J300" s="14">
        <v>5</v>
      </c>
      <c r="K300" s="32">
        <v>1.3</v>
      </c>
    </row>
    <row r="301" spans="1:11" s="1" customFormat="1" ht="11.25" x14ac:dyDescent="0.2">
      <c r="A301" s="47">
        <v>14626570</v>
      </c>
      <c r="B301" s="43" t="s">
        <v>295</v>
      </c>
      <c r="C301" s="14" t="s">
        <v>428</v>
      </c>
      <c r="D301" s="33">
        <v>0</v>
      </c>
      <c r="E301" s="14">
        <v>2</v>
      </c>
      <c r="F301" s="14" t="s">
        <v>428</v>
      </c>
      <c r="G301" s="14" t="s">
        <v>428</v>
      </c>
      <c r="H301" s="14" t="s">
        <v>428</v>
      </c>
      <c r="I301" s="14" t="s">
        <v>428</v>
      </c>
      <c r="J301" s="14" t="s">
        <v>428</v>
      </c>
      <c r="K301" s="32" t="s">
        <v>428</v>
      </c>
    </row>
    <row r="302" spans="1:11" s="1" customFormat="1" ht="11.25" x14ac:dyDescent="0.2">
      <c r="A302" s="47">
        <v>14626580</v>
      </c>
      <c r="B302" s="43" t="s">
        <v>296</v>
      </c>
      <c r="C302" s="14">
        <v>3</v>
      </c>
      <c r="D302" s="31">
        <v>3</v>
      </c>
      <c r="E302" s="14" t="s">
        <v>428</v>
      </c>
      <c r="F302" s="14">
        <v>4</v>
      </c>
      <c r="G302" s="14" t="s">
        <v>428</v>
      </c>
      <c r="H302" s="14">
        <v>1</v>
      </c>
      <c r="I302" s="14">
        <v>1</v>
      </c>
      <c r="J302" s="14">
        <v>2</v>
      </c>
      <c r="K302" s="32">
        <v>0.5</v>
      </c>
    </row>
    <row r="303" spans="1:11" s="1" customFormat="1" ht="11.25" x14ac:dyDescent="0.2">
      <c r="A303" s="47">
        <v>14626590</v>
      </c>
      <c r="B303" s="43" t="s">
        <v>297</v>
      </c>
      <c r="C303" s="14" t="s">
        <v>428</v>
      </c>
      <c r="D303" s="33">
        <v>0</v>
      </c>
      <c r="E303" s="14" t="s">
        <v>428</v>
      </c>
      <c r="F303" s="14" t="s">
        <v>428</v>
      </c>
      <c r="G303" s="14" t="s">
        <v>428</v>
      </c>
      <c r="H303" s="14" t="s">
        <v>428</v>
      </c>
      <c r="I303" s="14" t="s">
        <v>428</v>
      </c>
      <c r="J303" s="14" t="s">
        <v>428</v>
      </c>
      <c r="K303" s="32" t="s">
        <v>428</v>
      </c>
    </row>
    <row r="304" spans="1:11" s="1" customFormat="1" ht="11.25" x14ac:dyDescent="0.2">
      <c r="A304" s="47">
        <v>14626600</v>
      </c>
      <c r="B304" s="43" t="s">
        <v>298</v>
      </c>
      <c r="C304" s="14">
        <v>8</v>
      </c>
      <c r="D304" s="31">
        <v>8</v>
      </c>
      <c r="E304" s="14">
        <v>1</v>
      </c>
      <c r="F304" s="14">
        <v>-16</v>
      </c>
      <c r="G304" s="14">
        <v>-23</v>
      </c>
      <c r="H304" s="14">
        <v>-4</v>
      </c>
      <c r="I304" s="14">
        <v>2</v>
      </c>
      <c r="J304" s="14">
        <v>9</v>
      </c>
      <c r="K304" s="32">
        <v>1.1000000000000001</v>
      </c>
    </row>
    <row r="305" spans="1:11" s="1" customFormat="1" ht="11.25" x14ac:dyDescent="0.2">
      <c r="A305" s="47">
        <v>14626610</v>
      </c>
      <c r="B305" s="43" t="s">
        <v>299</v>
      </c>
      <c r="C305" s="14">
        <v>15</v>
      </c>
      <c r="D305" s="31">
        <v>15</v>
      </c>
      <c r="E305" s="14">
        <v>4</v>
      </c>
      <c r="F305" s="14">
        <v>20</v>
      </c>
      <c r="G305" s="14">
        <v>2</v>
      </c>
      <c r="H305" s="14">
        <v>1</v>
      </c>
      <c r="I305" s="14">
        <v>5</v>
      </c>
      <c r="J305" s="14">
        <v>12</v>
      </c>
      <c r="K305" s="32">
        <v>2.6</v>
      </c>
    </row>
    <row r="306" spans="1:11" s="7" customFormat="1" ht="19.899999999999999" customHeight="1" x14ac:dyDescent="0.2">
      <c r="A306" s="46">
        <v>14627</v>
      </c>
      <c r="B306" s="42" t="s">
        <v>300</v>
      </c>
      <c r="C306" s="12">
        <v>283</v>
      </c>
      <c r="D306" s="26">
        <v>272</v>
      </c>
      <c r="E306" s="12">
        <v>76</v>
      </c>
      <c r="F306" s="12">
        <v>530</v>
      </c>
      <c r="G306" s="12">
        <v>83</v>
      </c>
      <c r="H306" s="12">
        <v>78</v>
      </c>
      <c r="I306" s="12">
        <v>75</v>
      </c>
      <c r="J306" s="12">
        <v>294</v>
      </c>
      <c r="K306" s="27">
        <v>68</v>
      </c>
    </row>
    <row r="307" spans="1:11" s="1" customFormat="1" ht="11.25" x14ac:dyDescent="0.2">
      <c r="A307" s="47">
        <v>14627010</v>
      </c>
      <c r="B307" s="43" t="s">
        <v>301</v>
      </c>
      <c r="C307" s="14">
        <v>10</v>
      </c>
      <c r="D307" s="31">
        <v>7</v>
      </c>
      <c r="E307" s="14">
        <v>7</v>
      </c>
      <c r="F307" s="14">
        <v>73</v>
      </c>
      <c r="G307" s="14">
        <v>13</v>
      </c>
      <c r="H307" s="14">
        <v>30</v>
      </c>
      <c r="I307" s="14">
        <v>16</v>
      </c>
      <c r="J307" s="14">
        <v>14</v>
      </c>
      <c r="K307" s="32">
        <v>6.6</v>
      </c>
    </row>
    <row r="308" spans="1:11" s="9" customFormat="1" ht="11.25" x14ac:dyDescent="0.2">
      <c r="A308" s="48">
        <v>14627020</v>
      </c>
      <c r="B308" s="43" t="s">
        <v>302</v>
      </c>
      <c r="C308" s="16">
        <v>5</v>
      </c>
      <c r="D308" s="34">
        <v>5</v>
      </c>
      <c r="E308" s="16" t="s">
        <v>428</v>
      </c>
      <c r="F308" s="16">
        <v>5</v>
      </c>
      <c r="G308" s="16" t="s">
        <v>428</v>
      </c>
      <c r="H308" s="16" t="s">
        <v>428</v>
      </c>
      <c r="I308" s="16" t="s">
        <v>428</v>
      </c>
      <c r="J308" s="16">
        <v>5</v>
      </c>
      <c r="K308" s="32">
        <v>0.7</v>
      </c>
    </row>
    <row r="309" spans="1:11" s="9" customFormat="1" ht="11.25" x14ac:dyDescent="0.2">
      <c r="A309" s="48">
        <v>14627030</v>
      </c>
      <c r="B309" s="43" t="s">
        <v>303</v>
      </c>
      <c r="C309" s="16">
        <v>2</v>
      </c>
      <c r="D309" s="34">
        <v>2</v>
      </c>
      <c r="E309" s="16">
        <v>1</v>
      </c>
      <c r="F309" s="16">
        <v>4</v>
      </c>
      <c r="G309" s="16" t="s">
        <v>428</v>
      </c>
      <c r="H309" s="16">
        <v>1</v>
      </c>
      <c r="I309" s="16" t="s">
        <v>428</v>
      </c>
      <c r="J309" s="16">
        <v>3</v>
      </c>
      <c r="K309" s="32">
        <v>0.7</v>
      </c>
    </row>
    <row r="310" spans="1:11" s="9" customFormat="1" ht="11.25" x14ac:dyDescent="0.2">
      <c r="A310" s="48">
        <v>14627040</v>
      </c>
      <c r="B310" s="43" t="s">
        <v>304</v>
      </c>
      <c r="C310" s="16">
        <v>1</v>
      </c>
      <c r="D310" s="34">
        <v>1</v>
      </c>
      <c r="E310" s="16">
        <v>3</v>
      </c>
      <c r="F310" s="16">
        <v>1</v>
      </c>
      <c r="G310" s="16" t="s">
        <v>428</v>
      </c>
      <c r="H310" s="16" t="s">
        <v>428</v>
      </c>
      <c r="I310" s="16" t="s">
        <v>428</v>
      </c>
      <c r="J310" s="16">
        <v>1</v>
      </c>
      <c r="K310" s="32">
        <v>0.1</v>
      </c>
    </row>
    <row r="311" spans="1:11" s="1" customFormat="1" ht="11.25" x14ac:dyDescent="0.2">
      <c r="A311" s="47">
        <v>14627050</v>
      </c>
      <c r="B311" s="43" t="s">
        <v>305</v>
      </c>
      <c r="C311" s="14">
        <v>6</v>
      </c>
      <c r="D311" s="31">
        <v>5</v>
      </c>
      <c r="E311" s="14">
        <v>3</v>
      </c>
      <c r="F311" s="14">
        <v>-4</v>
      </c>
      <c r="G311" s="14">
        <v>-23</v>
      </c>
      <c r="H311" s="14">
        <v>1</v>
      </c>
      <c r="I311" s="14">
        <v>13</v>
      </c>
      <c r="J311" s="14">
        <v>5</v>
      </c>
      <c r="K311" s="32">
        <v>1.3</v>
      </c>
    </row>
    <row r="312" spans="1:11" s="8" customFormat="1" ht="11.25" x14ac:dyDescent="0.2">
      <c r="A312" s="47">
        <v>14627060</v>
      </c>
      <c r="B312" s="43" t="s">
        <v>306</v>
      </c>
      <c r="C312" s="14">
        <v>13</v>
      </c>
      <c r="D312" s="31">
        <v>12</v>
      </c>
      <c r="E312" s="14">
        <v>3</v>
      </c>
      <c r="F312" s="14">
        <v>21</v>
      </c>
      <c r="G312" s="14" t="s">
        <v>428</v>
      </c>
      <c r="H312" s="14" t="s">
        <v>428</v>
      </c>
      <c r="I312" s="14">
        <v>6</v>
      </c>
      <c r="J312" s="14">
        <v>15</v>
      </c>
      <c r="K312" s="32">
        <v>2.8</v>
      </c>
    </row>
    <row r="313" spans="1:11" s="1" customFormat="1" ht="11.25" x14ac:dyDescent="0.2">
      <c r="A313" s="47">
        <v>14627070</v>
      </c>
      <c r="B313" s="43" t="s">
        <v>307</v>
      </c>
      <c r="C313" s="14">
        <v>2</v>
      </c>
      <c r="D313" s="31">
        <v>2</v>
      </c>
      <c r="E313" s="14">
        <v>1</v>
      </c>
      <c r="F313" s="14">
        <v>3</v>
      </c>
      <c r="G313" s="14" t="s">
        <v>428</v>
      </c>
      <c r="H313" s="14" t="s">
        <v>428</v>
      </c>
      <c r="I313" s="14">
        <v>2</v>
      </c>
      <c r="J313" s="14">
        <v>1</v>
      </c>
      <c r="K313" s="32">
        <v>0.3</v>
      </c>
    </row>
    <row r="314" spans="1:11" s="1" customFormat="1" ht="11.25" x14ac:dyDescent="0.2">
      <c r="A314" s="47">
        <v>14627080</v>
      </c>
      <c r="B314" s="43" t="s">
        <v>308</v>
      </c>
      <c r="C314" s="14">
        <v>4</v>
      </c>
      <c r="D314" s="31">
        <v>4</v>
      </c>
      <c r="E314" s="14" t="s">
        <v>428</v>
      </c>
      <c r="F314" s="14">
        <v>7</v>
      </c>
      <c r="G314" s="14">
        <v>1</v>
      </c>
      <c r="H314" s="14" t="s">
        <v>428</v>
      </c>
      <c r="I314" s="14" t="s">
        <v>428</v>
      </c>
      <c r="J314" s="14">
        <v>6</v>
      </c>
      <c r="K314" s="32">
        <v>1.1000000000000001</v>
      </c>
    </row>
    <row r="315" spans="1:11" s="1" customFormat="1" ht="11.25" x14ac:dyDescent="0.2">
      <c r="A315" s="47">
        <v>14627100</v>
      </c>
      <c r="B315" s="43" t="s">
        <v>309</v>
      </c>
      <c r="C315" s="14">
        <v>26</v>
      </c>
      <c r="D315" s="31">
        <v>26</v>
      </c>
      <c r="E315" s="14">
        <v>6</v>
      </c>
      <c r="F315" s="14">
        <v>45</v>
      </c>
      <c r="G315" s="14" t="s">
        <v>428</v>
      </c>
      <c r="H315" s="14">
        <v>2</v>
      </c>
      <c r="I315" s="14">
        <v>6</v>
      </c>
      <c r="J315" s="14">
        <v>37</v>
      </c>
      <c r="K315" s="32">
        <v>6.2</v>
      </c>
    </row>
    <row r="316" spans="1:11" s="1" customFormat="1" ht="11.25" x14ac:dyDescent="0.2">
      <c r="A316" s="47">
        <v>14627110</v>
      </c>
      <c r="B316" s="43" t="s">
        <v>310</v>
      </c>
      <c r="C316" s="14">
        <v>8</v>
      </c>
      <c r="D316" s="31">
        <v>8</v>
      </c>
      <c r="E316" s="14">
        <v>1</v>
      </c>
      <c r="F316" s="14">
        <v>8</v>
      </c>
      <c r="G316" s="14" t="s">
        <v>428</v>
      </c>
      <c r="H316" s="14" t="s">
        <v>428</v>
      </c>
      <c r="I316" s="14">
        <v>1</v>
      </c>
      <c r="J316" s="14">
        <v>7</v>
      </c>
      <c r="K316" s="32">
        <v>1.1000000000000001</v>
      </c>
    </row>
    <row r="317" spans="1:11" s="1" customFormat="1" ht="11.25" x14ac:dyDescent="0.2">
      <c r="A317" s="47">
        <v>14627130</v>
      </c>
      <c r="B317" s="43" t="s">
        <v>311</v>
      </c>
      <c r="C317" s="14">
        <v>2</v>
      </c>
      <c r="D317" s="31">
        <v>2</v>
      </c>
      <c r="E317" s="14">
        <v>1</v>
      </c>
      <c r="F317" s="14">
        <v>2</v>
      </c>
      <c r="G317" s="14">
        <v>-1</v>
      </c>
      <c r="H317" s="14" t="s">
        <v>428</v>
      </c>
      <c r="I317" s="14" t="s">
        <v>428</v>
      </c>
      <c r="J317" s="14">
        <v>3</v>
      </c>
      <c r="K317" s="32">
        <v>0.5</v>
      </c>
    </row>
    <row r="318" spans="1:11" s="1" customFormat="1" ht="11.25" x14ac:dyDescent="0.2">
      <c r="A318" s="47">
        <v>14627140</v>
      </c>
      <c r="B318" s="43" t="s">
        <v>312</v>
      </c>
      <c r="C318" s="14">
        <v>14</v>
      </c>
      <c r="D318" s="31">
        <v>14</v>
      </c>
      <c r="E318" s="14">
        <v>6</v>
      </c>
      <c r="F318" s="14">
        <v>27</v>
      </c>
      <c r="G318" s="14">
        <v>4</v>
      </c>
      <c r="H318" s="14">
        <v>5</v>
      </c>
      <c r="I318" s="14">
        <v>2</v>
      </c>
      <c r="J318" s="14">
        <v>16</v>
      </c>
      <c r="K318" s="32">
        <v>4.5</v>
      </c>
    </row>
    <row r="319" spans="1:11" s="1" customFormat="1" ht="11.25" x14ac:dyDescent="0.2">
      <c r="A319" s="47">
        <v>14627150</v>
      </c>
      <c r="B319" s="43" t="s">
        <v>313</v>
      </c>
      <c r="C319" s="14">
        <v>14</v>
      </c>
      <c r="D319" s="31">
        <v>14</v>
      </c>
      <c r="E319" s="14">
        <v>2</v>
      </c>
      <c r="F319" s="14">
        <v>26</v>
      </c>
      <c r="G319" s="14" t="s">
        <v>428</v>
      </c>
      <c r="H319" s="14">
        <v>7</v>
      </c>
      <c r="I319" s="14">
        <v>7</v>
      </c>
      <c r="J319" s="14">
        <v>12</v>
      </c>
      <c r="K319" s="32">
        <v>3.4</v>
      </c>
    </row>
    <row r="320" spans="1:11" s="1" customFormat="1" ht="11.25" x14ac:dyDescent="0.2">
      <c r="A320" s="47">
        <v>14627170</v>
      </c>
      <c r="B320" s="43" t="s">
        <v>314</v>
      </c>
      <c r="C320" s="14">
        <v>4</v>
      </c>
      <c r="D320" s="31">
        <v>4</v>
      </c>
      <c r="E320" s="14" t="s">
        <v>428</v>
      </c>
      <c r="F320" s="14">
        <v>6</v>
      </c>
      <c r="G320" s="14" t="s">
        <v>428</v>
      </c>
      <c r="H320" s="14" t="s">
        <v>428</v>
      </c>
      <c r="I320" s="14">
        <v>2</v>
      </c>
      <c r="J320" s="14">
        <v>4</v>
      </c>
      <c r="K320" s="32">
        <v>0.9</v>
      </c>
    </row>
    <row r="321" spans="1:11" s="1" customFormat="1" ht="11.25" x14ac:dyDescent="0.2">
      <c r="A321" s="47">
        <v>14627180</v>
      </c>
      <c r="B321" s="43" t="s">
        <v>315</v>
      </c>
      <c r="C321" s="14">
        <v>26</v>
      </c>
      <c r="D321" s="31">
        <v>26</v>
      </c>
      <c r="E321" s="14">
        <v>5</v>
      </c>
      <c r="F321" s="14">
        <v>35</v>
      </c>
      <c r="G321" s="14">
        <v>2</v>
      </c>
      <c r="H321" s="14" t="s">
        <v>428</v>
      </c>
      <c r="I321" s="14">
        <v>4</v>
      </c>
      <c r="J321" s="14">
        <v>29</v>
      </c>
      <c r="K321" s="32">
        <v>4.8</v>
      </c>
    </row>
    <row r="322" spans="1:11" s="1" customFormat="1" ht="11.25" x14ac:dyDescent="0.2">
      <c r="A322" s="47">
        <v>14627190</v>
      </c>
      <c r="B322" s="43" t="s">
        <v>316</v>
      </c>
      <c r="C322" s="14">
        <v>4</v>
      </c>
      <c r="D322" s="31">
        <v>4</v>
      </c>
      <c r="E322" s="14">
        <v>1</v>
      </c>
      <c r="F322" s="14">
        <v>5</v>
      </c>
      <c r="G322" s="14" t="s">
        <v>428</v>
      </c>
      <c r="H322" s="14" t="s">
        <v>428</v>
      </c>
      <c r="I322" s="14">
        <v>1</v>
      </c>
      <c r="J322" s="14">
        <v>4</v>
      </c>
      <c r="K322" s="32">
        <v>0.8</v>
      </c>
    </row>
    <row r="323" spans="1:11" s="1" customFormat="1" ht="11.25" x14ac:dyDescent="0.2">
      <c r="A323" s="47">
        <v>14627200</v>
      </c>
      <c r="B323" s="43" t="s">
        <v>317</v>
      </c>
      <c r="C323" s="14">
        <v>3</v>
      </c>
      <c r="D323" s="31">
        <v>3</v>
      </c>
      <c r="E323" s="14" t="s">
        <v>428</v>
      </c>
      <c r="F323" s="14">
        <v>9</v>
      </c>
      <c r="G323" s="14">
        <v>1</v>
      </c>
      <c r="H323" s="14">
        <v>1</v>
      </c>
      <c r="I323" s="14" t="s">
        <v>428</v>
      </c>
      <c r="J323" s="14">
        <v>7</v>
      </c>
      <c r="K323" s="32">
        <v>1.3</v>
      </c>
    </row>
    <row r="324" spans="1:11" s="1" customFormat="1" ht="11.25" x14ac:dyDescent="0.2">
      <c r="A324" s="47">
        <v>14627210</v>
      </c>
      <c r="B324" s="43" t="s">
        <v>318</v>
      </c>
      <c r="C324" s="14">
        <v>13</v>
      </c>
      <c r="D324" s="31">
        <v>11</v>
      </c>
      <c r="E324" s="14">
        <v>4</v>
      </c>
      <c r="F324" s="14">
        <v>45</v>
      </c>
      <c r="G324" s="14">
        <v>26</v>
      </c>
      <c r="H324" s="14">
        <v>-2</v>
      </c>
      <c r="I324" s="14">
        <v>3</v>
      </c>
      <c r="J324" s="14">
        <v>18</v>
      </c>
      <c r="K324" s="32">
        <v>4.8</v>
      </c>
    </row>
    <row r="325" spans="1:11" s="1" customFormat="1" ht="11.25" x14ac:dyDescent="0.2">
      <c r="A325" s="47">
        <v>14627220</v>
      </c>
      <c r="B325" s="43" t="s">
        <v>319</v>
      </c>
      <c r="C325" s="14">
        <v>37</v>
      </c>
      <c r="D325" s="31">
        <v>33</v>
      </c>
      <c r="E325" s="14">
        <v>8</v>
      </c>
      <c r="F325" s="14">
        <v>113</v>
      </c>
      <c r="G325" s="14">
        <v>56</v>
      </c>
      <c r="H325" s="14">
        <v>13</v>
      </c>
      <c r="I325" s="14">
        <v>8</v>
      </c>
      <c r="J325" s="14">
        <v>36</v>
      </c>
      <c r="K325" s="32">
        <v>10.7</v>
      </c>
    </row>
    <row r="326" spans="1:11" s="1" customFormat="1" ht="11.25" x14ac:dyDescent="0.2">
      <c r="A326" s="47">
        <v>14627230</v>
      </c>
      <c r="B326" s="43" t="s">
        <v>320</v>
      </c>
      <c r="C326" s="14">
        <v>14</v>
      </c>
      <c r="D326" s="31">
        <v>14</v>
      </c>
      <c r="E326" s="14">
        <v>4</v>
      </c>
      <c r="F326" s="14">
        <v>16</v>
      </c>
      <c r="G326" s="14">
        <v>1</v>
      </c>
      <c r="H326" s="14">
        <v>15</v>
      </c>
      <c r="I326" s="14">
        <v>-6</v>
      </c>
      <c r="J326" s="14">
        <v>6</v>
      </c>
      <c r="K326" s="32">
        <v>2.9</v>
      </c>
    </row>
    <row r="327" spans="1:11" s="1" customFormat="1" ht="11.25" x14ac:dyDescent="0.2">
      <c r="A327" s="47">
        <v>14627240</v>
      </c>
      <c r="B327" s="43" t="s">
        <v>321</v>
      </c>
      <c r="C327" s="14">
        <v>8</v>
      </c>
      <c r="D327" s="33">
        <v>8</v>
      </c>
      <c r="E327" s="14">
        <v>1</v>
      </c>
      <c r="F327" s="14">
        <v>8</v>
      </c>
      <c r="G327" s="14" t="s">
        <v>428</v>
      </c>
      <c r="H327" s="14" t="s">
        <v>428</v>
      </c>
      <c r="I327" s="14">
        <v>1</v>
      </c>
      <c r="J327" s="14">
        <v>7</v>
      </c>
      <c r="K327" s="32">
        <v>1.3</v>
      </c>
    </row>
    <row r="328" spans="1:11" s="1" customFormat="1" ht="11.25" x14ac:dyDescent="0.2">
      <c r="A328" s="47">
        <v>14627250</v>
      </c>
      <c r="B328" s="43" t="s">
        <v>322</v>
      </c>
      <c r="C328" s="14">
        <v>3</v>
      </c>
      <c r="D328" s="31">
        <v>3</v>
      </c>
      <c r="E328" s="14">
        <v>2</v>
      </c>
      <c r="F328" s="14">
        <v>3</v>
      </c>
      <c r="G328" s="14" t="s">
        <v>428</v>
      </c>
      <c r="H328" s="14">
        <v>1</v>
      </c>
      <c r="I328" s="14" t="s">
        <v>428</v>
      </c>
      <c r="J328" s="14">
        <v>2</v>
      </c>
      <c r="K328" s="32">
        <v>0.5</v>
      </c>
    </row>
    <row r="329" spans="1:11" s="1" customFormat="1" ht="11.25" x14ac:dyDescent="0.2">
      <c r="A329" s="47">
        <v>14627260</v>
      </c>
      <c r="B329" s="43" t="s">
        <v>323</v>
      </c>
      <c r="C329" s="14">
        <v>3</v>
      </c>
      <c r="D329" s="31">
        <v>3</v>
      </c>
      <c r="E329" s="14">
        <v>2</v>
      </c>
      <c r="F329" s="14">
        <v>4</v>
      </c>
      <c r="G329" s="14" t="s">
        <v>428</v>
      </c>
      <c r="H329" s="14" t="s">
        <v>428</v>
      </c>
      <c r="I329" s="14">
        <v>1</v>
      </c>
      <c r="J329" s="14">
        <v>3</v>
      </c>
      <c r="K329" s="32">
        <v>0.4</v>
      </c>
    </row>
    <row r="330" spans="1:11" s="1" customFormat="1" ht="11.25" x14ac:dyDescent="0.2">
      <c r="A330" s="47">
        <v>14627270</v>
      </c>
      <c r="B330" s="43" t="s">
        <v>324</v>
      </c>
      <c r="C330" s="14">
        <v>5</v>
      </c>
      <c r="D330" s="31">
        <v>5</v>
      </c>
      <c r="E330" s="14" t="s">
        <v>428</v>
      </c>
      <c r="F330" s="14">
        <v>5</v>
      </c>
      <c r="G330" s="14" t="s">
        <v>428</v>
      </c>
      <c r="H330" s="14" t="s">
        <v>428</v>
      </c>
      <c r="I330" s="14" t="s">
        <v>428</v>
      </c>
      <c r="J330" s="14">
        <v>5</v>
      </c>
      <c r="K330" s="32">
        <v>0.9</v>
      </c>
    </row>
    <row r="331" spans="1:11" s="1" customFormat="1" ht="11.25" x14ac:dyDescent="0.2">
      <c r="A331" s="47">
        <v>14627290</v>
      </c>
      <c r="B331" s="43" t="s">
        <v>325</v>
      </c>
      <c r="C331" s="14">
        <v>14</v>
      </c>
      <c r="D331" s="33">
        <v>14</v>
      </c>
      <c r="E331" s="14">
        <v>5</v>
      </c>
      <c r="F331" s="14">
        <v>14</v>
      </c>
      <c r="G331" s="14" t="s">
        <v>428</v>
      </c>
      <c r="H331" s="14" t="s">
        <v>428</v>
      </c>
      <c r="I331" s="14">
        <v>1</v>
      </c>
      <c r="J331" s="14">
        <v>13</v>
      </c>
      <c r="K331" s="32">
        <v>2.4</v>
      </c>
    </row>
    <row r="332" spans="1:11" s="1" customFormat="1" ht="11.25" x14ac:dyDescent="0.2">
      <c r="A332" s="47">
        <v>14627310</v>
      </c>
      <c r="B332" s="43" t="s">
        <v>326</v>
      </c>
      <c r="C332" s="14">
        <v>35</v>
      </c>
      <c r="D332" s="31">
        <v>35</v>
      </c>
      <c r="E332" s="14">
        <v>7</v>
      </c>
      <c r="F332" s="14">
        <v>39</v>
      </c>
      <c r="G332" s="14" t="s">
        <v>428</v>
      </c>
      <c r="H332" s="14">
        <v>4</v>
      </c>
      <c r="I332" s="14">
        <v>5</v>
      </c>
      <c r="J332" s="14">
        <v>30</v>
      </c>
      <c r="K332" s="32">
        <v>5.3</v>
      </c>
    </row>
    <row r="333" spans="1:11" s="1" customFormat="1" ht="11.25" x14ac:dyDescent="0.2">
      <c r="A333" s="47">
        <v>14627340</v>
      </c>
      <c r="B333" s="43" t="s">
        <v>327</v>
      </c>
      <c r="C333" s="14">
        <v>1</v>
      </c>
      <c r="D333" s="33">
        <v>1</v>
      </c>
      <c r="E333" s="14" t="s">
        <v>428</v>
      </c>
      <c r="F333" s="14">
        <v>2</v>
      </c>
      <c r="G333" s="14">
        <v>1</v>
      </c>
      <c r="H333" s="14">
        <v>1</v>
      </c>
      <c r="I333" s="14" t="s">
        <v>428</v>
      </c>
      <c r="J333" s="14" t="s">
        <v>428</v>
      </c>
      <c r="K333" s="32">
        <v>0.1</v>
      </c>
    </row>
    <row r="334" spans="1:11" s="1" customFormat="1" ht="11.25" x14ac:dyDescent="0.2">
      <c r="A334" s="47">
        <v>14627360</v>
      </c>
      <c r="B334" s="43" t="s">
        <v>328</v>
      </c>
      <c r="C334" s="14">
        <v>6</v>
      </c>
      <c r="D334" s="31">
        <v>6</v>
      </c>
      <c r="E334" s="14">
        <v>3</v>
      </c>
      <c r="F334" s="14">
        <v>8</v>
      </c>
      <c r="G334" s="14">
        <v>2</v>
      </c>
      <c r="H334" s="14">
        <v>-1</v>
      </c>
      <c r="I334" s="14">
        <v>2</v>
      </c>
      <c r="J334" s="14">
        <v>5</v>
      </c>
      <c r="K334" s="32">
        <v>1.4</v>
      </c>
    </row>
    <row r="335" spans="1:11" s="7" customFormat="1" ht="30" customHeight="1" x14ac:dyDescent="0.2">
      <c r="A335" s="46">
        <v>14628</v>
      </c>
      <c r="B335" s="49" t="s">
        <v>329</v>
      </c>
      <c r="C335" s="12">
        <v>242</v>
      </c>
      <c r="D335" s="26">
        <v>225</v>
      </c>
      <c r="E335" s="12">
        <v>66</v>
      </c>
      <c r="F335" s="12">
        <v>458</v>
      </c>
      <c r="G335" s="12">
        <v>6</v>
      </c>
      <c r="H335" s="12">
        <v>64</v>
      </c>
      <c r="I335" s="12">
        <v>103</v>
      </c>
      <c r="J335" s="12">
        <v>285</v>
      </c>
      <c r="K335" s="27">
        <v>64.599999999999994</v>
      </c>
    </row>
    <row r="336" spans="1:11" s="1" customFormat="1" ht="11.25" x14ac:dyDescent="0.2">
      <c r="A336" s="47">
        <v>14628010</v>
      </c>
      <c r="B336" s="43" t="s">
        <v>330</v>
      </c>
      <c r="C336" s="14">
        <v>2</v>
      </c>
      <c r="D336" s="33">
        <v>2</v>
      </c>
      <c r="E336" s="14">
        <v>2</v>
      </c>
      <c r="F336" s="14">
        <v>-4</v>
      </c>
      <c r="G336" s="14">
        <v>-21</v>
      </c>
      <c r="H336" s="14">
        <v>1</v>
      </c>
      <c r="I336" s="14">
        <v>11</v>
      </c>
      <c r="J336" s="14">
        <v>5</v>
      </c>
      <c r="K336" s="32">
        <v>1.4</v>
      </c>
    </row>
    <row r="337" spans="1:11" s="1" customFormat="1" ht="11.25" x14ac:dyDescent="0.2">
      <c r="A337" s="47">
        <v>14628020</v>
      </c>
      <c r="B337" s="43" t="s">
        <v>331</v>
      </c>
      <c r="C337" s="14">
        <v>1</v>
      </c>
      <c r="D337" s="33">
        <v>1</v>
      </c>
      <c r="E337" s="14">
        <v>1</v>
      </c>
      <c r="F337" s="14">
        <v>2</v>
      </c>
      <c r="G337" s="14" t="s">
        <v>428</v>
      </c>
      <c r="H337" s="14" t="s">
        <v>428</v>
      </c>
      <c r="I337" s="14">
        <v>1</v>
      </c>
      <c r="J337" s="14">
        <v>1</v>
      </c>
      <c r="K337" s="32">
        <v>0.3</v>
      </c>
    </row>
    <row r="338" spans="1:11" s="1" customFormat="1" ht="11.25" x14ac:dyDescent="0.2">
      <c r="A338" s="47">
        <v>14628030</v>
      </c>
      <c r="B338" s="43" t="s">
        <v>332</v>
      </c>
      <c r="C338" s="14">
        <v>3</v>
      </c>
      <c r="D338" s="33">
        <v>3</v>
      </c>
      <c r="E338" s="14">
        <v>1</v>
      </c>
      <c r="F338" s="14">
        <v>3</v>
      </c>
      <c r="G338" s="14" t="s">
        <v>428</v>
      </c>
      <c r="H338" s="14" t="s">
        <v>428</v>
      </c>
      <c r="I338" s="14">
        <v>1</v>
      </c>
      <c r="J338" s="14">
        <v>2</v>
      </c>
      <c r="K338" s="32">
        <v>0.5</v>
      </c>
    </row>
    <row r="339" spans="1:11" s="1" customFormat="1" ht="11.25" x14ac:dyDescent="0.2">
      <c r="A339" s="47">
        <v>14628040</v>
      </c>
      <c r="B339" s="43" t="s">
        <v>333</v>
      </c>
      <c r="C339" s="14">
        <v>5</v>
      </c>
      <c r="D339" s="31">
        <v>5</v>
      </c>
      <c r="E339" s="14">
        <v>1</v>
      </c>
      <c r="F339" s="14">
        <v>5</v>
      </c>
      <c r="G339" s="14" t="s">
        <v>428</v>
      </c>
      <c r="H339" s="14" t="s">
        <v>428</v>
      </c>
      <c r="I339" s="14">
        <v>1</v>
      </c>
      <c r="J339" s="14">
        <v>4</v>
      </c>
      <c r="K339" s="32">
        <v>0.7</v>
      </c>
    </row>
    <row r="340" spans="1:11" s="1" customFormat="1" ht="11.25" x14ac:dyDescent="0.2">
      <c r="A340" s="47">
        <v>14628050</v>
      </c>
      <c r="B340" s="43" t="s">
        <v>334</v>
      </c>
      <c r="C340" s="14">
        <v>12</v>
      </c>
      <c r="D340" s="33">
        <v>11</v>
      </c>
      <c r="E340" s="14">
        <v>1</v>
      </c>
      <c r="F340" s="14">
        <v>13</v>
      </c>
      <c r="G340" s="14">
        <v>1</v>
      </c>
      <c r="H340" s="14">
        <v>1</v>
      </c>
      <c r="I340" s="14">
        <v>-3</v>
      </c>
      <c r="J340" s="14">
        <v>14</v>
      </c>
      <c r="K340" s="32">
        <v>2.4</v>
      </c>
    </row>
    <row r="341" spans="1:11" s="1" customFormat="1" ht="11.25" x14ac:dyDescent="0.2">
      <c r="A341" s="47">
        <v>14628060</v>
      </c>
      <c r="B341" s="43" t="s">
        <v>335</v>
      </c>
      <c r="C341" s="14">
        <v>11</v>
      </c>
      <c r="D341" s="31">
        <v>10</v>
      </c>
      <c r="E341" s="14">
        <v>5</v>
      </c>
      <c r="F341" s="14">
        <v>30</v>
      </c>
      <c r="G341" s="14">
        <v>6</v>
      </c>
      <c r="H341" s="14">
        <v>8</v>
      </c>
      <c r="I341" s="14">
        <v>2</v>
      </c>
      <c r="J341" s="14">
        <v>14</v>
      </c>
      <c r="K341" s="32">
        <v>4</v>
      </c>
    </row>
    <row r="342" spans="1:11" s="1" customFormat="1" ht="11.25" x14ac:dyDescent="0.2">
      <c r="A342" s="47">
        <v>14628070</v>
      </c>
      <c r="B342" s="43" t="s">
        <v>336</v>
      </c>
      <c r="C342" s="14">
        <v>1</v>
      </c>
      <c r="D342" s="33">
        <v>1</v>
      </c>
      <c r="E342" s="14" t="s">
        <v>428</v>
      </c>
      <c r="F342" s="14">
        <v>3</v>
      </c>
      <c r="G342" s="14" t="s">
        <v>428</v>
      </c>
      <c r="H342" s="14">
        <v>1</v>
      </c>
      <c r="I342" s="14">
        <v>-1</v>
      </c>
      <c r="J342" s="14">
        <v>3</v>
      </c>
      <c r="K342" s="32">
        <v>0.4</v>
      </c>
    </row>
    <row r="343" spans="1:11" s="1" customFormat="1" ht="11.25" x14ac:dyDescent="0.2">
      <c r="A343" s="47">
        <v>14628080</v>
      </c>
      <c r="B343" s="43" t="s">
        <v>337</v>
      </c>
      <c r="C343" s="14">
        <v>9</v>
      </c>
      <c r="D343" s="31">
        <v>9</v>
      </c>
      <c r="E343" s="14">
        <v>4</v>
      </c>
      <c r="F343" s="14">
        <v>19</v>
      </c>
      <c r="G343" s="14">
        <v>5</v>
      </c>
      <c r="H343" s="14">
        <v>5</v>
      </c>
      <c r="I343" s="14">
        <v>-2</v>
      </c>
      <c r="J343" s="14">
        <v>11</v>
      </c>
      <c r="K343" s="32">
        <v>2.6</v>
      </c>
    </row>
    <row r="344" spans="1:11" s="1" customFormat="1" ht="11.25" x14ac:dyDescent="0.2">
      <c r="A344" s="47">
        <v>14628090</v>
      </c>
      <c r="B344" s="43" t="s">
        <v>338</v>
      </c>
      <c r="C344" s="14">
        <v>2</v>
      </c>
      <c r="D344" s="33">
        <v>2</v>
      </c>
      <c r="E344" s="14" t="s">
        <v>428</v>
      </c>
      <c r="F344" s="14">
        <v>2</v>
      </c>
      <c r="G344" s="14" t="s">
        <v>428</v>
      </c>
      <c r="H344" s="14" t="s">
        <v>428</v>
      </c>
      <c r="I344" s="14" t="s">
        <v>428</v>
      </c>
      <c r="J344" s="14">
        <v>2</v>
      </c>
      <c r="K344" s="32">
        <v>0.3</v>
      </c>
    </row>
    <row r="345" spans="1:11" s="1" customFormat="1" ht="11.25" x14ac:dyDescent="0.2">
      <c r="A345" s="47">
        <v>14628100</v>
      </c>
      <c r="B345" s="43" t="s">
        <v>339</v>
      </c>
      <c r="C345" s="14">
        <v>7</v>
      </c>
      <c r="D345" s="31">
        <v>7</v>
      </c>
      <c r="E345" s="14">
        <v>1</v>
      </c>
      <c r="F345" s="14">
        <v>10</v>
      </c>
      <c r="G345" s="14" t="s">
        <v>428</v>
      </c>
      <c r="H345" s="14" t="s">
        <v>428</v>
      </c>
      <c r="I345" s="14">
        <v>2</v>
      </c>
      <c r="J345" s="14">
        <v>8</v>
      </c>
      <c r="K345" s="32">
        <v>1.4</v>
      </c>
    </row>
    <row r="346" spans="1:11" s="9" customFormat="1" ht="11.25" x14ac:dyDescent="0.2">
      <c r="A346" s="48">
        <v>14628110</v>
      </c>
      <c r="B346" s="43" t="s">
        <v>340</v>
      </c>
      <c r="C346" s="14">
        <v>39</v>
      </c>
      <c r="D346" s="31">
        <v>32</v>
      </c>
      <c r="E346" s="14">
        <v>8</v>
      </c>
      <c r="F346" s="14">
        <v>94</v>
      </c>
      <c r="G346" s="14">
        <v>4</v>
      </c>
      <c r="H346" s="14">
        <v>15</v>
      </c>
      <c r="I346" s="14">
        <v>20</v>
      </c>
      <c r="J346" s="14">
        <v>55</v>
      </c>
      <c r="K346" s="32">
        <v>12.6</v>
      </c>
    </row>
    <row r="347" spans="1:11" s="1" customFormat="1" ht="11.25" x14ac:dyDescent="0.2">
      <c r="A347" s="47">
        <v>14628130</v>
      </c>
      <c r="B347" s="43" t="s">
        <v>341</v>
      </c>
      <c r="C347" s="16">
        <v>1</v>
      </c>
      <c r="D347" s="34">
        <v>1</v>
      </c>
      <c r="E347" s="16">
        <v>3</v>
      </c>
      <c r="F347" s="16">
        <v>1</v>
      </c>
      <c r="G347" s="16" t="s">
        <v>428</v>
      </c>
      <c r="H347" s="16">
        <v>2</v>
      </c>
      <c r="I347" s="16" t="s">
        <v>428</v>
      </c>
      <c r="J347" s="16">
        <v>-1</v>
      </c>
      <c r="K347" s="32">
        <v>0</v>
      </c>
    </row>
    <row r="348" spans="1:11" s="8" customFormat="1" ht="11.25" x14ac:dyDescent="0.2">
      <c r="A348" s="47">
        <v>14628140</v>
      </c>
      <c r="B348" s="43" t="s">
        <v>342</v>
      </c>
      <c r="C348" s="16">
        <v>4</v>
      </c>
      <c r="D348" s="33">
        <v>3</v>
      </c>
      <c r="E348" s="16" t="s">
        <v>428</v>
      </c>
      <c r="F348" s="16">
        <v>11</v>
      </c>
      <c r="G348" s="16">
        <v>8</v>
      </c>
      <c r="H348" s="16">
        <v>1</v>
      </c>
      <c r="I348" s="16" t="s">
        <v>428</v>
      </c>
      <c r="J348" s="16">
        <v>2</v>
      </c>
      <c r="K348" s="32">
        <v>0.8</v>
      </c>
    </row>
    <row r="349" spans="1:11" s="1" customFormat="1" ht="11.25" x14ac:dyDescent="0.2">
      <c r="A349" s="47">
        <v>14628150</v>
      </c>
      <c r="B349" s="43" t="s">
        <v>343</v>
      </c>
      <c r="C349" s="14" t="s">
        <v>428</v>
      </c>
      <c r="D349" s="31">
        <v>0</v>
      </c>
      <c r="E349" s="14" t="s">
        <v>428</v>
      </c>
      <c r="F349" s="14" t="s">
        <v>428</v>
      </c>
      <c r="G349" s="14" t="s">
        <v>428</v>
      </c>
      <c r="H349" s="14" t="s">
        <v>428</v>
      </c>
      <c r="I349" s="14" t="s">
        <v>428</v>
      </c>
      <c r="J349" s="14" t="s">
        <v>428</v>
      </c>
      <c r="K349" s="32" t="s">
        <v>428</v>
      </c>
    </row>
    <row r="350" spans="1:11" s="1" customFormat="1" ht="11.25" x14ac:dyDescent="0.2">
      <c r="A350" s="47">
        <v>14628160</v>
      </c>
      <c r="B350" s="43" t="s">
        <v>344</v>
      </c>
      <c r="C350" s="14">
        <v>19</v>
      </c>
      <c r="D350" s="31">
        <v>18</v>
      </c>
      <c r="E350" s="14">
        <v>2</v>
      </c>
      <c r="F350" s="14">
        <v>-16</v>
      </c>
      <c r="G350" s="14">
        <v>-25</v>
      </c>
      <c r="H350" s="14">
        <v>-20</v>
      </c>
      <c r="I350" s="14">
        <v>8</v>
      </c>
      <c r="J350" s="14">
        <v>21</v>
      </c>
      <c r="K350" s="32">
        <v>2.9</v>
      </c>
    </row>
    <row r="351" spans="1:11" s="1" customFormat="1" ht="11.25" x14ac:dyDescent="0.2">
      <c r="A351" s="47">
        <v>14628170</v>
      </c>
      <c r="B351" s="43" t="s">
        <v>345</v>
      </c>
      <c r="C351" s="14">
        <v>1</v>
      </c>
      <c r="D351" s="33">
        <v>1</v>
      </c>
      <c r="E351" s="14" t="s">
        <v>428</v>
      </c>
      <c r="F351" s="14">
        <v>1</v>
      </c>
      <c r="G351" s="14" t="s">
        <v>428</v>
      </c>
      <c r="H351" s="14" t="s">
        <v>428</v>
      </c>
      <c r="I351" s="14" t="s">
        <v>428</v>
      </c>
      <c r="J351" s="14">
        <v>1</v>
      </c>
      <c r="K351" s="32">
        <v>0.1</v>
      </c>
    </row>
    <row r="352" spans="1:11" s="1" customFormat="1" ht="11.25" x14ac:dyDescent="0.2">
      <c r="A352" s="47">
        <v>14628190</v>
      </c>
      <c r="B352" s="43" t="s">
        <v>346</v>
      </c>
      <c r="C352" s="14" t="s">
        <v>428</v>
      </c>
      <c r="D352" s="31">
        <v>0</v>
      </c>
      <c r="E352" s="14">
        <v>1</v>
      </c>
      <c r="F352" s="14" t="s">
        <v>428</v>
      </c>
      <c r="G352" s="14" t="s">
        <v>428</v>
      </c>
      <c r="H352" s="14" t="s">
        <v>428</v>
      </c>
      <c r="I352" s="14" t="s">
        <v>428</v>
      </c>
      <c r="J352" s="14" t="s">
        <v>428</v>
      </c>
      <c r="K352" s="32">
        <v>0</v>
      </c>
    </row>
    <row r="353" spans="1:11" s="1" customFormat="1" ht="11.25" x14ac:dyDescent="0.2">
      <c r="A353" s="47">
        <v>14628205</v>
      </c>
      <c r="B353" s="43" t="s">
        <v>347</v>
      </c>
      <c r="C353" s="14">
        <v>6</v>
      </c>
      <c r="D353" s="31">
        <v>6</v>
      </c>
      <c r="E353" s="14">
        <v>2</v>
      </c>
      <c r="F353" s="14">
        <v>6</v>
      </c>
      <c r="G353" s="14">
        <v>-1</v>
      </c>
      <c r="H353" s="14">
        <v>-1</v>
      </c>
      <c r="I353" s="14">
        <v>2</v>
      </c>
      <c r="J353" s="14">
        <v>6</v>
      </c>
      <c r="K353" s="32">
        <v>1.1000000000000001</v>
      </c>
    </row>
    <row r="354" spans="1:11" s="1" customFormat="1" ht="11.25" x14ac:dyDescent="0.2">
      <c r="A354" s="47">
        <v>14628210</v>
      </c>
      <c r="B354" s="43" t="s">
        <v>348</v>
      </c>
      <c r="C354" s="14">
        <v>2</v>
      </c>
      <c r="D354" s="33">
        <v>1</v>
      </c>
      <c r="E354" s="14">
        <v>2</v>
      </c>
      <c r="F354" s="14">
        <v>11</v>
      </c>
      <c r="G354" s="14">
        <v>6</v>
      </c>
      <c r="H354" s="14">
        <v>3</v>
      </c>
      <c r="I354" s="14" t="s">
        <v>428</v>
      </c>
      <c r="J354" s="14">
        <v>2</v>
      </c>
      <c r="K354" s="32">
        <v>0.8</v>
      </c>
    </row>
    <row r="355" spans="1:11" s="1" customFormat="1" ht="11.25" x14ac:dyDescent="0.2">
      <c r="A355" s="47">
        <v>14628220</v>
      </c>
      <c r="B355" s="43" t="s">
        <v>349</v>
      </c>
      <c r="C355" s="14">
        <v>8</v>
      </c>
      <c r="D355" s="31">
        <v>8</v>
      </c>
      <c r="E355" s="14">
        <v>2</v>
      </c>
      <c r="F355" s="14">
        <v>9</v>
      </c>
      <c r="G355" s="14" t="s">
        <v>428</v>
      </c>
      <c r="H355" s="14">
        <v>1</v>
      </c>
      <c r="I355" s="14">
        <v>-1</v>
      </c>
      <c r="J355" s="14">
        <v>9</v>
      </c>
      <c r="K355" s="32">
        <v>1.4</v>
      </c>
    </row>
    <row r="356" spans="1:11" s="1" customFormat="1" ht="11.25" x14ac:dyDescent="0.2">
      <c r="A356" s="47">
        <v>14628230</v>
      </c>
      <c r="B356" s="43" t="s">
        <v>350</v>
      </c>
      <c r="C356" s="14">
        <v>1</v>
      </c>
      <c r="D356" s="33">
        <v>1</v>
      </c>
      <c r="E356" s="14" t="s">
        <v>428</v>
      </c>
      <c r="F356" s="14">
        <v>2</v>
      </c>
      <c r="G356" s="14" t="s">
        <v>428</v>
      </c>
      <c r="H356" s="14" t="s">
        <v>428</v>
      </c>
      <c r="I356" s="14" t="s">
        <v>428</v>
      </c>
      <c r="J356" s="14">
        <v>2</v>
      </c>
      <c r="K356" s="32">
        <v>0.3</v>
      </c>
    </row>
    <row r="357" spans="1:11" s="1" customFormat="1" ht="11.25" x14ac:dyDescent="0.2">
      <c r="A357" s="47">
        <v>14628240</v>
      </c>
      <c r="B357" s="43" t="s">
        <v>351</v>
      </c>
      <c r="C357" s="14">
        <v>3</v>
      </c>
      <c r="D357" s="33">
        <v>3</v>
      </c>
      <c r="E357" s="14">
        <v>2</v>
      </c>
      <c r="F357" s="14">
        <v>4</v>
      </c>
      <c r="G357" s="14" t="s">
        <v>428</v>
      </c>
      <c r="H357" s="14" t="s">
        <v>428</v>
      </c>
      <c r="I357" s="14">
        <v>2</v>
      </c>
      <c r="J357" s="14">
        <v>2</v>
      </c>
      <c r="K357" s="32">
        <v>0.5</v>
      </c>
    </row>
    <row r="358" spans="1:11" s="1" customFormat="1" ht="11.25" x14ac:dyDescent="0.2">
      <c r="A358" s="47">
        <v>14628250</v>
      </c>
      <c r="B358" s="43" t="s">
        <v>352</v>
      </c>
      <c r="C358" s="14">
        <v>8</v>
      </c>
      <c r="D358" s="33">
        <v>8</v>
      </c>
      <c r="E358" s="14" t="s">
        <v>428</v>
      </c>
      <c r="F358" s="14">
        <v>8</v>
      </c>
      <c r="G358" s="14" t="s">
        <v>428</v>
      </c>
      <c r="H358" s="14" t="s">
        <v>428</v>
      </c>
      <c r="I358" s="14" t="s">
        <v>428</v>
      </c>
      <c r="J358" s="14">
        <v>8</v>
      </c>
      <c r="K358" s="32">
        <v>1.2</v>
      </c>
    </row>
    <row r="359" spans="1:11" s="1" customFormat="1" ht="11.25" x14ac:dyDescent="0.2">
      <c r="A359" s="47">
        <v>14628260</v>
      </c>
      <c r="B359" s="43" t="s">
        <v>353</v>
      </c>
      <c r="C359" s="14">
        <v>16</v>
      </c>
      <c r="D359" s="31">
        <v>16</v>
      </c>
      <c r="E359" s="14">
        <v>3</v>
      </c>
      <c r="F359" s="14">
        <v>19</v>
      </c>
      <c r="G359" s="14" t="s">
        <v>428</v>
      </c>
      <c r="H359" s="14">
        <v>1</v>
      </c>
      <c r="I359" s="14">
        <v>3</v>
      </c>
      <c r="J359" s="14">
        <v>15</v>
      </c>
      <c r="K359" s="32">
        <v>2.5</v>
      </c>
    </row>
    <row r="360" spans="1:11" s="1" customFormat="1" ht="11.25" x14ac:dyDescent="0.2">
      <c r="A360" s="47">
        <v>14628270</v>
      </c>
      <c r="B360" s="43" t="s">
        <v>354</v>
      </c>
      <c r="C360" s="14">
        <v>30</v>
      </c>
      <c r="D360" s="33">
        <v>28</v>
      </c>
      <c r="E360" s="14">
        <v>10</v>
      </c>
      <c r="F360" s="14">
        <v>113</v>
      </c>
      <c r="G360" s="14">
        <v>10</v>
      </c>
      <c r="H360" s="14">
        <v>32</v>
      </c>
      <c r="I360" s="14">
        <v>29</v>
      </c>
      <c r="J360" s="14">
        <v>42</v>
      </c>
      <c r="K360" s="32">
        <v>12.8</v>
      </c>
    </row>
    <row r="361" spans="1:11" s="1" customFormat="1" ht="11.25" x14ac:dyDescent="0.2">
      <c r="A361" s="47">
        <v>14628300</v>
      </c>
      <c r="B361" s="43" t="s">
        <v>355</v>
      </c>
      <c r="C361" s="14">
        <v>11</v>
      </c>
      <c r="D361" s="31">
        <v>11</v>
      </c>
      <c r="E361" s="14">
        <v>1</v>
      </c>
      <c r="F361" s="14">
        <v>11</v>
      </c>
      <c r="G361" s="14" t="s">
        <v>428</v>
      </c>
      <c r="H361" s="14">
        <v>-1</v>
      </c>
      <c r="I361" s="14" t="s">
        <v>428</v>
      </c>
      <c r="J361" s="14">
        <v>12</v>
      </c>
      <c r="K361" s="32">
        <v>2</v>
      </c>
    </row>
    <row r="362" spans="1:11" s="1" customFormat="1" ht="11.25" x14ac:dyDescent="0.2">
      <c r="A362" s="47">
        <v>14628310</v>
      </c>
      <c r="B362" s="43" t="s">
        <v>356</v>
      </c>
      <c r="C362" s="14">
        <v>1</v>
      </c>
      <c r="D362" s="33">
        <v>1</v>
      </c>
      <c r="E362" s="14" t="s">
        <v>428</v>
      </c>
      <c r="F362" s="14">
        <v>2</v>
      </c>
      <c r="G362" s="14" t="s">
        <v>428</v>
      </c>
      <c r="H362" s="14" t="s">
        <v>428</v>
      </c>
      <c r="I362" s="14" t="s">
        <v>428</v>
      </c>
      <c r="J362" s="14">
        <v>2</v>
      </c>
      <c r="K362" s="32">
        <v>0.6</v>
      </c>
    </row>
    <row r="363" spans="1:11" s="1" customFormat="1" ht="11.25" x14ac:dyDescent="0.2">
      <c r="A363" s="47">
        <v>14628320</v>
      </c>
      <c r="B363" s="43" t="s">
        <v>357</v>
      </c>
      <c r="C363" s="14" t="s">
        <v>428</v>
      </c>
      <c r="D363" s="31">
        <v>0</v>
      </c>
      <c r="E363" s="14" t="s">
        <v>428</v>
      </c>
      <c r="F363" s="14" t="s">
        <v>428</v>
      </c>
      <c r="G363" s="14" t="s">
        <v>428</v>
      </c>
      <c r="H363" s="14" t="s">
        <v>428</v>
      </c>
      <c r="I363" s="14" t="s">
        <v>428</v>
      </c>
      <c r="J363" s="14" t="s">
        <v>428</v>
      </c>
      <c r="K363" s="32" t="s">
        <v>428</v>
      </c>
    </row>
    <row r="364" spans="1:11" s="1" customFormat="1" ht="11.25" x14ac:dyDescent="0.2">
      <c r="A364" s="47">
        <v>14628330</v>
      </c>
      <c r="B364" s="43" t="s">
        <v>358</v>
      </c>
      <c r="C364" s="14">
        <v>1</v>
      </c>
      <c r="D364" s="33">
        <v>1</v>
      </c>
      <c r="E364" s="14">
        <v>3</v>
      </c>
      <c r="F364" s="14">
        <v>2</v>
      </c>
      <c r="G364" s="14" t="s">
        <v>428</v>
      </c>
      <c r="H364" s="14" t="s">
        <v>428</v>
      </c>
      <c r="I364" s="14">
        <v>2</v>
      </c>
      <c r="J364" s="14" t="s">
        <v>428</v>
      </c>
      <c r="K364" s="32">
        <v>0.3</v>
      </c>
    </row>
    <row r="365" spans="1:11" s="1" customFormat="1" ht="11.25" x14ac:dyDescent="0.2">
      <c r="A365" s="47">
        <v>14628340</v>
      </c>
      <c r="B365" s="43" t="s">
        <v>359</v>
      </c>
      <c r="C365" s="14" t="s">
        <v>428</v>
      </c>
      <c r="D365" s="33">
        <v>0</v>
      </c>
      <c r="E365" s="14">
        <v>1</v>
      </c>
      <c r="F365" s="14" t="s">
        <v>428</v>
      </c>
      <c r="G365" s="14">
        <v>-1</v>
      </c>
      <c r="H365" s="14" t="s">
        <v>428</v>
      </c>
      <c r="I365" s="14">
        <v>1</v>
      </c>
      <c r="J365" s="14" t="s">
        <v>428</v>
      </c>
      <c r="K365" s="32">
        <v>0.1</v>
      </c>
    </row>
    <row r="366" spans="1:11" s="1" customFormat="1" ht="11.25" x14ac:dyDescent="0.2">
      <c r="A366" s="47">
        <v>14628360</v>
      </c>
      <c r="B366" s="43" t="s">
        <v>360</v>
      </c>
      <c r="C366" s="14">
        <v>2</v>
      </c>
      <c r="D366" s="31">
        <v>2</v>
      </c>
      <c r="E366" s="14">
        <v>1</v>
      </c>
      <c r="F366" s="14">
        <v>2</v>
      </c>
      <c r="G366" s="14" t="s">
        <v>428</v>
      </c>
      <c r="H366" s="14" t="s">
        <v>428</v>
      </c>
      <c r="I366" s="14" t="s">
        <v>428</v>
      </c>
      <c r="J366" s="14">
        <v>2</v>
      </c>
      <c r="K366" s="32">
        <v>0.2</v>
      </c>
    </row>
    <row r="367" spans="1:11" s="1" customFormat="1" ht="11.25" x14ac:dyDescent="0.2">
      <c r="A367" s="47">
        <v>14628370</v>
      </c>
      <c r="B367" s="43" t="s">
        <v>361</v>
      </c>
      <c r="C367" s="14">
        <v>2</v>
      </c>
      <c r="D367" s="31">
        <v>2</v>
      </c>
      <c r="E367" s="14" t="s">
        <v>428</v>
      </c>
      <c r="F367" s="14">
        <v>2</v>
      </c>
      <c r="G367" s="14" t="s">
        <v>428</v>
      </c>
      <c r="H367" s="14">
        <v>-3</v>
      </c>
      <c r="I367" s="14">
        <v>1</v>
      </c>
      <c r="J367" s="14">
        <v>4</v>
      </c>
      <c r="K367" s="32">
        <v>0.4</v>
      </c>
    </row>
    <row r="368" spans="1:11" s="1" customFormat="1" ht="11.25" x14ac:dyDescent="0.2">
      <c r="A368" s="47">
        <v>14628380</v>
      </c>
      <c r="B368" s="43" t="s">
        <v>362</v>
      </c>
      <c r="C368" s="14">
        <v>5</v>
      </c>
      <c r="D368" s="31">
        <v>4</v>
      </c>
      <c r="E368" s="14" t="s">
        <v>428</v>
      </c>
      <c r="F368" s="14">
        <v>24</v>
      </c>
      <c r="G368" s="14">
        <v>2</v>
      </c>
      <c r="H368" s="14">
        <v>9</v>
      </c>
      <c r="I368" s="14">
        <v>8</v>
      </c>
      <c r="J368" s="14">
        <v>5</v>
      </c>
      <c r="K368" s="32">
        <v>2.7</v>
      </c>
    </row>
    <row r="369" spans="1:11" s="1" customFormat="1" ht="11.25" x14ac:dyDescent="0.2">
      <c r="A369" s="47">
        <v>14628390</v>
      </c>
      <c r="B369" s="43" t="s">
        <v>363</v>
      </c>
      <c r="C369" s="14">
        <v>2</v>
      </c>
      <c r="D369" s="31">
        <v>2</v>
      </c>
      <c r="E369" s="14" t="s">
        <v>428</v>
      </c>
      <c r="F369" s="14">
        <v>2</v>
      </c>
      <c r="G369" s="14" t="s">
        <v>428</v>
      </c>
      <c r="H369" s="14" t="s">
        <v>428</v>
      </c>
      <c r="I369" s="14" t="s">
        <v>428</v>
      </c>
      <c r="J369" s="14">
        <v>2</v>
      </c>
      <c r="K369" s="32">
        <v>0.3</v>
      </c>
    </row>
    <row r="370" spans="1:11" s="1" customFormat="1" ht="11.25" x14ac:dyDescent="0.2">
      <c r="A370" s="47">
        <v>14628400</v>
      </c>
      <c r="B370" s="43" t="s">
        <v>364</v>
      </c>
      <c r="C370" s="14">
        <v>5</v>
      </c>
      <c r="D370" s="31">
        <v>5</v>
      </c>
      <c r="E370" s="14">
        <v>1</v>
      </c>
      <c r="F370" s="14">
        <v>5</v>
      </c>
      <c r="G370" s="14" t="s">
        <v>428</v>
      </c>
      <c r="H370" s="14" t="s">
        <v>428</v>
      </c>
      <c r="I370" s="14">
        <v>1</v>
      </c>
      <c r="J370" s="14">
        <v>4</v>
      </c>
      <c r="K370" s="32">
        <v>0.6</v>
      </c>
    </row>
    <row r="371" spans="1:11" s="1" customFormat="1" ht="11.25" x14ac:dyDescent="0.2">
      <c r="A371" s="47">
        <v>14628410</v>
      </c>
      <c r="B371" s="43" t="s">
        <v>365</v>
      </c>
      <c r="C371" s="14">
        <v>22</v>
      </c>
      <c r="D371" s="31">
        <v>20</v>
      </c>
      <c r="E371" s="14">
        <v>8</v>
      </c>
      <c r="F371" s="14">
        <v>62</v>
      </c>
      <c r="G371" s="14">
        <v>12</v>
      </c>
      <c r="H371" s="14">
        <v>9</v>
      </c>
      <c r="I371" s="14">
        <v>15</v>
      </c>
      <c r="J371" s="14">
        <v>26</v>
      </c>
      <c r="K371" s="32">
        <v>6.4</v>
      </c>
    </row>
    <row r="372" spans="1:11" s="7" customFormat="1" ht="19.899999999999999" customHeight="1" x14ac:dyDescent="0.2">
      <c r="A372" s="46">
        <v>14729</v>
      </c>
      <c r="B372" s="42" t="s">
        <v>366</v>
      </c>
      <c r="C372" s="12">
        <v>403</v>
      </c>
      <c r="D372" s="35">
        <v>387</v>
      </c>
      <c r="E372" s="12">
        <v>76</v>
      </c>
      <c r="F372" s="12">
        <v>620</v>
      </c>
      <c r="G372" s="12">
        <v>74</v>
      </c>
      <c r="H372" s="12">
        <v>24</v>
      </c>
      <c r="I372" s="12">
        <v>112</v>
      </c>
      <c r="J372" s="12">
        <v>410</v>
      </c>
      <c r="K372" s="27">
        <v>85.4</v>
      </c>
    </row>
    <row r="373" spans="1:11" s="1" customFormat="1" ht="11.25" x14ac:dyDescent="0.2">
      <c r="A373" s="47">
        <v>14729010</v>
      </c>
      <c r="B373" s="43" t="s">
        <v>367</v>
      </c>
      <c r="C373" s="14">
        <v>6</v>
      </c>
      <c r="D373" s="31">
        <v>6</v>
      </c>
      <c r="E373" s="14">
        <v>3</v>
      </c>
      <c r="F373" s="14">
        <v>10</v>
      </c>
      <c r="G373" s="14" t="s">
        <v>428</v>
      </c>
      <c r="H373" s="14" t="s">
        <v>428</v>
      </c>
      <c r="I373" s="14">
        <v>1</v>
      </c>
      <c r="J373" s="14">
        <v>9</v>
      </c>
      <c r="K373" s="32">
        <v>1.6</v>
      </c>
    </row>
    <row r="374" spans="1:11" s="8" customFormat="1" ht="11.25" x14ac:dyDescent="0.2">
      <c r="A374" s="47">
        <v>14729020</v>
      </c>
      <c r="B374" s="43" t="s">
        <v>368</v>
      </c>
      <c r="C374" s="14">
        <v>7</v>
      </c>
      <c r="D374" s="31">
        <v>7</v>
      </c>
      <c r="E374" s="14" t="s">
        <v>428</v>
      </c>
      <c r="F374" s="14">
        <v>7</v>
      </c>
      <c r="G374" s="14" t="s">
        <v>428</v>
      </c>
      <c r="H374" s="14">
        <v>1</v>
      </c>
      <c r="I374" s="14" t="s">
        <v>428</v>
      </c>
      <c r="J374" s="14">
        <v>6</v>
      </c>
      <c r="K374" s="32">
        <v>1.1000000000000001</v>
      </c>
    </row>
    <row r="375" spans="1:11" s="1" customFormat="1" ht="11.25" x14ac:dyDescent="0.2">
      <c r="A375" s="47">
        <v>14729030</v>
      </c>
      <c r="B375" s="43" t="s">
        <v>369</v>
      </c>
      <c r="C375" s="14">
        <v>7</v>
      </c>
      <c r="D375" s="31">
        <v>7</v>
      </c>
      <c r="E375" s="14" t="s">
        <v>428</v>
      </c>
      <c r="F375" s="14">
        <v>7</v>
      </c>
      <c r="G375" s="14" t="s">
        <v>428</v>
      </c>
      <c r="H375" s="14" t="s">
        <v>428</v>
      </c>
      <c r="I375" s="14">
        <v>2</v>
      </c>
      <c r="J375" s="14">
        <v>5</v>
      </c>
      <c r="K375" s="32">
        <v>1</v>
      </c>
    </row>
    <row r="376" spans="1:11" s="1" customFormat="1" ht="11.25" x14ac:dyDescent="0.2">
      <c r="A376" s="47">
        <v>14729040</v>
      </c>
      <c r="B376" s="43" t="s">
        <v>370</v>
      </c>
      <c r="C376" s="14">
        <v>1</v>
      </c>
      <c r="D376" s="31">
        <v>1</v>
      </c>
      <c r="E376" s="14">
        <v>2</v>
      </c>
      <c r="F376" s="14">
        <v>4</v>
      </c>
      <c r="G376" s="14" t="s">
        <v>428</v>
      </c>
      <c r="H376" s="14" t="s">
        <v>428</v>
      </c>
      <c r="I376" s="14">
        <v>1</v>
      </c>
      <c r="J376" s="14">
        <v>3</v>
      </c>
      <c r="K376" s="32">
        <v>0.5</v>
      </c>
    </row>
    <row r="377" spans="1:11" s="1" customFormat="1" ht="11.25" x14ac:dyDescent="0.2">
      <c r="A377" s="47">
        <v>14729050</v>
      </c>
      <c r="B377" s="43" t="s">
        <v>371</v>
      </c>
      <c r="C377" s="14">
        <v>66</v>
      </c>
      <c r="D377" s="31">
        <v>66</v>
      </c>
      <c r="E377" s="14">
        <v>6</v>
      </c>
      <c r="F377" s="14">
        <v>63</v>
      </c>
      <c r="G377" s="14">
        <v>-1</v>
      </c>
      <c r="H377" s="14">
        <v>-4</v>
      </c>
      <c r="I377" s="14">
        <v>7</v>
      </c>
      <c r="J377" s="14">
        <v>61</v>
      </c>
      <c r="K377" s="32">
        <v>9.9</v>
      </c>
    </row>
    <row r="378" spans="1:11" s="1" customFormat="1" ht="11.25" x14ac:dyDescent="0.2">
      <c r="A378" s="47">
        <v>14729060</v>
      </c>
      <c r="B378" s="43" t="s">
        <v>372</v>
      </c>
      <c r="C378" s="14">
        <v>13</v>
      </c>
      <c r="D378" s="31">
        <v>13</v>
      </c>
      <c r="E378" s="14">
        <v>3</v>
      </c>
      <c r="F378" s="14">
        <v>15</v>
      </c>
      <c r="G378" s="14" t="s">
        <v>428</v>
      </c>
      <c r="H378" s="14" t="s">
        <v>428</v>
      </c>
      <c r="I378" s="14" t="s">
        <v>428</v>
      </c>
      <c r="J378" s="14">
        <v>15</v>
      </c>
      <c r="K378" s="32">
        <v>2.6</v>
      </c>
    </row>
    <row r="379" spans="1:11" s="1" customFormat="1" ht="11.25" x14ac:dyDescent="0.2">
      <c r="A379" s="47">
        <v>14729070</v>
      </c>
      <c r="B379" s="43" t="s">
        <v>373</v>
      </c>
      <c r="C379" s="14">
        <v>12</v>
      </c>
      <c r="D379" s="31">
        <v>11</v>
      </c>
      <c r="E379" s="14">
        <v>1</v>
      </c>
      <c r="F379" s="14">
        <v>15</v>
      </c>
      <c r="G379" s="14" t="s">
        <v>428</v>
      </c>
      <c r="H379" s="14">
        <v>2</v>
      </c>
      <c r="I379" s="14">
        <v>3</v>
      </c>
      <c r="J379" s="14">
        <v>10</v>
      </c>
      <c r="K379" s="32">
        <v>2.1</v>
      </c>
    </row>
    <row r="380" spans="1:11" s="1" customFormat="1" ht="11.25" x14ac:dyDescent="0.2">
      <c r="A380" s="47">
        <v>14729080</v>
      </c>
      <c r="B380" s="43" t="s">
        <v>374</v>
      </c>
      <c r="C380" s="14">
        <v>8</v>
      </c>
      <c r="D380" s="31">
        <v>8</v>
      </c>
      <c r="E380" s="14">
        <v>3</v>
      </c>
      <c r="F380" s="14">
        <v>10</v>
      </c>
      <c r="G380" s="14">
        <v>1</v>
      </c>
      <c r="H380" s="14">
        <v>-1</v>
      </c>
      <c r="I380" s="14">
        <v>4</v>
      </c>
      <c r="J380" s="14">
        <v>6</v>
      </c>
      <c r="K380" s="32">
        <v>1.1000000000000001</v>
      </c>
    </row>
    <row r="381" spans="1:11" s="1" customFormat="1" ht="11.25" x14ac:dyDescent="0.2">
      <c r="A381" s="47">
        <v>14729100</v>
      </c>
      <c r="B381" s="43" t="s">
        <v>375</v>
      </c>
      <c r="C381" s="14">
        <v>2</v>
      </c>
      <c r="D381" s="31">
        <v>2</v>
      </c>
      <c r="E381" s="14" t="s">
        <v>428</v>
      </c>
      <c r="F381" s="14">
        <v>2</v>
      </c>
      <c r="G381" s="14" t="s">
        <v>428</v>
      </c>
      <c r="H381" s="14" t="s">
        <v>428</v>
      </c>
      <c r="I381" s="14" t="s">
        <v>428</v>
      </c>
      <c r="J381" s="14">
        <v>2</v>
      </c>
      <c r="K381" s="32">
        <v>0.3</v>
      </c>
    </row>
    <row r="382" spans="1:11" s="1" customFormat="1" ht="11.25" x14ac:dyDescent="0.2">
      <c r="A382" s="47">
        <v>14729140</v>
      </c>
      <c r="B382" s="43" t="s">
        <v>376</v>
      </c>
      <c r="C382" s="14">
        <v>7</v>
      </c>
      <c r="D382" s="31">
        <v>7</v>
      </c>
      <c r="E382" s="14">
        <v>6</v>
      </c>
      <c r="F382" s="14">
        <v>5</v>
      </c>
      <c r="G382" s="14">
        <v>1</v>
      </c>
      <c r="H382" s="14">
        <v>-2</v>
      </c>
      <c r="I382" s="14">
        <v>-4</v>
      </c>
      <c r="J382" s="14">
        <v>10</v>
      </c>
      <c r="K382" s="32">
        <v>0.9</v>
      </c>
    </row>
    <row r="383" spans="1:11" s="1" customFormat="1" ht="11.25" x14ac:dyDescent="0.2">
      <c r="A383" s="47">
        <v>14729150</v>
      </c>
      <c r="B383" s="43" t="s">
        <v>377</v>
      </c>
      <c r="C383" s="14">
        <v>11</v>
      </c>
      <c r="D383" s="31">
        <v>11</v>
      </c>
      <c r="E383" s="14">
        <v>2</v>
      </c>
      <c r="F383" s="14">
        <v>11</v>
      </c>
      <c r="G383" s="14" t="s">
        <v>428</v>
      </c>
      <c r="H383" s="14" t="s">
        <v>428</v>
      </c>
      <c r="I383" s="14">
        <v>2</v>
      </c>
      <c r="J383" s="14">
        <v>9</v>
      </c>
      <c r="K383" s="32">
        <v>2.2999999999999998</v>
      </c>
    </row>
    <row r="384" spans="1:11" s="1" customFormat="1" ht="11.25" x14ac:dyDescent="0.2">
      <c r="A384" s="47">
        <v>14729160</v>
      </c>
      <c r="B384" s="43" t="s">
        <v>378</v>
      </c>
      <c r="C384" s="14">
        <v>32</v>
      </c>
      <c r="D384" s="31">
        <v>32</v>
      </c>
      <c r="E384" s="14">
        <v>11</v>
      </c>
      <c r="F384" s="14">
        <v>13</v>
      </c>
      <c r="G384" s="14">
        <v>-7</v>
      </c>
      <c r="H384" s="14">
        <v>-16</v>
      </c>
      <c r="I384" s="14">
        <v>-3</v>
      </c>
      <c r="J384" s="14">
        <v>39</v>
      </c>
      <c r="K384" s="32">
        <v>4.8</v>
      </c>
    </row>
    <row r="385" spans="1:11" s="1" customFormat="1" ht="11.25" x14ac:dyDescent="0.2">
      <c r="A385" s="47">
        <v>14729170</v>
      </c>
      <c r="B385" s="43" t="s">
        <v>379</v>
      </c>
      <c r="C385" s="14">
        <v>13</v>
      </c>
      <c r="D385" s="31">
        <v>13</v>
      </c>
      <c r="E385" s="14">
        <v>3</v>
      </c>
      <c r="F385" s="14">
        <v>14</v>
      </c>
      <c r="G385" s="14" t="s">
        <v>428</v>
      </c>
      <c r="H385" s="14" t="s">
        <v>428</v>
      </c>
      <c r="I385" s="14">
        <v>1</v>
      </c>
      <c r="J385" s="14">
        <v>13</v>
      </c>
      <c r="K385" s="32">
        <v>2.1</v>
      </c>
    </row>
    <row r="386" spans="1:11" s="8" customFormat="1" ht="11.25" x14ac:dyDescent="0.2">
      <c r="A386" s="47">
        <v>14729190</v>
      </c>
      <c r="B386" s="43" t="s">
        <v>380</v>
      </c>
      <c r="C386" s="14">
        <v>19</v>
      </c>
      <c r="D386" s="31">
        <v>17</v>
      </c>
      <c r="E386" s="14" t="s">
        <v>428</v>
      </c>
      <c r="F386" s="14">
        <v>30</v>
      </c>
      <c r="G386" s="14">
        <v>4</v>
      </c>
      <c r="H386" s="14">
        <v>1</v>
      </c>
      <c r="I386" s="14">
        <v>2</v>
      </c>
      <c r="J386" s="14">
        <v>23</v>
      </c>
      <c r="K386" s="32">
        <v>4.3</v>
      </c>
    </row>
    <row r="387" spans="1:11" s="1" customFormat="1" ht="11.25" x14ac:dyDescent="0.2">
      <c r="A387" s="47">
        <v>14729220</v>
      </c>
      <c r="B387" s="43" t="s">
        <v>381</v>
      </c>
      <c r="C387" s="14">
        <v>5</v>
      </c>
      <c r="D387" s="31">
        <v>5</v>
      </c>
      <c r="E387" s="14">
        <v>2</v>
      </c>
      <c r="F387" s="14">
        <v>5</v>
      </c>
      <c r="G387" s="14" t="s">
        <v>428</v>
      </c>
      <c r="H387" s="14" t="s">
        <v>428</v>
      </c>
      <c r="I387" s="14" t="s">
        <v>428</v>
      </c>
      <c r="J387" s="14">
        <v>5</v>
      </c>
      <c r="K387" s="32">
        <v>0.8</v>
      </c>
    </row>
    <row r="388" spans="1:11" s="1" customFormat="1" ht="11.25" x14ac:dyDescent="0.2">
      <c r="A388" s="47">
        <v>14729245</v>
      </c>
      <c r="B388" s="43" t="s">
        <v>382</v>
      </c>
      <c r="C388" s="14">
        <v>12</v>
      </c>
      <c r="D388" s="31">
        <v>11</v>
      </c>
      <c r="E388" s="14">
        <v>1</v>
      </c>
      <c r="F388" s="14">
        <v>20</v>
      </c>
      <c r="G388" s="14">
        <v>4</v>
      </c>
      <c r="H388" s="14">
        <v>3</v>
      </c>
      <c r="I388" s="14">
        <v>3</v>
      </c>
      <c r="J388" s="14">
        <v>10</v>
      </c>
      <c r="K388" s="32">
        <v>2.4</v>
      </c>
    </row>
    <row r="389" spans="1:11" s="1" customFormat="1" ht="11.25" x14ac:dyDescent="0.2">
      <c r="A389" s="47">
        <v>14729250</v>
      </c>
      <c r="B389" s="43" t="s">
        <v>383</v>
      </c>
      <c r="C389" s="14">
        <v>18</v>
      </c>
      <c r="D389" s="31">
        <v>18</v>
      </c>
      <c r="E389" s="14" t="s">
        <v>428</v>
      </c>
      <c r="F389" s="14">
        <v>20</v>
      </c>
      <c r="G389" s="14" t="s">
        <v>428</v>
      </c>
      <c r="H389" s="14">
        <v>1</v>
      </c>
      <c r="I389" s="14">
        <v>2</v>
      </c>
      <c r="J389" s="14">
        <v>17</v>
      </c>
      <c r="K389" s="32">
        <v>3.2</v>
      </c>
    </row>
    <row r="390" spans="1:11" s="1" customFormat="1" ht="11.25" x14ac:dyDescent="0.2">
      <c r="A390" s="47">
        <v>14729260</v>
      </c>
      <c r="B390" s="43" t="s">
        <v>384</v>
      </c>
      <c r="C390" s="14">
        <v>15</v>
      </c>
      <c r="D390" s="31">
        <v>13</v>
      </c>
      <c r="E390" s="14">
        <v>1</v>
      </c>
      <c r="F390" s="14">
        <v>47</v>
      </c>
      <c r="G390" s="14">
        <v>3</v>
      </c>
      <c r="H390" s="14">
        <v>17</v>
      </c>
      <c r="I390" s="14">
        <v>11</v>
      </c>
      <c r="J390" s="14">
        <v>16</v>
      </c>
      <c r="K390" s="32">
        <v>5.5</v>
      </c>
    </row>
    <row r="391" spans="1:11" s="1" customFormat="1" ht="11.25" x14ac:dyDescent="0.2">
      <c r="A391" s="47">
        <v>14729270</v>
      </c>
      <c r="B391" s="43" t="s">
        <v>385</v>
      </c>
      <c r="C391" s="14">
        <v>14</v>
      </c>
      <c r="D391" s="33">
        <v>12</v>
      </c>
      <c r="E391" s="14">
        <v>6</v>
      </c>
      <c r="F391" s="14">
        <v>112</v>
      </c>
      <c r="G391" s="14">
        <v>46</v>
      </c>
      <c r="H391" s="14">
        <v>19</v>
      </c>
      <c r="I391" s="14">
        <v>27</v>
      </c>
      <c r="J391" s="14">
        <v>20</v>
      </c>
      <c r="K391" s="32">
        <v>7.9</v>
      </c>
    </row>
    <row r="392" spans="1:11" s="1" customFormat="1" ht="11.25" x14ac:dyDescent="0.2">
      <c r="A392" s="47">
        <v>14729300</v>
      </c>
      <c r="B392" s="43" t="s">
        <v>386</v>
      </c>
      <c r="C392" s="14">
        <v>27</v>
      </c>
      <c r="D392" s="31">
        <v>27</v>
      </c>
      <c r="E392" s="14">
        <v>6</v>
      </c>
      <c r="F392" s="14">
        <v>36</v>
      </c>
      <c r="G392" s="14">
        <v>2</v>
      </c>
      <c r="H392" s="14">
        <v>3</v>
      </c>
      <c r="I392" s="14">
        <v>3</v>
      </c>
      <c r="J392" s="14">
        <v>28</v>
      </c>
      <c r="K392" s="32">
        <v>5.4</v>
      </c>
    </row>
    <row r="393" spans="1:11" s="8" customFormat="1" ht="11.25" x14ac:dyDescent="0.2">
      <c r="A393" s="47">
        <v>14729320</v>
      </c>
      <c r="B393" s="43" t="s">
        <v>387</v>
      </c>
      <c r="C393" s="14">
        <v>26</v>
      </c>
      <c r="D393" s="31">
        <v>26</v>
      </c>
      <c r="E393" s="14">
        <v>7</v>
      </c>
      <c r="F393" s="14">
        <v>27</v>
      </c>
      <c r="G393" s="14" t="s">
        <v>428</v>
      </c>
      <c r="H393" s="14">
        <v>-2</v>
      </c>
      <c r="I393" s="14">
        <v>8</v>
      </c>
      <c r="J393" s="14">
        <v>21</v>
      </c>
      <c r="K393" s="32">
        <v>4.3</v>
      </c>
    </row>
    <row r="394" spans="1:11" s="1" customFormat="1" ht="11.25" x14ac:dyDescent="0.2">
      <c r="A394" s="47">
        <v>14729330</v>
      </c>
      <c r="B394" s="43" t="s">
        <v>388</v>
      </c>
      <c r="C394" s="14">
        <v>1</v>
      </c>
      <c r="D394" s="31">
        <v>1</v>
      </c>
      <c r="E394" s="14">
        <v>1</v>
      </c>
      <c r="F394" s="14">
        <v>1</v>
      </c>
      <c r="G394" s="14" t="s">
        <v>428</v>
      </c>
      <c r="H394" s="14" t="s">
        <v>428</v>
      </c>
      <c r="I394" s="14" t="s">
        <v>428</v>
      </c>
      <c r="J394" s="14">
        <v>1</v>
      </c>
      <c r="K394" s="32">
        <v>0.2</v>
      </c>
    </row>
    <row r="395" spans="1:11" s="1" customFormat="1" ht="11.25" x14ac:dyDescent="0.2">
      <c r="A395" s="47">
        <v>14729340</v>
      </c>
      <c r="B395" s="43" t="s">
        <v>389</v>
      </c>
      <c r="C395" s="14">
        <v>5</v>
      </c>
      <c r="D395" s="31">
        <v>5</v>
      </c>
      <c r="E395" s="14" t="s">
        <v>428</v>
      </c>
      <c r="F395" s="14">
        <v>6</v>
      </c>
      <c r="G395" s="14">
        <v>-1</v>
      </c>
      <c r="H395" s="14">
        <v>1</v>
      </c>
      <c r="I395" s="14">
        <v>2</v>
      </c>
      <c r="J395" s="14">
        <v>4</v>
      </c>
      <c r="K395" s="32">
        <v>0.8</v>
      </c>
    </row>
    <row r="396" spans="1:11" s="1" customFormat="1" ht="11.25" x14ac:dyDescent="0.2">
      <c r="A396" s="47">
        <v>14729350</v>
      </c>
      <c r="B396" s="43" t="s">
        <v>390</v>
      </c>
      <c r="C396" s="14">
        <v>16</v>
      </c>
      <c r="D396" s="31">
        <v>15</v>
      </c>
      <c r="E396" s="14">
        <v>2</v>
      </c>
      <c r="F396" s="14">
        <v>26</v>
      </c>
      <c r="G396" s="14" t="s">
        <v>428</v>
      </c>
      <c r="H396" s="14">
        <v>1</v>
      </c>
      <c r="I396" s="14">
        <v>11</v>
      </c>
      <c r="J396" s="14">
        <v>14</v>
      </c>
      <c r="K396" s="32">
        <v>3.2</v>
      </c>
    </row>
    <row r="397" spans="1:11" s="1" customFormat="1" ht="11.25" x14ac:dyDescent="0.2">
      <c r="A397" s="47">
        <v>14729360</v>
      </c>
      <c r="B397" s="43" t="s">
        <v>391</v>
      </c>
      <c r="C397" s="14">
        <v>4</v>
      </c>
      <c r="D397" s="31">
        <v>4</v>
      </c>
      <c r="E397" s="14" t="s">
        <v>428</v>
      </c>
      <c r="F397" s="14">
        <v>12</v>
      </c>
      <c r="G397" s="14" t="s">
        <v>428</v>
      </c>
      <c r="H397" s="14" t="s">
        <v>428</v>
      </c>
      <c r="I397" s="14" t="s">
        <v>428</v>
      </c>
      <c r="J397" s="14">
        <v>12</v>
      </c>
      <c r="K397" s="32">
        <v>2.5</v>
      </c>
    </row>
    <row r="398" spans="1:11" s="1" customFormat="1" ht="11.25" x14ac:dyDescent="0.2">
      <c r="A398" s="47">
        <v>14729370</v>
      </c>
      <c r="B398" s="43" t="s">
        <v>392</v>
      </c>
      <c r="C398" s="14">
        <v>10</v>
      </c>
      <c r="D398" s="31">
        <v>10</v>
      </c>
      <c r="E398" s="14">
        <v>3</v>
      </c>
      <c r="F398" s="14">
        <v>16</v>
      </c>
      <c r="G398" s="14">
        <v>13</v>
      </c>
      <c r="H398" s="14">
        <v>-5</v>
      </c>
      <c r="I398" s="14">
        <v>1</v>
      </c>
      <c r="J398" s="14">
        <v>7</v>
      </c>
      <c r="K398" s="32">
        <v>1.7</v>
      </c>
    </row>
    <row r="399" spans="1:11" s="1" customFormat="1" ht="11.25" x14ac:dyDescent="0.2">
      <c r="A399" s="47">
        <v>14729380</v>
      </c>
      <c r="B399" s="43" t="s">
        <v>393</v>
      </c>
      <c r="C399" s="14">
        <v>6</v>
      </c>
      <c r="D399" s="31">
        <v>6</v>
      </c>
      <c r="E399" s="14">
        <v>1</v>
      </c>
      <c r="F399" s="14">
        <v>5</v>
      </c>
      <c r="G399" s="14">
        <v>1</v>
      </c>
      <c r="H399" s="14">
        <v>-2</v>
      </c>
      <c r="I399" s="14">
        <v>-1</v>
      </c>
      <c r="J399" s="14">
        <v>7</v>
      </c>
      <c r="K399" s="32">
        <v>1</v>
      </c>
    </row>
    <row r="400" spans="1:11" s="1" customFormat="1" ht="11.25" x14ac:dyDescent="0.2">
      <c r="A400" s="47">
        <v>14729400</v>
      </c>
      <c r="B400" s="43" t="s">
        <v>394</v>
      </c>
      <c r="C400" s="14">
        <v>1</v>
      </c>
      <c r="D400" s="33">
        <v>1</v>
      </c>
      <c r="E400" s="14">
        <v>1</v>
      </c>
      <c r="F400" s="14">
        <v>1</v>
      </c>
      <c r="G400" s="14" t="s">
        <v>428</v>
      </c>
      <c r="H400" s="14">
        <v>1</v>
      </c>
      <c r="I400" s="14" t="s">
        <v>428</v>
      </c>
      <c r="J400" s="14" t="s">
        <v>428</v>
      </c>
      <c r="K400" s="32">
        <v>0.2</v>
      </c>
    </row>
    <row r="401" spans="1:11" s="1" customFormat="1" ht="11.25" x14ac:dyDescent="0.2">
      <c r="A401" s="47">
        <v>14729410</v>
      </c>
      <c r="B401" s="43" t="s">
        <v>395</v>
      </c>
      <c r="C401" s="14">
        <v>11</v>
      </c>
      <c r="D401" s="31">
        <v>10</v>
      </c>
      <c r="E401" s="14">
        <v>3</v>
      </c>
      <c r="F401" s="14">
        <v>-12</v>
      </c>
      <c r="G401" s="14">
        <v>-18</v>
      </c>
      <c r="H401" s="14">
        <v>-12</v>
      </c>
      <c r="I401" s="14">
        <v>7</v>
      </c>
      <c r="J401" s="14">
        <v>11</v>
      </c>
      <c r="K401" s="32">
        <v>1.3</v>
      </c>
    </row>
    <row r="402" spans="1:11" s="1" customFormat="1" ht="11.25" x14ac:dyDescent="0.2">
      <c r="A402" s="47">
        <v>14729430</v>
      </c>
      <c r="B402" s="43" t="s">
        <v>396</v>
      </c>
      <c r="C402" s="14">
        <v>28</v>
      </c>
      <c r="D402" s="31">
        <v>22</v>
      </c>
      <c r="E402" s="14">
        <v>2</v>
      </c>
      <c r="F402" s="14">
        <v>92</v>
      </c>
      <c r="G402" s="14">
        <v>26</v>
      </c>
      <c r="H402" s="14">
        <v>18</v>
      </c>
      <c r="I402" s="14">
        <v>22</v>
      </c>
      <c r="J402" s="14">
        <v>26</v>
      </c>
      <c r="K402" s="32">
        <v>10.5</v>
      </c>
    </row>
    <row r="403" spans="1:11" s="7" customFormat="1" ht="19.899999999999999" customHeight="1" x14ac:dyDescent="0.2">
      <c r="A403" s="46">
        <v>14730</v>
      </c>
      <c r="B403" s="42" t="s">
        <v>397</v>
      </c>
      <c r="C403" s="12">
        <v>264</v>
      </c>
      <c r="D403" s="26">
        <v>248</v>
      </c>
      <c r="E403" s="12">
        <v>89</v>
      </c>
      <c r="F403" s="12">
        <v>412</v>
      </c>
      <c r="G403" s="12">
        <v>19</v>
      </c>
      <c r="H403" s="12">
        <v>63</v>
      </c>
      <c r="I403" s="12">
        <v>108</v>
      </c>
      <c r="J403" s="12">
        <v>222</v>
      </c>
      <c r="K403" s="27">
        <v>51.8</v>
      </c>
    </row>
    <row r="404" spans="1:11" s="1" customFormat="1" ht="11.25" x14ac:dyDescent="0.2">
      <c r="A404" s="47">
        <v>14730010</v>
      </c>
      <c r="B404" s="43" t="s">
        <v>398</v>
      </c>
      <c r="C404" s="14">
        <v>1</v>
      </c>
      <c r="D404" s="33">
        <v>1</v>
      </c>
      <c r="E404" s="14" t="s">
        <v>428</v>
      </c>
      <c r="F404" s="14">
        <v>1</v>
      </c>
      <c r="G404" s="14">
        <v>1</v>
      </c>
      <c r="H404" s="14" t="s">
        <v>428</v>
      </c>
      <c r="I404" s="14">
        <v>-1</v>
      </c>
      <c r="J404" s="14">
        <v>1</v>
      </c>
      <c r="K404" s="32">
        <v>0.2</v>
      </c>
    </row>
    <row r="405" spans="1:11" s="1" customFormat="1" ht="11.25" x14ac:dyDescent="0.2">
      <c r="A405" s="47">
        <v>14730020</v>
      </c>
      <c r="B405" s="43" t="s">
        <v>399</v>
      </c>
      <c r="C405" s="14">
        <v>7</v>
      </c>
      <c r="D405" s="31">
        <v>5</v>
      </c>
      <c r="E405" s="14">
        <v>2</v>
      </c>
      <c r="F405" s="14">
        <v>21</v>
      </c>
      <c r="G405" s="14">
        <v>9</v>
      </c>
      <c r="H405" s="14">
        <v>3</v>
      </c>
      <c r="I405" s="14">
        <v>5</v>
      </c>
      <c r="J405" s="14">
        <v>4</v>
      </c>
      <c r="K405" s="32">
        <v>2</v>
      </c>
    </row>
    <row r="406" spans="1:11" s="1" customFormat="1" ht="11.25" x14ac:dyDescent="0.2">
      <c r="A406" s="47">
        <v>14730030</v>
      </c>
      <c r="B406" s="43" t="s">
        <v>400</v>
      </c>
      <c r="C406" s="14">
        <v>6</v>
      </c>
      <c r="D406" s="31">
        <v>6</v>
      </c>
      <c r="E406" s="14">
        <v>2</v>
      </c>
      <c r="F406" s="14">
        <v>7</v>
      </c>
      <c r="G406" s="14">
        <v>-2</v>
      </c>
      <c r="H406" s="14">
        <v>1</v>
      </c>
      <c r="I406" s="14">
        <v>3</v>
      </c>
      <c r="J406" s="14">
        <v>5</v>
      </c>
      <c r="K406" s="32">
        <v>1.1000000000000001</v>
      </c>
    </row>
    <row r="407" spans="1:11" s="1" customFormat="1" ht="11.25" x14ac:dyDescent="0.2">
      <c r="A407" s="47">
        <v>14730045</v>
      </c>
      <c r="B407" s="43" t="s">
        <v>401</v>
      </c>
      <c r="C407" s="14">
        <v>5</v>
      </c>
      <c r="D407" s="31">
        <v>5</v>
      </c>
      <c r="E407" s="14">
        <v>1</v>
      </c>
      <c r="F407" s="14">
        <v>5</v>
      </c>
      <c r="G407" s="14" t="s">
        <v>428</v>
      </c>
      <c r="H407" s="14" t="s">
        <v>428</v>
      </c>
      <c r="I407" s="14" t="s">
        <v>428</v>
      </c>
      <c r="J407" s="14">
        <v>5</v>
      </c>
      <c r="K407" s="32">
        <v>0.9</v>
      </c>
    </row>
    <row r="408" spans="1:11" s="1" customFormat="1" ht="11.25" x14ac:dyDescent="0.2">
      <c r="A408" s="47">
        <v>14730050</v>
      </c>
      <c r="B408" s="43" t="s">
        <v>402</v>
      </c>
      <c r="C408" s="14">
        <v>3</v>
      </c>
      <c r="D408" s="33">
        <v>3</v>
      </c>
      <c r="E408" s="14">
        <v>2</v>
      </c>
      <c r="F408" s="14">
        <v>4</v>
      </c>
      <c r="G408" s="14" t="s">
        <v>428</v>
      </c>
      <c r="H408" s="14">
        <v>1</v>
      </c>
      <c r="I408" s="14">
        <v>3</v>
      </c>
      <c r="J408" s="14" t="s">
        <v>428</v>
      </c>
      <c r="K408" s="32">
        <v>0.5</v>
      </c>
    </row>
    <row r="409" spans="1:11" s="1" customFormat="1" ht="11.25" x14ac:dyDescent="0.2">
      <c r="A409" s="47">
        <v>14730060</v>
      </c>
      <c r="B409" s="43" t="s">
        <v>403</v>
      </c>
      <c r="C409" s="14">
        <v>9</v>
      </c>
      <c r="D409" s="33">
        <v>9</v>
      </c>
      <c r="E409" s="14">
        <v>1</v>
      </c>
      <c r="F409" s="14">
        <v>9</v>
      </c>
      <c r="G409" s="14" t="s">
        <v>428</v>
      </c>
      <c r="H409" s="14">
        <v>1</v>
      </c>
      <c r="I409" s="14">
        <v>1</v>
      </c>
      <c r="J409" s="14">
        <v>7</v>
      </c>
      <c r="K409" s="32">
        <v>1.1000000000000001</v>
      </c>
    </row>
    <row r="410" spans="1:11" s="1" customFormat="1" ht="11.25" x14ac:dyDescent="0.2">
      <c r="A410" s="47">
        <v>14730070</v>
      </c>
      <c r="B410" s="43" t="s">
        <v>404</v>
      </c>
      <c r="C410" s="14">
        <v>19</v>
      </c>
      <c r="D410" s="31">
        <v>18</v>
      </c>
      <c r="E410" s="14">
        <v>10</v>
      </c>
      <c r="F410" s="14">
        <v>34</v>
      </c>
      <c r="G410" s="14">
        <v>9</v>
      </c>
      <c r="H410" s="14">
        <v>-1</v>
      </c>
      <c r="I410" s="14">
        <v>6</v>
      </c>
      <c r="J410" s="14">
        <v>20</v>
      </c>
      <c r="K410" s="32">
        <v>4.4000000000000004</v>
      </c>
    </row>
    <row r="411" spans="1:11" s="1" customFormat="1" ht="11.25" x14ac:dyDescent="0.2">
      <c r="A411" s="47">
        <v>14730080</v>
      </c>
      <c r="B411" s="43" t="s">
        <v>405</v>
      </c>
      <c r="C411" s="14">
        <v>17</v>
      </c>
      <c r="D411" s="31">
        <v>17</v>
      </c>
      <c r="E411" s="14">
        <v>2</v>
      </c>
      <c r="F411" s="14">
        <v>18</v>
      </c>
      <c r="G411" s="14" t="s">
        <v>428</v>
      </c>
      <c r="H411" s="14">
        <v>2</v>
      </c>
      <c r="I411" s="14">
        <v>-1</v>
      </c>
      <c r="J411" s="14">
        <v>17</v>
      </c>
      <c r="K411" s="32">
        <v>2.6</v>
      </c>
    </row>
    <row r="412" spans="1:11" s="1" customFormat="1" ht="11.25" x14ac:dyDescent="0.2">
      <c r="A412" s="47">
        <v>14730090</v>
      </c>
      <c r="B412" s="43" t="s">
        <v>406</v>
      </c>
      <c r="C412" s="14">
        <v>2</v>
      </c>
      <c r="D412" s="31">
        <v>2</v>
      </c>
      <c r="E412" s="14" t="s">
        <v>428</v>
      </c>
      <c r="F412" s="14">
        <v>2</v>
      </c>
      <c r="G412" s="14" t="s">
        <v>428</v>
      </c>
      <c r="H412" s="14" t="s">
        <v>428</v>
      </c>
      <c r="I412" s="14" t="s">
        <v>428</v>
      </c>
      <c r="J412" s="14">
        <v>2</v>
      </c>
      <c r="K412" s="32">
        <v>0.3</v>
      </c>
    </row>
    <row r="413" spans="1:11" s="1" customFormat="1" ht="11.25" x14ac:dyDescent="0.2">
      <c r="A413" s="47">
        <v>14730100</v>
      </c>
      <c r="B413" s="43" t="s">
        <v>407</v>
      </c>
      <c r="C413" s="14">
        <v>3</v>
      </c>
      <c r="D413" s="33">
        <v>3</v>
      </c>
      <c r="E413" s="14">
        <v>2</v>
      </c>
      <c r="F413" s="14">
        <v>3</v>
      </c>
      <c r="G413" s="14" t="s">
        <v>428</v>
      </c>
      <c r="H413" s="14" t="s">
        <v>428</v>
      </c>
      <c r="I413" s="14" t="s">
        <v>428</v>
      </c>
      <c r="J413" s="14">
        <v>3</v>
      </c>
      <c r="K413" s="32">
        <v>0.5</v>
      </c>
    </row>
    <row r="414" spans="1:11" s="8" customFormat="1" ht="11.25" x14ac:dyDescent="0.2">
      <c r="A414" s="47">
        <v>14730110</v>
      </c>
      <c r="B414" s="43" t="s">
        <v>408</v>
      </c>
      <c r="C414" s="14" t="s">
        <v>428</v>
      </c>
      <c r="D414" s="31">
        <v>0</v>
      </c>
      <c r="E414" s="14">
        <v>1</v>
      </c>
      <c r="F414" s="14" t="s">
        <v>428</v>
      </c>
      <c r="G414" s="14" t="s">
        <v>428</v>
      </c>
      <c r="H414" s="14" t="s">
        <v>428</v>
      </c>
      <c r="I414" s="14" t="s">
        <v>428</v>
      </c>
      <c r="J414" s="14" t="s">
        <v>428</v>
      </c>
      <c r="K414" s="32">
        <v>0.1</v>
      </c>
    </row>
    <row r="415" spans="1:11" s="1" customFormat="1" ht="11.25" x14ac:dyDescent="0.2">
      <c r="A415" s="47">
        <v>14730120</v>
      </c>
      <c r="B415" s="43" t="s">
        <v>409</v>
      </c>
      <c r="C415" s="14">
        <v>1</v>
      </c>
      <c r="D415" s="33">
        <v>1</v>
      </c>
      <c r="E415" s="14" t="s">
        <v>428</v>
      </c>
      <c r="F415" s="14">
        <v>1</v>
      </c>
      <c r="G415" s="14" t="s">
        <v>428</v>
      </c>
      <c r="H415" s="14" t="s">
        <v>428</v>
      </c>
      <c r="I415" s="14">
        <v>1</v>
      </c>
      <c r="J415" s="14" t="s">
        <v>428</v>
      </c>
      <c r="K415" s="32">
        <v>0.1</v>
      </c>
    </row>
    <row r="416" spans="1:11" s="1" customFormat="1" ht="11.25" x14ac:dyDescent="0.2">
      <c r="A416" s="47">
        <v>14730140</v>
      </c>
      <c r="B416" s="43" t="s">
        <v>410</v>
      </c>
      <c r="C416" s="14">
        <v>5</v>
      </c>
      <c r="D416" s="31">
        <v>5</v>
      </c>
      <c r="E416" s="14">
        <v>4</v>
      </c>
      <c r="F416" s="14">
        <v>6</v>
      </c>
      <c r="G416" s="14">
        <v>2</v>
      </c>
      <c r="H416" s="14" t="s">
        <v>428</v>
      </c>
      <c r="I416" s="14">
        <v>-1</v>
      </c>
      <c r="J416" s="14">
        <v>5</v>
      </c>
      <c r="K416" s="32">
        <v>0.7</v>
      </c>
    </row>
    <row r="417" spans="1:11" s="1" customFormat="1" ht="11.25" x14ac:dyDescent="0.2">
      <c r="A417" s="47">
        <v>14730150</v>
      </c>
      <c r="B417" s="43" t="s">
        <v>411</v>
      </c>
      <c r="C417" s="14">
        <v>14</v>
      </c>
      <c r="D417" s="31">
        <v>12</v>
      </c>
      <c r="E417" s="14">
        <v>3</v>
      </c>
      <c r="F417" s="14">
        <v>25</v>
      </c>
      <c r="G417" s="14">
        <v>2</v>
      </c>
      <c r="H417" s="14">
        <v>1</v>
      </c>
      <c r="I417" s="14">
        <v>6</v>
      </c>
      <c r="J417" s="14">
        <v>16</v>
      </c>
      <c r="K417" s="32">
        <v>3</v>
      </c>
    </row>
    <row r="418" spans="1:11" s="1" customFormat="1" ht="11.25" x14ac:dyDescent="0.2">
      <c r="A418" s="47">
        <v>14730160</v>
      </c>
      <c r="B418" s="43" t="s">
        <v>412</v>
      </c>
      <c r="C418" s="14">
        <v>8</v>
      </c>
      <c r="D418" s="33">
        <v>8</v>
      </c>
      <c r="E418" s="14">
        <v>2</v>
      </c>
      <c r="F418" s="14">
        <v>10</v>
      </c>
      <c r="G418" s="14" t="s">
        <v>428</v>
      </c>
      <c r="H418" s="14" t="s">
        <v>428</v>
      </c>
      <c r="I418" s="14">
        <v>2</v>
      </c>
      <c r="J418" s="14">
        <v>8</v>
      </c>
      <c r="K418" s="32">
        <v>1.4</v>
      </c>
    </row>
    <row r="419" spans="1:11" s="1" customFormat="1" ht="11.25" x14ac:dyDescent="0.2">
      <c r="A419" s="47">
        <v>14730170</v>
      </c>
      <c r="B419" s="43" t="s">
        <v>413</v>
      </c>
      <c r="C419" s="14">
        <v>4</v>
      </c>
      <c r="D419" s="31">
        <v>4</v>
      </c>
      <c r="E419" s="14">
        <v>1</v>
      </c>
      <c r="F419" s="14">
        <v>4</v>
      </c>
      <c r="G419" s="14" t="s">
        <v>428</v>
      </c>
      <c r="H419" s="14" t="s">
        <v>428</v>
      </c>
      <c r="I419" s="14">
        <v>1</v>
      </c>
      <c r="J419" s="14">
        <v>3</v>
      </c>
      <c r="K419" s="32">
        <v>0.5</v>
      </c>
    </row>
    <row r="420" spans="1:11" s="1" customFormat="1" ht="11.25" x14ac:dyDescent="0.2">
      <c r="A420" s="47">
        <v>14730180</v>
      </c>
      <c r="B420" s="43" t="s">
        <v>414</v>
      </c>
      <c r="C420" s="14">
        <v>10</v>
      </c>
      <c r="D420" s="31">
        <v>10</v>
      </c>
      <c r="E420" s="14">
        <v>1</v>
      </c>
      <c r="F420" s="14">
        <v>10</v>
      </c>
      <c r="G420" s="14" t="s">
        <v>428</v>
      </c>
      <c r="H420" s="14">
        <v>1</v>
      </c>
      <c r="I420" s="14">
        <v>5</v>
      </c>
      <c r="J420" s="14">
        <v>4</v>
      </c>
      <c r="K420" s="32">
        <v>1.3</v>
      </c>
    </row>
    <row r="421" spans="1:11" s="1" customFormat="1" ht="11.25" x14ac:dyDescent="0.2">
      <c r="A421" s="47">
        <v>14730190</v>
      </c>
      <c r="B421" s="43" t="s">
        <v>415</v>
      </c>
      <c r="C421" s="14">
        <v>6</v>
      </c>
      <c r="D421" s="31">
        <v>6</v>
      </c>
      <c r="E421" s="14">
        <v>2</v>
      </c>
      <c r="F421" s="14">
        <v>8</v>
      </c>
      <c r="G421" s="14">
        <v>2</v>
      </c>
      <c r="H421" s="14" t="s">
        <v>428</v>
      </c>
      <c r="I421" s="14">
        <v>1</v>
      </c>
      <c r="J421" s="14">
        <v>5</v>
      </c>
      <c r="K421" s="32">
        <v>1.1000000000000001</v>
      </c>
    </row>
    <row r="422" spans="1:11" s="1" customFormat="1" ht="11.25" x14ac:dyDescent="0.2">
      <c r="A422" s="47">
        <v>14730200</v>
      </c>
      <c r="B422" s="43" t="s">
        <v>416</v>
      </c>
      <c r="C422" s="14">
        <v>4</v>
      </c>
      <c r="D422" s="33">
        <v>4</v>
      </c>
      <c r="E422" s="14">
        <v>1</v>
      </c>
      <c r="F422" s="14">
        <v>4</v>
      </c>
      <c r="G422" s="14" t="s">
        <v>428</v>
      </c>
      <c r="H422" s="14" t="s">
        <v>428</v>
      </c>
      <c r="I422" s="14" t="s">
        <v>428</v>
      </c>
      <c r="J422" s="14">
        <v>4</v>
      </c>
      <c r="K422" s="32">
        <v>0.7</v>
      </c>
    </row>
    <row r="423" spans="1:11" s="1" customFormat="1" ht="11.25" x14ac:dyDescent="0.2">
      <c r="A423" s="47">
        <v>14730210</v>
      </c>
      <c r="B423" s="43" t="s">
        <v>417</v>
      </c>
      <c r="C423" s="14">
        <v>6</v>
      </c>
      <c r="D423" s="31">
        <v>6</v>
      </c>
      <c r="E423" s="14" t="s">
        <v>428</v>
      </c>
      <c r="F423" s="14">
        <v>6</v>
      </c>
      <c r="G423" s="14" t="s">
        <v>428</v>
      </c>
      <c r="H423" s="14">
        <v>1</v>
      </c>
      <c r="I423" s="14">
        <v>1</v>
      </c>
      <c r="J423" s="14">
        <v>4</v>
      </c>
      <c r="K423" s="32">
        <v>0.8</v>
      </c>
    </row>
    <row r="424" spans="1:11" s="1" customFormat="1" ht="11.25" x14ac:dyDescent="0.2">
      <c r="A424" s="47">
        <v>14730230</v>
      </c>
      <c r="B424" s="43" t="s">
        <v>418</v>
      </c>
      <c r="C424" s="14">
        <v>20</v>
      </c>
      <c r="D424" s="31">
        <v>20</v>
      </c>
      <c r="E424" s="14">
        <v>9</v>
      </c>
      <c r="F424" s="14">
        <v>21</v>
      </c>
      <c r="G424" s="14">
        <v>-9</v>
      </c>
      <c r="H424" s="14">
        <v>9</v>
      </c>
      <c r="I424" s="14">
        <v>5</v>
      </c>
      <c r="J424" s="14">
        <v>16</v>
      </c>
      <c r="K424" s="32">
        <v>3.3</v>
      </c>
    </row>
    <row r="425" spans="1:11" s="1" customFormat="1" ht="11.25" x14ac:dyDescent="0.2">
      <c r="A425" s="47">
        <v>14730250</v>
      </c>
      <c r="B425" s="43" t="s">
        <v>419</v>
      </c>
      <c r="C425" s="14">
        <v>15</v>
      </c>
      <c r="D425" s="31">
        <v>13</v>
      </c>
      <c r="E425" s="14">
        <v>6</v>
      </c>
      <c r="F425" s="14">
        <v>28</v>
      </c>
      <c r="G425" s="14">
        <v>1</v>
      </c>
      <c r="H425" s="14">
        <v>-1</v>
      </c>
      <c r="I425" s="14">
        <v>13</v>
      </c>
      <c r="J425" s="14">
        <v>15</v>
      </c>
      <c r="K425" s="32">
        <v>3.1</v>
      </c>
    </row>
    <row r="426" spans="1:11" s="1" customFormat="1" ht="11.25" x14ac:dyDescent="0.2">
      <c r="A426" s="47">
        <v>14730270</v>
      </c>
      <c r="B426" s="43" t="s">
        <v>420</v>
      </c>
      <c r="C426" s="14">
        <v>30</v>
      </c>
      <c r="D426" s="31">
        <v>23</v>
      </c>
      <c r="E426" s="14">
        <v>14</v>
      </c>
      <c r="F426" s="14">
        <v>86</v>
      </c>
      <c r="G426" s="14">
        <v>17</v>
      </c>
      <c r="H426" s="14">
        <v>17</v>
      </c>
      <c r="I426" s="14">
        <v>22</v>
      </c>
      <c r="J426" s="14">
        <v>30</v>
      </c>
      <c r="K426" s="32">
        <v>8.6999999999999993</v>
      </c>
    </row>
    <row r="427" spans="1:11" s="1" customFormat="1" ht="11.25" x14ac:dyDescent="0.2">
      <c r="A427" s="47">
        <v>14730280</v>
      </c>
      <c r="B427" s="43" t="s">
        <v>421</v>
      </c>
      <c r="C427" s="14">
        <v>22</v>
      </c>
      <c r="D427" s="33">
        <v>22</v>
      </c>
      <c r="E427" s="14">
        <v>2</v>
      </c>
      <c r="F427" s="14">
        <v>25</v>
      </c>
      <c r="G427" s="14" t="s">
        <v>428</v>
      </c>
      <c r="H427" s="14">
        <v>2</v>
      </c>
      <c r="I427" s="14">
        <v>10</v>
      </c>
      <c r="J427" s="14">
        <v>13</v>
      </c>
      <c r="K427" s="32">
        <v>3.1</v>
      </c>
    </row>
    <row r="428" spans="1:11" s="1" customFormat="1" ht="11.25" x14ac:dyDescent="0.2">
      <c r="A428" s="47">
        <v>14730300</v>
      </c>
      <c r="B428" s="43" t="s">
        <v>422</v>
      </c>
      <c r="C428" s="14">
        <v>8</v>
      </c>
      <c r="D428" s="31">
        <v>8</v>
      </c>
      <c r="E428" s="14">
        <v>10</v>
      </c>
      <c r="F428" s="14">
        <v>12</v>
      </c>
      <c r="G428" s="14">
        <v>-23</v>
      </c>
      <c r="H428" s="14">
        <v>12</v>
      </c>
      <c r="I428" s="14">
        <v>15</v>
      </c>
      <c r="J428" s="14">
        <v>8</v>
      </c>
      <c r="K428" s="32">
        <v>2.9</v>
      </c>
    </row>
    <row r="429" spans="1:11" s="1" customFormat="1" ht="11.25" x14ac:dyDescent="0.2">
      <c r="A429" s="47">
        <v>14730310</v>
      </c>
      <c r="B429" s="43" t="s">
        <v>423</v>
      </c>
      <c r="C429" s="14">
        <v>6</v>
      </c>
      <c r="D429" s="31">
        <v>5</v>
      </c>
      <c r="E429" s="14">
        <v>4</v>
      </c>
      <c r="F429" s="14">
        <v>24</v>
      </c>
      <c r="G429" s="14">
        <v>8</v>
      </c>
      <c r="H429" s="14">
        <v>6</v>
      </c>
      <c r="I429" s="14">
        <v>6</v>
      </c>
      <c r="J429" s="14">
        <v>4</v>
      </c>
      <c r="K429" s="32">
        <v>2.8</v>
      </c>
    </row>
    <row r="430" spans="1:11" s="8" customFormat="1" ht="11.25" x14ac:dyDescent="0.2">
      <c r="A430" s="47">
        <v>14730320</v>
      </c>
      <c r="B430" s="43" t="s">
        <v>424</v>
      </c>
      <c r="C430" s="14" t="s">
        <v>428</v>
      </c>
      <c r="D430" s="33">
        <v>0</v>
      </c>
      <c r="E430" s="14">
        <v>1</v>
      </c>
      <c r="F430" s="14" t="s">
        <v>428</v>
      </c>
      <c r="G430" s="14" t="s">
        <v>428</v>
      </c>
      <c r="H430" s="14" t="s">
        <v>428</v>
      </c>
      <c r="I430" s="14" t="s">
        <v>428</v>
      </c>
      <c r="J430" s="14" t="s">
        <v>428</v>
      </c>
      <c r="K430" s="32" t="s">
        <v>428</v>
      </c>
    </row>
    <row r="431" spans="1:11" s="1" customFormat="1" ht="11.25" x14ac:dyDescent="0.2">
      <c r="A431" s="47">
        <v>14730330</v>
      </c>
      <c r="B431" s="43" t="s">
        <v>425</v>
      </c>
      <c r="C431" s="14">
        <v>2</v>
      </c>
      <c r="D431" s="31">
        <v>2</v>
      </c>
      <c r="E431" s="14">
        <v>1</v>
      </c>
      <c r="F431" s="14">
        <v>-4</v>
      </c>
      <c r="G431" s="14" t="s">
        <v>428</v>
      </c>
      <c r="H431" s="14">
        <v>-1</v>
      </c>
      <c r="I431" s="14">
        <v>-4</v>
      </c>
      <c r="J431" s="14">
        <v>1</v>
      </c>
      <c r="K431" s="32">
        <v>-0.5</v>
      </c>
    </row>
    <row r="432" spans="1:11" s="1" customFormat="1" ht="11.25" x14ac:dyDescent="0.2">
      <c r="A432" s="47">
        <v>14730340</v>
      </c>
      <c r="B432" s="43" t="s">
        <v>426</v>
      </c>
      <c r="C432" s="14">
        <v>24</v>
      </c>
      <c r="D432" s="31">
        <v>24</v>
      </c>
      <c r="E432" s="14">
        <v>4</v>
      </c>
      <c r="F432" s="14">
        <v>28</v>
      </c>
      <c r="G432" s="14">
        <v>1</v>
      </c>
      <c r="H432" s="14">
        <v>3</v>
      </c>
      <c r="I432" s="14">
        <v>7</v>
      </c>
      <c r="J432" s="14">
        <v>17</v>
      </c>
      <c r="K432" s="32">
        <v>3.8</v>
      </c>
    </row>
    <row r="433" spans="1:16" s="1" customFormat="1" ht="11.25" x14ac:dyDescent="0.2">
      <c r="A433" s="47">
        <v>14730360</v>
      </c>
      <c r="B433" s="43" t="s">
        <v>427</v>
      </c>
      <c r="C433" s="14">
        <v>7</v>
      </c>
      <c r="D433" s="31">
        <v>6</v>
      </c>
      <c r="E433" s="14">
        <v>1</v>
      </c>
      <c r="F433" s="14">
        <v>14</v>
      </c>
      <c r="G433" s="14">
        <v>1</v>
      </c>
      <c r="H433" s="14">
        <v>6</v>
      </c>
      <c r="I433" s="14">
        <v>2</v>
      </c>
      <c r="J433" s="14">
        <v>5</v>
      </c>
      <c r="K433" s="32">
        <v>1.5</v>
      </c>
    </row>
    <row r="434" spans="1:16" x14ac:dyDescent="0.2">
      <c r="A434" s="19" t="s">
        <v>429</v>
      </c>
    </row>
    <row r="435" spans="1:16" x14ac:dyDescent="0.2">
      <c r="A435" s="1" t="s">
        <v>438</v>
      </c>
    </row>
    <row r="436" spans="1:16" x14ac:dyDescent="0.2">
      <c r="A436" s="44" t="s">
        <v>457</v>
      </c>
      <c r="B436" s="44"/>
      <c r="C436" s="63"/>
      <c r="D436" s="63"/>
      <c r="L436" s="11"/>
      <c r="M436" s="11"/>
      <c r="N436" s="11"/>
      <c r="O436" s="11"/>
      <c r="P436" s="11"/>
    </row>
  </sheetData>
  <dataValidations count="2">
    <dataValidation allowBlank="1" showInputMessage="1" showErrorMessage="1" promptTitle="Fußnote 1" prompt="In neuen und bestehenden Gebäuden." sqref="F4:K4"/>
    <dataValidation allowBlank="1" showInputMessage="1" showErrorMessage="1" promptTitle="Fußnotenstrich" prompt="Nachfolgend Fußnotenbereich mit Fußnotenerläuterungen und weiteren Erklärungen" sqref="A434"/>
  </dataValidations>
  <hyperlinks>
    <hyperlink ref="A1" location="Inhalt!A1" tooltip="Zurück zum Inhalt" display="Inhalt"/>
    <hyperlink ref="A436" location="Titel!A6" display="Zeichenerklärung"/>
    <hyperlink ref="A436:D436" r:id="rId1" display="Zeichenerklärung (https://www.statistik.sachsen.de/html/zeichenerklaerung.html)"/>
  </hyperlinks>
  <pageMargins left="0.59055118110236227" right="0.59055118110236227" top="0.59055118110236227" bottom="0.59055118110236227" header="0.31496062992125984" footer="0.31496062992125984"/>
  <pageSetup paperSize="8" pageOrder="overThenDown" orientation="landscape" r:id="rId2"/>
  <headerFooter>
    <oddFooter>&amp;C&amp;6© Statistisches Landesamt des Freistaates Sachsen | Z II 1 - J/24</oddFooter>
  </headerFooter>
  <rowBreaks count="8" manualBreakCount="8">
    <brk id="121" max="16383" man="1"/>
    <brk id="159" max="16383" man="1"/>
    <brk id="193" max="16383" man="1"/>
    <brk id="251" max="16383" man="1"/>
    <brk id="305" max="16383" man="1"/>
    <brk id="334" max="16383" man="1"/>
    <brk id="371" max="16383" man="1"/>
    <brk id="402" max="10" man="1"/>
  </rowBreaks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6</vt:i4>
      </vt:variant>
    </vt:vector>
  </HeadingPairs>
  <TitlesOfParts>
    <vt:vector size="9" baseType="lpstr">
      <vt:lpstr>Inhalt</vt:lpstr>
      <vt:lpstr>T5.1</vt:lpstr>
      <vt:lpstr>T5.2</vt:lpstr>
      <vt:lpstr>T5.1!Druckbereich</vt:lpstr>
      <vt:lpstr>T5.2!Druckbereich</vt:lpstr>
      <vt:lpstr>T5.1!Drucktitel</vt:lpstr>
      <vt:lpstr>T5.2!Drucktitel</vt:lpstr>
      <vt:lpstr>T5.1!Print_Titles</vt:lpstr>
      <vt:lpstr>T5.2!Print_Titles</vt:lpstr>
    </vt:vector>
  </TitlesOfParts>
  <Company>Sächsische Informatik Dienste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Sächsische Gemeindezahlen</dc:title>
  <dc:subject>Sächsische Gemeindezahlen</dc:subject>
  <dc:creator>Statistisches Landesamt des Freistaates Sachsen</dc:creator>
  <cp:keywords>Sächsische Gemeindezahlen;Gebiet;Bevölkerung;Arbeitsmarkt;Bildungswesen;Schulen;Absolventen;Bautätigkeit;Flächennutzung;Landwirtschaft;Produzierendes Gewerbe;Tourismus;Verkehr;Gewerbemeldungen;Kaufwerte Bauland;Öffentliche Finanzen;Realsteuern;Schulden;Personal</cp:keywords>
  <dc:description>Z II 1 - j/24</dc:description>
  <cp:lastModifiedBy>Statistisches Landesamt des Freistaates Sachsen</cp:lastModifiedBy>
  <cp:lastPrinted>2024-04-10T08:01:58Z</cp:lastPrinted>
  <dcterms:created xsi:type="dcterms:W3CDTF">2023-12-13T14:42:20Z</dcterms:created>
  <dcterms:modified xsi:type="dcterms:W3CDTF">2025-04-25T06:51:15Z</dcterms:modified>
  <cp:category>Statistischer Bericht</cp:category>
  <cp:contentStatus>Jahr 2024</cp:contentStatus>
</cp:coreProperties>
</file>