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939135/"/>
    </mc:Choice>
  </mc:AlternateContent>
  <bookViews>
    <workbookView xWindow="0" yWindow="0" windowWidth="28800" windowHeight="12000"/>
  </bookViews>
  <sheets>
    <sheet name="T7.6" sheetId="21" r:id="rId1"/>
  </sheets>
  <externalReferences>
    <externalReference r:id="rId2"/>
  </externalReferences>
  <definedNames>
    <definedName name="_AMO_UniqueIdentifier">"'5bcc4c56-80fc-4302-9333-e42f084b0e5f'"</definedName>
    <definedName name="ALLE" localSheetId="0">#REF!</definedName>
    <definedName name="ALLE">#REF!</definedName>
    <definedName name="BEV_0101">#REF!</definedName>
    <definedName name="BEV_0101_Gem">#REF!</definedName>
    <definedName name="D_BEV_0101">#REF!</definedName>
    <definedName name="D_BEV_0101_Gem">#REF!</definedName>
    <definedName name="D_BEV_12">#REF!</definedName>
    <definedName name="D_BEV_12_Gem">#REF!</definedName>
    <definedName name="_xlnm.Database" localSheetId="0">[1]GEM0412!#REF!</definedName>
    <definedName name="_xlnm.Database">[1]GEM0412!#REF!</definedName>
    <definedName name="F_DATE" hidden="1">35382</definedName>
    <definedName name="F_NAME" hidden="1">"D0000124.EXL"</definedName>
    <definedName name="F_TIME" hidden="1">0.745416666666667</definedName>
    <definedName name="F_TITEL" hidden="1">"HLU_B10KT_95: HLU-Empfänger-BGs nach ununterbrochener Dauer (Intervalle) der Hilfegewährung für mi"</definedName>
    <definedName name="F_UNITS" hidden="1">"Anzahl Bedarfsgemeinschaften"</definedName>
    <definedName name="HTML_CodePage" hidden="1">1252</definedName>
    <definedName name="HTML_Control" localSheetId="0" hidden="1">{"'1734'!$A$10:$F$24"}</definedName>
    <definedName name="HTML_Control" hidden="1">{"'1734'!$A$10:$F$24"}</definedName>
    <definedName name="HTML_Control_1" localSheetId="0" hidden="1">{"'1734'!$A$10:$F$24"}</definedName>
    <definedName name="HTML_Control_1" hidden="1">{"'1734'!$A$10:$F$24"}</definedName>
    <definedName name="HTML_Control_1_1" localSheetId="0" hidden="1">{"'1734'!$A$10:$F$24"}</definedName>
    <definedName name="HTML_Control_1_1" hidden="1">{"'1734'!$A$10:$F$24"}</definedName>
    <definedName name="HTML_Control_1_1_1" localSheetId="0" hidden="1">{"'1734'!$A$10:$F$24"}</definedName>
    <definedName name="HTML_Control_1_1_1" hidden="1">{"'1734'!$A$10:$F$24"}</definedName>
    <definedName name="HTML_Control_1_1_1_1" localSheetId="0" hidden="1">{"'1734'!$A$10:$F$24"}</definedName>
    <definedName name="HTML_Control_1_1_1_1" hidden="1">{"'1734'!$A$10:$F$24"}</definedName>
    <definedName name="HTML_Control_1_1_2" localSheetId="0" hidden="1">{"'1734'!$A$10:$F$24"}</definedName>
    <definedName name="HTML_Control_1_1_2" hidden="1">{"'1734'!$A$10:$F$24"}</definedName>
    <definedName name="HTML_Control_1_2" localSheetId="0" hidden="1">{"'1734'!$A$10:$F$24"}</definedName>
    <definedName name="HTML_Control_1_2" hidden="1">{"'1734'!$A$10:$F$24"}</definedName>
    <definedName name="HTML_Control_1_2_1" localSheetId="0" hidden="1">{"'1734'!$A$10:$F$24"}</definedName>
    <definedName name="HTML_Control_1_2_1" hidden="1">{"'1734'!$A$10:$F$24"}</definedName>
    <definedName name="HTML_Control_1_3" localSheetId="0" hidden="1">{"'1734'!$A$10:$F$24"}</definedName>
    <definedName name="HTML_Control_1_3" hidden="1">{"'1734'!$A$10:$F$24"}</definedName>
    <definedName name="HTML_Control_2" localSheetId="0" hidden="1">{"'1734'!$A$10:$F$24"}</definedName>
    <definedName name="HTML_Control_2" hidden="1">{"'1734'!$A$10:$F$24"}</definedName>
    <definedName name="HTML_Control_2_1" localSheetId="0" hidden="1">{"'1734'!$A$10:$F$24"}</definedName>
    <definedName name="HTML_Control_2_1" hidden="1">{"'1734'!$A$10:$F$24"}</definedName>
    <definedName name="HTML_Control_2_1_1" localSheetId="0" hidden="1">{"'1734'!$A$10:$F$24"}</definedName>
    <definedName name="HTML_Control_2_1_1" hidden="1">{"'1734'!$A$10:$F$24"}</definedName>
    <definedName name="HTML_Control_2_2" localSheetId="0" hidden="1">{"'1734'!$A$10:$F$24"}</definedName>
    <definedName name="HTML_Control_2_2" hidden="1">{"'1734'!$A$10:$F$24"}</definedName>
    <definedName name="HTML_Control_3" localSheetId="0" hidden="1">{"'1734'!$A$10:$F$24"}</definedName>
    <definedName name="HTML_Control_3" hidden="1">{"'1734'!$A$10:$F$24"}</definedName>
    <definedName name="HTML_Control_3_1" localSheetId="0" hidden="1">{"'1734'!$A$10:$F$24"}</definedName>
    <definedName name="HTML_Control_3_1" hidden="1">{"'1734'!$A$10:$F$24"}</definedName>
    <definedName name="HTML_Control_4" localSheetId="0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  <definedName name="URDB_OK" hidden="1">TRUE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<sst xmlns="http://schemas.openxmlformats.org/spreadsheetml/2006/main" count="59" uniqueCount="40">
  <si>
    <t>Kreisfreie Stadt
Landkreis
Land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</si>
  <si>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</si>
  <si>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</si>
  <si>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</si>
  <si>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</si>
  <si>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</si>
  <si>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</si>
  <si>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</si>
  <si>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</si>
  <si>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</si>
  <si>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Sächsische Schweiz-Osterzgebirge</t>
  </si>
  <si>
    <t>Leipzig, Stadt</t>
  </si>
  <si>
    <t>Leipzig</t>
  </si>
  <si>
    <t>Nordsachsen</t>
  </si>
  <si>
    <t>Sachsen</t>
  </si>
  <si>
    <t>_____</t>
  </si>
  <si>
    <r>
      <t>Betreuungs-
quote</t>
    </r>
    <r>
      <rPr>
        <vertAlign val="superscript"/>
        <sz val="8"/>
        <rFont val="Arial"/>
        <family val="2"/>
      </rPr>
      <t>3)</t>
    </r>
  </si>
  <si>
    <t>1) Pädagogisches, Leitungs- und Verwaltungspersonal, ohne Personal im hauswirtschaftlichen/technischen Bereich.</t>
  </si>
  <si>
    <t>Betreute Kinder
bei
Tagespflege-
personen</t>
  </si>
  <si>
    <t>2) Kinder in Tagespflege, die nicht zusätzlich eine Kindertageseinrichtung oder eine Ganztagsschule besuchen, sowie Kinder in Kindertageseinrichtungen.</t>
  </si>
  <si>
    <r>
      <t>Anzahl der
Kinder 
insgesamt</t>
    </r>
    <r>
      <rPr>
        <vertAlign val="superscript"/>
        <sz val="8"/>
        <rFont val="Arial"/>
        <family val="2"/>
      </rPr>
      <t>2)</t>
    </r>
  </si>
  <si>
    <t>Anzahl
der
Kindertages-
einrichtungen</t>
  </si>
  <si>
    <r>
      <t>Personal</t>
    </r>
    <r>
      <rPr>
        <vertAlign val="superscript"/>
        <sz val="8"/>
        <rFont val="Arial"/>
        <family val="2"/>
      </rPr>
      <t xml:space="preserve">1) 
</t>
    </r>
    <r>
      <rPr>
        <sz val="8"/>
        <rFont val="Arial"/>
        <family val="2"/>
      </rPr>
      <t>in
Kindertages-
einrichtungen</t>
    </r>
  </si>
  <si>
    <t>Betreute Kinder
in 
Kindertages-
einrichtungen</t>
  </si>
  <si>
    <t>Anzahl
der
Tagespflege-
personen</t>
  </si>
  <si>
    <r>
      <t>Kinder
im Alter
unter 3
Jahren</t>
    </r>
    <r>
      <rPr>
        <vertAlign val="superscript"/>
        <sz val="8"/>
        <rFont val="Arial"/>
        <family val="2"/>
      </rPr>
      <t>2)</t>
    </r>
  </si>
  <si>
    <r>
      <t>Kinder
im Alter von
3 bis unter 6
Jahren</t>
    </r>
    <r>
      <rPr>
        <vertAlign val="superscript"/>
        <sz val="8"/>
        <rFont val="Arial"/>
        <family val="2"/>
      </rPr>
      <t>2)</t>
    </r>
  </si>
  <si>
    <r>
      <t>Kinder
im Alter  von
6 bis unter 11
Jahren</t>
    </r>
    <r>
      <rPr>
        <vertAlign val="superscript"/>
        <sz val="8"/>
        <rFont val="Arial"/>
        <family val="2"/>
      </rPr>
      <t>2)</t>
    </r>
  </si>
  <si>
    <r>
      <t>Betreuungsquote</t>
    </r>
    <r>
      <rPr>
        <vertAlign val="superscript"/>
        <sz val="8"/>
        <rFont val="Arial"/>
        <family val="2"/>
      </rPr>
      <t xml:space="preserve">3)
</t>
    </r>
    <r>
      <rPr>
        <sz val="8"/>
        <rFont val="Arial"/>
        <family val="2"/>
      </rPr>
      <t>bei Kindern
 im Alter 
unter 3
Jahren</t>
    </r>
  </si>
  <si>
    <r>
      <t>Betreuungsquote</t>
    </r>
    <r>
      <rPr>
        <vertAlign val="superscript"/>
        <sz val="8"/>
        <rFont val="Arial"/>
        <family val="2"/>
      </rPr>
      <t xml:space="preserve">3)
</t>
    </r>
    <r>
      <rPr>
        <sz val="8"/>
        <rFont val="Arial"/>
        <family val="2"/>
      </rPr>
      <t>bei Kindern
im Alter von
3 bis unter 6
Jahren</t>
    </r>
  </si>
  <si>
    <r>
      <t>Betreuungsquote</t>
    </r>
    <r>
      <rPr>
        <vertAlign val="superscript"/>
        <sz val="8"/>
        <rFont val="Arial"/>
        <family val="2"/>
      </rPr>
      <t xml:space="preserve">3)
</t>
    </r>
    <r>
      <rPr>
        <sz val="8"/>
        <rFont val="Arial"/>
        <family val="2"/>
      </rPr>
      <t>bei Kindern 
im Alter von
6 bis unter 11
Jahren</t>
    </r>
  </si>
  <si>
    <t>Datenquelle: Statistik der Kinder- und Jugendhilfe - Teil III.1 Kinder und tätige Personen in Tageseinrichtungen</t>
  </si>
  <si>
    <t>3) Anzahl der betreuten Kinder je 100 Kinder der gleichen Altersgruppe am 31. Dezember des Vorjahres auf Basis der Zensusdaten vom 9. Mai 2011.</t>
  </si>
  <si>
    <t>7.6 Soziales - Kindertagesbetreuung</t>
  </si>
  <si>
    <t>7.6.1 Soziales - Kindertageseinrichtungen und öffentlich geförderte Kindertagespflege am 01.03.2022</t>
  </si>
  <si>
    <t>Gebietsstand 01.01.2023</t>
  </si>
  <si>
    <t>Schlüsselnummer</t>
  </si>
  <si>
    <t>7.6.2 Soziales - Betreute Kinder und Betreuungsquoten am 01.03.2022</t>
  </si>
  <si>
    <t>Diese Tabellen sind ein Ausschnitt des Statistischen Berichtes  Z II 2 -  j/23 Sächsische Kreiszahlen: Ausgewählte Strukturdaten 2023</t>
  </si>
  <si>
    <t>Hier finden Sie den gesamten Bericht Z II 2 - j/23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</si>
</sst>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#\ #\ ##"/>
    <numFmt numFmtId="165" formatCode="##,###,##0__\ ;@__\ "/>
    <numFmt numFmtId="166" formatCode="?\ ??0;\-?\ ??0;?\ ??\ \-"/>
    <numFmt numFmtId="167" formatCode="0.0_ ;\-0.0\ "/>
    <numFmt numFmtId="168" formatCode="???\ ??0;\-???\ ??0;???\ ??\ \-"/>
  </numFmts>
  <fonts count="20">
    <font>
      <sz val="9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b/>
      <i/>
      <sz val="8"/>
      <name val="Arial"/>
      <family val="2"/>
    </font>
    <font>
      <i/>
      <sz val="9"/>
      <name val="Arial"/>
      <family val="2"/>
    </font>
    <font>
      <sz val="10"/>
      <color indexed="8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name val="Helv"/>
    </font>
    <font>
      <b/>
      <sz val="18"/>
      <color theme="3"/>
      <name val="Calibri Light"/>
      <family val="2"/>
      <scheme val="major"/>
    </font>
    <font>
      <sz val="9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7" fillId="0" borderId="0"/>
    <xf numFmtId="0" fontId="14" fillId="0" borderId="0"/>
    <xf numFmtId="0" fontId="7" fillId="0" borderId="0"/>
    <xf numFmtId="0" fontId="2" fillId="0" borderId="0"/>
    <xf numFmtId="0" fontId="16" fillId="0" borderId="0"/>
    <xf numFmtId="0" fontId="15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8" fillId="0" borderId="0" applyNumberFormat="0" applyFill="0" applyBorder="0" applyAlignment="0" applyProtection="0"/>
    <xf numFmtId="49" fontId="15" fillId="0" borderId="0" applyFill="0" applyBorder="0" applyProtection="0"/>
    <xf numFmtId="0" fontId="1" fillId="0" borderId="0"/>
    <xf numFmtId="0" fontId="19" fillId="0" borderId="0"/>
  </cellStyleXfs>
  <cellXfs count="56">
    <xf numFmtId="0" fontId="0" fillId="0" borderId="0" xfId="0"/>
    <xf numFmtId="0" fontId="6" fillId="0" borderId="0" xfId="3" applyFont="1" applyAlignment="1">
      <alignment horizontal="center"/>
    </xf>
    <xf numFmtId="0" fontId="6" fillId="0" borderId="0" xfId="3" applyFont="1"/>
    <xf numFmtId="0" fontId="5" fillId="0" borderId="0" xfId="3" applyFont="1"/>
    <xf numFmtId="0" fontId="13" fillId="0" borderId="0" xfId="3" applyFont="1"/>
    <xf numFmtId="0" fontId="7" fillId="0" borderId="0" xfId="3" applyFont="1" applyAlignment="1">
      <alignment horizontal="center"/>
    </xf>
    <xf numFmtId="167" fontId="10" fillId="0" borderId="0" xfId="9" applyNumberFormat="1" applyFont="1" applyFill="1" applyBorder="1" applyAlignment="1">
      <alignment horizontal="right"/>
    </xf>
    <xf numFmtId="0" fontId="4" fillId="0" borderId="0" xfId="3" applyFont="1" applyAlignment="1"/>
    <xf numFmtId="0" fontId="5" fillId="0" borderId="0" xfId="3" applyFont="1" applyAlignment="1"/>
    <xf numFmtId="164" fontId="6" fillId="0" borderId="0" xfId="3" applyNumberFormat="1" applyFont="1" applyFill="1" applyAlignment="1">
      <alignment horizontal="left"/>
    </xf>
    <xf numFmtId="0" fontId="6" fillId="0" borderId="0" xfId="3" applyFont="1" applyAlignment="1"/>
    <xf numFmtId="0" fontId="6" fillId="0" borderId="0" xfId="3" applyFont="1" applyBorder="1" applyAlignment="1">
      <alignment vertical="center" wrapText="1"/>
    </xf>
    <xf numFmtId="0" fontId="6" fillId="0" borderId="0" xfId="0" applyFont="1" applyFill="1"/>
    <xf numFmtId="0" fontId="5" fillId="0" borderId="0" xfId="3" applyFont="1" applyFill="1"/>
    <xf numFmtId="0" fontId="9" fillId="0" borderId="0" xfId="1" applyFont="1" applyFill="1" applyAlignment="1" applyProtection="1"/>
    <xf numFmtId="0" fontId="7" fillId="0" borderId="0" xfId="3" applyFont="1" applyFill="1" applyAlignment="1">
      <alignment horizontal="center"/>
    </xf>
    <xf numFmtId="0" fontId="3" fillId="0" borderId="0" xfId="3" applyFont="1" applyFill="1" applyAlignment="1">
      <alignment horizontal="center"/>
    </xf>
    <xf numFmtId="166" fontId="6" fillId="0" borderId="0" xfId="8" applyNumberFormat="1" applyFont="1" applyFill="1" applyBorder="1" applyAlignment="1">
      <alignment horizontal="right"/>
    </xf>
    <xf numFmtId="165" fontId="6" fillId="0" borderId="0" xfId="3" applyNumberFormat="1" applyFont="1" applyFill="1" applyAlignment="1">
      <alignment horizontal="right"/>
    </xf>
    <xf numFmtId="166" fontId="4" fillId="0" borderId="0" xfId="8" applyNumberFormat="1" applyFont="1" applyFill="1" applyBorder="1" applyAlignment="1">
      <alignment horizontal="right"/>
    </xf>
    <xf numFmtId="165" fontId="4" fillId="0" borderId="0" xfId="3" applyNumberFormat="1" applyFont="1" applyFill="1" applyAlignment="1">
      <alignment horizontal="right"/>
    </xf>
    <xf numFmtId="0" fontId="6" fillId="0" borderId="0" xfId="3" applyFont="1" applyFill="1" applyAlignment="1"/>
    <xf numFmtId="167" fontId="12" fillId="0" borderId="0" xfId="9" applyNumberFormat="1" applyFont="1" applyFill="1" applyBorder="1" applyAlignment="1">
      <alignment horizontal="right"/>
    </xf>
    <xf numFmtId="0" fontId="6" fillId="0" borderId="3" xfId="3" applyFont="1" applyFill="1" applyBorder="1" applyAlignment="1">
      <alignment horizontal="center" vertical="center" wrapText="1"/>
    </xf>
    <xf numFmtId="0" fontId="6" fillId="0" borderId="3" xfId="22" applyFont="1" applyFill="1" applyBorder="1" applyAlignment="1">
      <alignment horizontal="center" vertical="center" wrapText="1"/>
    </xf>
    <xf numFmtId="0" fontId="6" fillId="0" borderId="2" xfId="22" applyFont="1" applyFill="1" applyBorder="1" applyAlignment="1">
      <alignment horizontal="center" vertical="center" wrapText="1"/>
    </xf>
    <xf numFmtId="0" fontId="6" fillId="0" borderId="4" xfId="22" applyFont="1" applyFill="1" applyBorder="1" applyAlignment="1">
      <alignment horizontal="center" vertical="center" wrapText="1"/>
    </xf>
    <xf numFmtId="0" fontId="3" fillId="0" borderId="0" xfId="3" applyFont="1" applyAlignment="1">
      <alignment horizontal="center"/>
    </xf>
    <xf numFmtId="0" fontId="9" fillId="0" borderId="0" xfId="2" applyAlignment="1" applyProtection="1">
      <alignment horizontal="right"/>
    </xf>
    <xf numFmtId="0" fontId="4" fillId="0" borderId="0" xfId="3" applyFont="1" applyAlignment="1">
      <alignment horizontal="left"/>
    </xf>
    <xf numFmtId="0" fontId="6" fillId="0" borderId="0" xfId="3" applyFont="1" applyBorder="1"/>
    <xf numFmtId="0" fontId="4" fillId="0" borderId="0" xfId="3" applyFont="1" applyBorder="1" applyAlignment="1">
      <alignment horizontal="right"/>
    </xf>
    <xf numFmtId="0" fontId="10" fillId="0" borderId="0" xfId="3" applyFont="1"/>
    <xf numFmtId="0" fontId="10" fillId="0" borderId="0" xfId="3" applyFont="1" applyBorder="1"/>
    <xf numFmtId="0" fontId="6" fillId="0" borderId="2" xfId="3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 wrapText="1"/>
    </xf>
    <xf numFmtId="0" fontId="6" fillId="0" borderId="0" xfId="3" applyFont="1" applyFill="1" applyBorder="1" applyAlignment="1">
      <alignment vertical="center"/>
    </xf>
    <xf numFmtId="0" fontId="6" fillId="0" borderId="0" xfId="3" applyFont="1" applyBorder="1" applyAlignment="1">
      <alignment horizontal="center"/>
    </xf>
    <xf numFmtId="164" fontId="6" fillId="0" borderId="0" xfId="3" applyNumberFormat="1" applyFont="1" applyAlignment="1">
      <alignment horizontal="left" indent="1"/>
    </xf>
    <xf numFmtId="1" fontId="6" fillId="0" borderId="1" xfId="3" applyNumberFormat="1" applyFont="1" applyBorder="1" applyAlignment="1"/>
    <xf numFmtId="165" fontId="6" fillId="0" borderId="0" xfId="3" applyNumberFormat="1" applyFont="1" applyFill="1" applyBorder="1" applyAlignment="1"/>
    <xf numFmtId="168" fontId="6" fillId="0" borderId="0" xfId="9" applyNumberFormat="1" applyFont="1" applyFill="1" applyBorder="1" applyAlignment="1">
      <alignment horizontal="center"/>
    </xf>
    <xf numFmtId="0" fontId="6" fillId="0" borderId="0" xfId="3" applyFont="1" applyBorder="1" applyAlignment="1"/>
    <xf numFmtId="0" fontId="6" fillId="0" borderId="1" xfId="3" applyFont="1" applyBorder="1" applyAlignment="1"/>
    <xf numFmtId="165" fontId="6" fillId="0" borderId="0" xfId="3" applyNumberFormat="1" applyFont="1" applyFill="1" applyAlignment="1"/>
    <xf numFmtId="0" fontId="6" fillId="0" borderId="1" xfId="3" applyFont="1" applyBorder="1" applyAlignment="1">
      <alignment horizontal="left"/>
    </xf>
    <xf numFmtId="165" fontId="4" fillId="0" borderId="0" xfId="3" applyNumberFormat="1" applyFont="1" applyFill="1" applyAlignment="1"/>
    <xf numFmtId="168" fontId="4" fillId="0" borderId="0" xfId="9" applyNumberFormat="1" applyFont="1" applyFill="1" applyBorder="1" applyAlignment="1">
      <alignment horizontal="center"/>
    </xf>
    <xf numFmtId="1" fontId="4" fillId="0" borderId="0" xfId="3" applyNumberFormat="1" applyFont="1" applyAlignment="1">
      <alignment horizontal="left" indent="1"/>
    </xf>
    <xf numFmtId="1" fontId="4" fillId="0" borderId="1" xfId="3" applyNumberFormat="1" applyFont="1" applyBorder="1" applyAlignment="1"/>
    <xf numFmtId="0" fontId="13" fillId="0" borderId="0" xfId="3" applyFont="1" applyAlignment="1"/>
    <xf numFmtId="0" fontId="19" fillId="0" borderId="0" xfId="23" applyFill="1"/>
    <xf numFmtId="0" fontId="4" fillId="0" borderId="0" xfId="3" applyFont="1" applyAlignment="1">
      <alignment horizontal="right"/>
    </xf>
    <xf numFmtId="0" fontId="7" fillId="0" borderId="0" xfId="22" applyFont="1"/>
    <xf numFmtId="3" fontId="6" fillId="0" borderId="0" xfId="3" applyNumberFormat="1" applyFont="1" applyAlignment="1"/>
    <xf numFmtId="0" fontId="10" fillId="0" borderId="0" xfId="3" applyFont="1" applyAlignment="1"/>
  </cellXfs>
  <cellStyles count="24">
    <cellStyle name="Fußnoten" xfId="16"/>
    <cellStyle name="Hyperlink 3" xfId="2"/>
    <cellStyle name="Hyperlink 5" xfId="17"/>
    <cellStyle name="Link" xfId="1" builtinId="8"/>
    <cellStyle name="Link 2" xfId="18"/>
    <cellStyle name="Standard" xfId="0" builtinId="0"/>
    <cellStyle name="Standard 10" xfId="13"/>
    <cellStyle name="Standard 12" xfId="10"/>
    <cellStyle name="Standard 14" xfId="8"/>
    <cellStyle name="Standard 17" xfId="7"/>
    <cellStyle name="Standard 17 2" xfId="22"/>
    <cellStyle name="Standard 18" xfId="14"/>
    <cellStyle name="Standard 19" xfId="6"/>
    <cellStyle name="Standard 2" xfId="3"/>
    <cellStyle name="Standard 2 3" xfId="19"/>
    <cellStyle name="Standard 3" xfId="11"/>
    <cellStyle name="Standard 3 2" xfId="23"/>
    <cellStyle name="Standard 4" xfId="4"/>
    <cellStyle name="Standard 4 2 2 2 2" xfId="5"/>
    <cellStyle name="Standard 5" xfId="12"/>
    <cellStyle name="Standard weiß Zusatz Barrierefreiheit" xfId="15"/>
    <cellStyle name="Standard_T7.8_neu_2017" xfId="9"/>
    <cellStyle name="Text" xfId="21"/>
    <cellStyle name="Überschrift 5" xfId="20"/>
  </cellStyles>
  <dxfs count="25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_ ;\-0.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_ ;\-0.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_ ;\-0.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_ ;\-0.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\ #\ ##"/>
      <alignment horizontal="left" vertical="bottom" textRotation="0" wrapText="0" indent="1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\ ??0;\-?\ ??0;?\ ??\ \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\ #\ ##"/>
      <alignment horizontal="left" vertical="bottom" textRotation="0" wrapText="0" indent="1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-sd1\h_stla\stla\ABT2\REF22\EINWOHN\2005\JE_Krs_Gem_Sex_Alter_Gebst1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M0412"/>
      <sheetName val="Bev_Sa"/>
      <sheetName val="Bev_Kr"/>
      <sheetName val="Kreise_Quer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id="3" name="T7.6_1" displayName="T7.6_1" ref="A6:G20" totalsRowShown="0" headerRowDxfId="24" dataDxfId="22" headerRowBorderDxfId="23" tableBorderDxfId="21" headerRowCellStyle="Standard 17 2" dataCellStyle="Standard 2">
  <tableColumns count="7">
    <tableColumn id="1" name="Schlüsselnummer" dataDxfId="20" dataCellStyle="Standard 2"/>
    <tableColumn id="2" name="Kreisfreie Stadt_x000a_Landkreis_x000a_Land" dataDxfId="19" dataCellStyle="Standard 2"/>
    <tableColumn id="3" name="Anzahl_x000a_der_x000a_Kindertages-_x000a_einrichtungen" dataDxfId="18" dataCellStyle="Standard 14"/>
    <tableColumn id="4" name="Personal1) _x000a_in_x000a_Kindertages-_x000a_einrichtungen" dataDxfId="17" dataCellStyle="Standard 2"/>
    <tableColumn id="5" name="Betreute Kinder_x000a_in _x000a_Kindertages-_x000a_einrichtungen" dataDxfId="16" dataCellStyle="Standard 2"/>
    <tableColumn id="6" name="Anzahl_x000a_der_x000a_Tagespflege-_x000a_personen" dataDxfId="15" dataCellStyle="Standard 2"/>
    <tableColumn id="7" name="Betreute Kinder_x000a_bei_x000a_Tagespflege-_x000a_personen" dataDxfId="14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7.6.1 Soziales - Kindertageseinrichtungen und öffentlich geförderte Kindertagespflege am 01.03.2022"/>
    </ext>
  </extLst>
</table>
</file>

<file path=xl/tables/table2.xml><?xml version="1.0" encoding="utf-8"?>
<table xmlns="http://schemas.openxmlformats.org/spreadsheetml/2006/main" id="4" name="T7.6_2" displayName="T7.6_2" ref="A26:J40" totalsRowShown="0" headerRowDxfId="13" dataDxfId="11" headerRowBorderDxfId="12" tableBorderDxfId="10" headerRowCellStyle="Standard 17 2" dataCellStyle="Standard_T7.8_neu_2017">
  <tableColumns count="10">
    <tableColumn id="1" name="Schlüsselnummer" dataDxfId="9" dataCellStyle="Standard 2"/>
    <tableColumn id="2" name="Kreisfreie Stadt_x000a_Landkreis_x000a_Land" dataDxfId="8" dataCellStyle="Standard 2"/>
    <tableColumn id="3" name="Anzahl der_x000a_Kinder _x000a_insgesamt2)" dataDxfId="7" dataCellStyle="Standard 2"/>
    <tableColumn id="4" name="Betreuungs-_x000a_quote3)" dataDxfId="6" dataCellStyle="Standard_T7.8_neu_2017"/>
    <tableColumn id="5" name="Kinder_x000a_im Alter_x000a_unter 3_x000a_Jahren2)" dataDxfId="5" dataCellStyle="Standard 2"/>
    <tableColumn id="6" name="Kinder_x000a_im Alter von_x000a_3 bis unter 6_x000a_Jahren2)" dataDxfId="4" dataCellStyle="Standard 2"/>
    <tableColumn id="7" name="Kinder_x000a_im Alter  von_x000a_6 bis unter 11_x000a_Jahren2)" dataDxfId="3" dataCellStyle="Standard 2"/>
    <tableColumn id="8" name="Betreuungsquote3)_x000a_bei Kindern_x000a_ im Alter _x000a_unter 3_x000a_Jahren" dataDxfId="2" dataCellStyle="Standard_T7.8_neu_2017"/>
    <tableColumn id="9" name="Betreuungsquote3)_x000a_bei Kindern_x000a_im Alter von_x000a_3 bis unter 6_x000a_Jahren" dataDxfId="1" dataCellStyle="Standard_T7.8_neu_2017"/>
    <tableColumn id="10" name="Betreuungsquote3)_x000a_bei Kindern _x000a_im Alter von_x000a_6 bis unter 11_x000a_Jahren" dataDxfId="0" dataCellStyle="Standard_T7.8_neu_201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7.6.2 Soziales - Betreute Kinder und Betreuungsquoten am 01.03.2022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download/statistische-berichte/statistik-sachsen_zII2_kreiszahlen.xlsx" TargetMode="Externa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showGridLines="0" tabSelected="1" zoomScaleNormal="100" workbookViewId="0">
      <selection activeCell="H27" sqref="H27:J40"/>
    </sheetView>
  </sheetViews>
  <sheetFormatPr baseColWidth="10" defaultColWidth="11.375" defaultRowHeight="13.2"/>
  <cols>
    <col min="1" max="1" width="13.75" style="3" customWidth="1"/>
    <col min="2" max="2" width="26.625" style="3" bestFit="1" customWidth="1"/>
    <col min="3" max="7" width="12.75" style="3" customWidth="1"/>
    <col min="8" max="10" width="14.75" style="3" customWidth="1"/>
    <col min="11" max="14" width="8.75" style="3" customWidth="1"/>
    <col min="15" max="16384" width="11.375" style="3"/>
  </cols>
  <sheetData>
    <row r="1" spans="1:15">
      <c r="A1" s="12" t="s">
        <v>38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5" s="5" customFormat="1" ht="11.25" customHeight="1">
      <c r="A2" s="14" t="s">
        <v>39</v>
      </c>
      <c r="B2" s="15"/>
      <c r="C2" s="15"/>
      <c r="D2" s="15"/>
      <c r="E2" s="15"/>
      <c r="F2" s="16"/>
      <c r="G2" s="15"/>
      <c r="H2" s="15"/>
      <c r="I2" s="15"/>
      <c r="J2" s="15"/>
      <c r="K2" s="15"/>
      <c r="L2" s="15"/>
    </row>
    <row r="3" spans="1:15" s="5" customFormat="1" ht="20.100000000000001" customHeight="1">
      <c r="A3" s="29" t="s">
        <v>33</v>
      </c>
      <c r="F3" s="27"/>
      <c r="K3" s="28"/>
    </row>
    <row r="4" spans="1:15" s="2" customFormat="1" ht="20.100000000000001" customHeight="1">
      <c r="A4" s="29" t="s">
        <v>34</v>
      </c>
      <c r="H4" s="30"/>
      <c r="I4" s="30"/>
      <c r="J4" s="30"/>
      <c r="K4" s="31"/>
      <c r="L4" s="30"/>
      <c r="M4" s="30"/>
      <c r="N4" s="30"/>
      <c r="O4" s="30"/>
    </row>
    <row r="5" spans="1:15" s="2" customFormat="1" ht="11.25" customHeight="1">
      <c r="A5" s="2" t="s">
        <v>35</v>
      </c>
      <c r="B5" s="32"/>
      <c r="C5" s="32"/>
      <c r="D5" s="32"/>
      <c r="E5" s="32"/>
      <c r="F5" s="32"/>
      <c r="G5" s="32"/>
      <c r="H5" s="33"/>
      <c r="I5" s="33"/>
      <c r="J5" s="33"/>
      <c r="K5" s="30"/>
      <c r="L5" s="30"/>
      <c r="M5" s="30"/>
      <c r="N5" s="30"/>
      <c r="O5" s="30"/>
    </row>
    <row r="6" spans="1:15" s="1" customFormat="1" ht="55.5" customHeight="1">
      <c r="A6" s="34" t="s">
        <v>36</v>
      </c>
      <c r="B6" s="35" t="s">
        <v>0</v>
      </c>
      <c r="C6" s="23" t="s">
        <v>21</v>
      </c>
      <c r="D6" s="24" t="s">
        <v>22</v>
      </c>
      <c r="E6" s="24" t="s">
        <v>23</v>
      </c>
      <c r="F6" s="24" t="s">
        <v>24</v>
      </c>
      <c r="G6" s="25" t="s">
        <v>18</v>
      </c>
      <c r="H6" s="36"/>
      <c r="I6" s="36"/>
      <c r="J6" s="36"/>
      <c r="K6" s="36"/>
      <c r="L6" s="36"/>
      <c r="M6" s="36"/>
      <c r="N6" s="36"/>
      <c r="O6" s="37"/>
    </row>
    <row r="7" spans="1:15" s="10" customFormat="1" ht="10.199999999999999">
      <c r="A7" s="38">
        <v>14625</v>
      </c>
      <c r="B7" s="39" t="s">
        <v>7</v>
      </c>
      <c r="C7" s="17">
        <v>244</v>
      </c>
      <c r="D7" s="18">
        <v>2893</v>
      </c>
      <c r="E7" s="18">
        <v>23722</v>
      </c>
      <c r="F7" s="18">
        <v>73</v>
      </c>
      <c r="G7" s="18">
        <v>317</v>
      </c>
      <c r="H7" s="40"/>
      <c r="I7" s="6"/>
      <c r="J7" s="40"/>
      <c r="K7" s="41"/>
      <c r="L7" s="6"/>
      <c r="M7" s="6"/>
      <c r="N7" s="6"/>
      <c r="O7" s="42"/>
    </row>
    <row r="8" spans="1:15" s="10" customFormat="1" ht="10.199999999999999">
      <c r="A8" s="38">
        <v>14511</v>
      </c>
      <c r="B8" s="39" t="s">
        <v>1</v>
      </c>
      <c r="C8" s="17">
        <v>157</v>
      </c>
      <c r="D8" s="18">
        <v>2108</v>
      </c>
      <c r="E8" s="18">
        <v>18593</v>
      </c>
      <c r="F8" s="18">
        <v>73</v>
      </c>
      <c r="G8" s="18">
        <v>348</v>
      </c>
      <c r="H8" s="40"/>
      <c r="I8" s="6"/>
      <c r="J8" s="40"/>
      <c r="K8" s="41"/>
      <c r="L8" s="6"/>
      <c r="M8" s="6"/>
      <c r="N8" s="6"/>
      <c r="O8" s="42"/>
    </row>
    <row r="9" spans="1:15" s="10" customFormat="1" ht="10.199999999999999">
      <c r="A9" s="38">
        <v>14612</v>
      </c>
      <c r="B9" s="39" t="s">
        <v>6</v>
      </c>
      <c r="C9" s="17">
        <v>400</v>
      </c>
      <c r="D9" s="18">
        <v>6565</v>
      </c>
      <c r="E9" s="18">
        <v>49649</v>
      </c>
      <c r="F9" s="18">
        <v>352</v>
      </c>
      <c r="G9" s="18">
        <v>1420</v>
      </c>
      <c r="H9" s="40"/>
      <c r="I9" s="6"/>
      <c r="J9" s="40"/>
      <c r="K9" s="41"/>
      <c r="L9" s="6"/>
      <c r="M9" s="6"/>
      <c r="N9" s="6"/>
      <c r="O9" s="42"/>
    </row>
    <row r="10" spans="1:15" s="10" customFormat="1" ht="10.199999999999999">
      <c r="A10" s="38">
        <v>14521</v>
      </c>
      <c r="B10" s="43" t="s">
        <v>2</v>
      </c>
      <c r="C10" s="17">
        <v>246</v>
      </c>
      <c r="D10" s="18">
        <v>2738</v>
      </c>
      <c r="E10" s="18">
        <v>23045</v>
      </c>
      <c r="F10" s="18">
        <v>53</v>
      </c>
      <c r="G10" s="18">
        <v>225</v>
      </c>
      <c r="H10" s="44"/>
      <c r="I10" s="6"/>
      <c r="J10" s="44"/>
      <c r="K10" s="41"/>
      <c r="L10" s="6"/>
      <c r="M10" s="6"/>
      <c r="N10" s="6"/>
    </row>
    <row r="11" spans="1:15" s="10" customFormat="1" ht="10.199999999999999">
      <c r="A11" s="38">
        <v>14626</v>
      </c>
      <c r="B11" s="39" t="s">
        <v>8</v>
      </c>
      <c r="C11" s="17">
        <v>223</v>
      </c>
      <c r="D11" s="18">
        <v>2223</v>
      </c>
      <c r="E11" s="18">
        <v>17457</v>
      </c>
      <c r="F11" s="18">
        <v>29</v>
      </c>
      <c r="G11" s="18">
        <v>119</v>
      </c>
      <c r="H11" s="44"/>
      <c r="I11" s="6"/>
      <c r="J11" s="44"/>
      <c r="K11" s="41"/>
      <c r="L11" s="6"/>
      <c r="M11" s="6"/>
      <c r="N11" s="6"/>
    </row>
    <row r="12" spans="1:15" s="10" customFormat="1" ht="10.199999999999999">
      <c r="A12" s="38">
        <v>14729</v>
      </c>
      <c r="B12" s="45" t="s">
        <v>12</v>
      </c>
      <c r="C12" s="17">
        <v>227</v>
      </c>
      <c r="D12" s="18">
        <v>2583</v>
      </c>
      <c r="E12" s="18">
        <v>21277</v>
      </c>
      <c r="F12" s="18">
        <v>29</v>
      </c>
      <c r="G12" s="18">
        <v>127</v>
      </c>
      <c r="H12" s="44"/>
      <c r="I12" s="6"/>
      <c r="J12" s="44"/>
      <c r="K12" s="41"/>
      <c r="L12" s="6"/>
      <c r="M12" s="6"/>
      <c r="N12" s="6"/>
    </row>
    <row r="13" spans="1:15" s="10" customFormat="1" ht="10.199999999999999">
      <c r="A13" s="38">
        <v>14713</v>
      </c>
      <c r="B13" s="45" t="s">
        <v>11</v>
      </c>
      <c r="C13" s="17">
        <v>361</v>
      </c>
      <c r="D13" s="18">
        <v>6348</v>
      </c>
      <c r="E13" s="18">
        <v>50203</v>
      </c>
      <c r="F13" s="18">
        <v>486</v>
      </c>
      <c r="G13" s="18">
        <v>2139</v>
      </c>
      <c r="H13" s="44"/>
      <c r="I13" s="6"/>
      <c r="J13" s="44"/>
      <c r="K13" s="41"/>
      <c r="L13" s="6"/>
      <c r="M13" s="6"/>
      <c r="N13" s="6"/>
    </row>
    <row r="14" spans="1:15" s="10" customFormat="1" ht="10.199999999999999">
      <c r="A14" s="38">
        <v>14627</v>
      </c>
      <c r="B14" s="39" t="s">
        <v>9</v>
      </c>
      <c r="C14" s="17">
        <v>181</v>
      </c>
      <c r="D14" s="18">
        <v>2349</v>
      </c>
      <c r="E14" s="18">
        <v>19230</v>
      </c>
      <c r="F14" s="18">
        <v>67</v>
      </c>
      <c r="G14" s="18">
        <v>270</v>
      </c>
      <c r="H14" s="44"/>
      <c r="I14" s="6"/>
      <c r="J14" s="44"/>
      <c r="K14" s="41"/>
      <c r="L14" s="6"/>
      <c r="M14" s="6"/>
      <c r="N14" s="6"/>
    </row>
    <row r="15" spans="1:15" s="10" customFormat="1" ht="10.199999999999999">
      <c r="A15" s="38">
        <v>14522</v>
      </c>
      <c r="B15" s="43" t="s">
        <v>3</v>
      </c>
      <c r="C15" s="17">
        <v>259</v>
      </c>
      <c r="D15" s="18">
        <v>2809</v>
      </c>
      <c r="E15" s="18">
        <v>22613</v>
      </c>
      <c r="F15" s="18">
        <v>44</v>
      </c>
      <c r="G15" s="18">
        <v>185</v>
      </c>
      <c r="H15" s="44"/>
      <c r="I15" s="6"/>
      <c r="J15" s="44"/>
      <c r="K15" s="41"/>
      <c r="L15" s="6"/>
      <c r="M15" s="6"/>
      <c r="N15" s="6"/>
    </row>
    <row r="16" spans="1:15" s="10" customFormat="1" ht="10.199999999999999">
      <c r="A16" s="38">
        <v>14730</v>
      </c>
      <c r="B16" s="39" t="s">
        <v>13</v>
      </c>
      <c r="C16" s="17">
        <v>177</v>
      </c>
      <c r="D16" s="18">
        <v>1884</v>
      </c>
      <c r="E16" s="18">
        <v>15641</v>
      </c>
      <c r="F16" s="18">
        <v>36</v>
      </c>
      <c r="G16" s="18">
        <v>162</v>
      </c>
      <c r="H16" s="44"/>
      <c r="I16" s="6"/>
      <c r="J16" s="44"/>
      <c r="K16" s="41"/>
      <c r="L16" s="6"/>
      <c r="M16" s="6"/>
      <c r="N16" s="6"/>
    </row>
    <row r="17" spans="1:15" s="10" customFormat="1" ht="10.199999999999999">
      <c r="A17" s="38">
        <v>14628</v>
      </c>
      <c r="B17" s="39" t="s">
        <v>10</v>
      </c>
      <c r="C17" s="17">
        <v>211</v>
      </c>
      <c r="D17" s="18">
        <v>2419</v>
      </c>
      <c r="E17" s="18">
        <v>19820</v>
      </c>
      <c r="F17" s="18">
        <v>115</v>
      </c>
      <c r="G17" s="18">
        <v>454</v>
      </c>
      <c r="H17" s="44"/>
      <c r="I17" s="6"/>
      <c r="J17" s="44"/>
      <c r="K17" s="41"/>
      <c r="L17" s="6"/>
      <c r="M17" s="6"/>
      <c r="N17" s="6"/>
    </row>
    <row r="18" spans="1:15" s="10" customFormat="1" ht="10.199999999999999">
      <c r="A18" s="38">
        <v>14523</v>
      </c>
      <c r="B18" s="39" t="s">
        <v>4</v>
      </c>
      <c r="C18" s="17">
        <v>186</v>
      </c>
      <c r="D18" s="18">
        <v>1783</v>
      </c>
      <c r="E18" s="18">
        <v>14952</v>
      </c>
      <c r="F18" s="18">
        <v>14</v>
      </c>
      <c r="G18" s="18">
        <v>66</v>
      </c>
      <c r="H18" s="44"/>
      <c r="I18" s="6"/>
      <c r="J18" s="44"/>
      <c r="K18" s="41"/>
      <c r="L18" s="6"/>
      <c r="M18" s="6"/>
      <c r="N18" s="6"/>
    </row>
    <row r="19" spans="1:15" s="7" customFormat="1" ht="10.199999999999999">
      <c r="A19" s="38">
        <v>14524</v>
      </c>
      <c r="B19" s="39" t="s">
        <v>5</v>
      </c>
      <c r="C19" s="17">
        <v>200</v>
      </c>
      <c r="D19" s="18">
        <v>2657</v>
      </c>
      <c r="E19" s="18">
        <v>21779</v>
      </c>
      <c r="F19" s="18">
        <v>48</v>
      </c>
      <c r="G19" s="18">
        <v>190</v>
      </c>
      <c r="H19" s="46"/>
      <c r="I19" s="22"/>
      <c r="J19" s="46"/>
      <c r="K19" s="47"/>
      <c r="L19" s="22"/>
      <c r="M19" s="22"/>
      <c r="N19" s="22"/>
    </row>
    <row r="20" spans="1:15" s="10" customFormat="1" ht="10.199999999999999">
      <c r="A20" s="48">
        <v>14</v>
      </c>
      <c r="B20" s="49" t="s">
        <v>14</v>
      </c>
      <c r="C20" s="19">
        <v>3072</v>
      </c>
      <c r="D20" s="20">
        <v>39359</v>
      </c>
      <c r="E20" s="20">
        <v>317981</v>
      </c>
      <c r="F20" s="20">
        <v>1419</v>
      </c>
      <c r="G20" s="20">
        <v>6022</v>
      </c>
      <c r="H20" s="44"/>
      <c r="I20" s="6"/>
      <c r="J20" s="44"/>
      <c r="K20" s="41"/>
      <c r="L20" s="6"/>
      <c r="M20" s="6"/>
      <c r="N20" s="6"/>
    </row>
    <row r="21" spans="1:15" s="10" customFormat="1" ht="11.25" customHeight="1">
      <c r="A21" s="9" t="s">
        <v>15</v>
      </c>
      <c r="C21" s="50"/>
      <c r="D21" s="50"/>
      <c r="E21" s="50"/>
      <c r="F21" s="50"/>
      <c r="G21" s="50"/>
      <c r="H21" s="50"/>
      <c r="I21" s="6"/>
      <c r="J21" s="50"/>
      <c r="K21" s="8"/>
    </row>
    <row r="22" spans="1:15" s="10" customFormat="1" ht="11.25" customHeight="1">
      <c r="A22" s="10" t="s">
        <v>17</v>
      </c>
      <c r="I22" s="6"/>
    </row>
    <row r="23" spans="1:15" s="2" customFormat="1" ht="12" customHeight="1">
      <c r="A23" s="21" t="s">
        <v>31</v>
      </c>
      <c r="B23" s="21"/>
      <c r="C23" s="21"/>
      <c r="D23" s="21"/>
      <c r="E23" s="21"/>
      <c r="F23" s="21"/>
      <c r="G23" s="21"/>
      <c r="H23" s="51"/>
      <c r="I23" s="51"/>
      <c r="J23" s="51"/>
      <c r="K23" s="52"/>
    </row>
    <row r="24" spans="1:15" s="2" customFormat="1" ht="20.100000000000001" customHeight="1">
      <c r="A24" s="29" t="s">
        <v>37</v>
      </c>
      <c r="F24" s="11"/>
      <c r="G24" s="11"/>
      <c r="K24" s="52"/>
    </row>
    <row r="25" spans="1:15" s="2" customFormat="1" ht="11.25" customHeight="1">
      <c r="A25" s="2" t="s">
        <v>35</v>
      </c>
      <c r="B25" s="32"/>
      <c r="C25" s="32"/>
      <c r="D25" s="32"/>
      <c r="E25" s="32"/>
      <c r="F25" s="11"/>
      <c r="G25" s="11"/>
      <c r="H25" s="32"/>
      <c r="I25" s="32"/>
      <c r="J25" s="32"/>
    </row>
    <row r="26" spans="1:15" s="1" customFormat="1" ht="63.9" customHeight="1">
      <c r="A26" s="34" t="s">
        <v>36</v>
      </c>
      <c r="B26" s="35" t="s">
        <v>0</v>
      </c>
      <c r="C26" s="23" t="s">
        <v>20</v>
      </c>
      <c r="D26" s="24" t="s">
        <v>16</v>
      </c>
      <c r="E26" s="24" t="s">
        <v>25</v>
      </c>
      <c r="F26" s="24" t="s">
        <v>26</v>
      </c>
      <c r="G26" s="24" t="s">
        <v>27</v>
      </c>
      <c r="H26" s="24" t="s">
        <v>28</v>
      </c>
      <c r="I26" s="24" t="s">
        <v>29</v>
      </c>
      <c r="J26" s="26" t="s">
        <v>30</v>
      </c>
      <c r="K26" s="36"/>
      <c r="L26" s="36"/>
      <c r="M26" s="36"/>
      <c r="N26" s="36"/>
      <c r="O26" s="37"/>
    </row>
    <row r="27" spans="1:15" s="10" customFormat="1" ht="10.199999999999999">
      <c r="A27" s="38">
        <v>14625</v>
      </c>
      <c r="B27" s="39" t="s">
        <v>7</v>
      </c>
      <c r="C27" s="18">
        <v>24039</v>
      </c>
      <c r="D27" s="6">
        <v>63.5</v>
      </c>
      <c r="E27" s="18">
        <v>4012</v>
      </c>
      <c r="F27" s="18">
        <v>7954</v>
      </c>
      <c r="G27" s="18">
        <v>11852</v>
      </c>
      <c r="H27" s="6">
        <v>57.2</v>
      </c>
      <c r="I27" s="6">
        <v>96.5</v>
      </c>
      <c r="J27" s="6">
        <v>83.5</v>
      </c>
    </row>
    <row r="28" spans="1:15" s="10" customFormat="1" ht="10.199999999999999">
      <c r="A28" s="38">
        <v>14511</v>
      </c>
      <c r="B28" s="39" t="s">
        <v>1</v>
      </c>
      <c r="C28" s="18">
        <v>18941</v>
      </c>
      <c r="D28" s="6">
        <v>63.3</v>
      </c>
      <c r="E28" s="18">
        <v>3113</v>
      </c>
      <c r="F28" s="18">
        <v>6163</v>
      </c>
      <c r="G28" s="18">
        <v>9367</v>
      </c>
      <c r="H28" s="6">
        <v>49.2</v>
      </c>
      <c r="I28" s="6">
        <v>90.7</v>
      </c>
      <c r="J28" s="6">
        <v>88</v>
      </c>
    </row>
    <row r="29" spans="1:15" s="10" customFormat="1" ht="10.199999999999999">
      <c r="A29" s="38">
        <v>14612</v>
      </c>
      <c r="B29" s="39" t="s">
        <v>6</v>
      </c>
      <c r="C29" s="18">
        <v>51069</v>
      </c>
      <c r="D29" s="6">
        <v>66.5</v>
      </c>
      <c r="E29" s="18">
        <v>8877</v>
      </c>
      <c r="F29" s="18">
        <v>16708</v>
      </c>
      <c r="G29" s="18">
        <v>24896</v>
      </c>
      <c r="H29" s="6">
        <v>54.4</v>
      </c>
      <c r="I29" s="6">
        <v>97</v>
      </c>
      <c r="J29" s="6">
        <v>89.6</v>
      </c>
    </row>
    <row r="30" spans="1:15" s="10" customFormat="1" ht="10.199999999999999">
      <c r="A30" s="38">
        <v>14521</v>
      </c>
      <c r="B30" s="43" t="s">
        <v>2</v>
      </c>
      <c r="C30" s="18">
        <v>23270</v>
      </c>
      <c r="D30" s="6">
        <v>59</v>
      </c>
      <c r="E30" s="18">
        <v>3421</v>
      </c>
      <c r="F30" s="18">
        <v>7823</v>
      </c>
      <c r="G30" s="18">
        <v>11761</v>
      </c>
      <c r="H30" s="6">
        <v>47.7</v>
      </c>
      <c r="I30" s="6">
        <v>93</v>
      </c>
      <c r="J30" s="6">
        <v>79.900000000000006</v>
      </c>
    </row>
    <row r="31" spans="1:15" s="10" customFormat="1" ht="10.199999999999999">
      <c r="A31" s="38">
        <v>14626</v>
      </c>
      <c r="B31" s="39" t="s">
        <v>8</v>
      </c>
      <c r="C31" s="18">
        <v>17576</v>
      </c>
      <c r="D31" s="6">
        <v>60</v>
      </c>
      <c r="E31" s="18">
        <v>2724</v>
      </c>
      <c r="F31" s="18">
        <v>5860</v>
      </c>
      <c r="G31" s="18">
        <v>8826</v>
      </c>
      <c r="H31" s="6">
        <v>50.9</v>
      </c>
      <c r="I31" s="6">
        <v>93.5</v>
      </c>
      <c r="J31" s="6">
        <v>80.8</v>
      </c>
    </row>
    <row r="32" spans="1:15" s="10" customFormat="1" ht="10.199999999999999">
      <c r="A32" s="38">
        <v>14729</v>
      </c>
      <c r="B32" s="45" t="s">
        <v>12</v>
      </c>
      <c r="C32" s="18">
        <v>21404</v>
      </c>
      <c r="D32" s="6">
        <v>63.9</v>
      </c>
      <c r="E32" s="18">
        <v>3666</v>
      </c>
      <c r="F32" s="18">
        <v>6969</v>
      </c>
      <c r="G32" s="18">
        <v>10544</v>
      </c>
      <c r="H32" s="6">
        <v>58.8</v>
      </c>
      <c r="I32" s="6">
        <v>93.2</v>
      </c>
      <c r="J32" s="6">
        <v>85.2</v>
      </c>
    </row>
    <row r="33" spans="1:11" s="10" customFormat="1" ht="10.199999999999999">
      <c r="A33" s="38">
        <v>14713</v>
      </c>
      <c r="B33" s="45" t="s">
        <v>11</v>
      </c>
      <c r="C33" s="18">
        <v>52342</v>
      </c>
      <c r="D33" s="6">
        <v>65.599999999999994</v>
      </c>
      <c r="E33" s="18">
        <v>9548</v>
      </c>
      <c r="F33" s="18">
        <v>17336</v>
      </c>
      <c r="G33" s="18">
        <v>24780</v>
      </c>
      <c r="H33" s="6">
        <v>52.1</v>
      </c>
      <c r="I33" s="6">
        <v>95.4</v>
      </c>
      <c r="J33" s="6">
        <v>88</v>
      </c>
    </row>
    <row r="34" spans="1:11" s="10" customFormat="1" ht="10.199999999999999">
      <c r="A34" s="38">
        <v>14627</v>
      </c>
      <c r="B34" s="39" t="s">
        <v>9</v>
      </c>
      <c r="C34" s="18">
        <v>19499</v>
      </c>
      <c r="D34" s="6">
        <v>64.3</v>
      </c>
      <c r="E34" s="18">
        <v>3113</v>
      </c>
      <c r="F34" s="18">
        <v>6354</v>
      </c>
      <c r="G34" s="18">
        <v>9807</v>
      </c>
      <c r="H34" s="6">
        <v>57.6</v>
      </c>
      <c r="I34" s="6">
        <v>97.6</v>
      </c>
      <c r="J34" s="6">
        <v>84.8</v>
      </c>
    </row>
    <row r="35" spans="1:11" s="10" customFormat="1" ht="10.199999999999999">
      <c r="A35" s="38">
        <v>14522</v>
      </c>
      <c r="B35" s="43" t="s">
        <v>3</v>
      </c>
      <c r="C35" s="18">
        <v>22798</v>
      </c>
      <c r="D35" s="6">
        <v>62.6</v>
      </c>
      <c r="E35" s="18">
        <v>3737</v>
      </c>
      <c r="F35" s="18">
        <v>7470</v>
      </c>
      <c r="G35" s="18">
        <v>11353</v>
      </c>
      <c r="H35" s="6">
        <v>54.6</v>
      </c>
      <c r="I35" s="6">
        <v>95.1</v>
      </c>
      <c r="J35" s="6">
        <v>83.8</v>
      </c>
    </row>
    <row r="36" spans="1:11" s="10" customFormat="1" ht="10.199999999999999">
      <c r="A36" s="38">
        <v>14730</v>
      </c>
      <c r="B36" s="39" t="s">
        <v>13</v>
      </c>
      <c r="C36" s="18">
        <v>15803</v>
      </c>
      <c r="D36" s="6">
        <v>63.2</v>
      </c>
      <c r="E36" s="18">
        <v>2754</v>
      </c>
      <c r="F36" s="18">
        <v>5244</v>
      </c>
      <c r="G36" s="18">
        <v>7642</v>
      </c>
      <c r="H36" s="6">
        <v>58.2</v>
      </c>
      <c r="I36" s="6">
        <v>92.3</v>
      </c>
      <c r="J36" s="6">
        <v>83.2</v>
      </c>
    </row>
    <row r="37" spans="1:11" s="10" customFormat="1" ht="10.199999999999999">
      <c r="A37" s="38">
        <v>14628</v>
      </c>
      <c r="B37" s="39" t="s">
        <v>10</v>
      </c>
      <c r="C37" s="18">
        <v>20274</v>
      </c>
      <c r="D37" s="6">
        <v>62.6</v>
      </c>
      <c r="E37" s="18">
        <v>3186</v>
      </c>
      <c r="F37" s="18">
        <v>6695</v>
      </c>
      <c r="G37" s="18">
        <v>10214</v>
      </c>
      <c r="H37" s="6">
        <v>55.7</v>
      </c>
      <c r="I37" s="6">
        <v>94.4</v>
      </c>
      <c r="J37" s="6">
        <v>83.1</v>
      </c>
    </row>
    <row r="38" spans="1:11" s="10" customFormat="1" ht="10.199999999999999">
      <c r="A38" s="38">
        <v>14523</v>
      </c>
      <c r="B38" s="39" t="s">
        <v>4</v>
      </c>
      <c r="C38" s="18">
        <v>15018</v>
      </c>
      <c r="D38" s="6">
        <v>60.5</v>
      </c>
      <c r="E38" s="18">
        <v>2279</v>
      </c>
      <c r="F38" s="18">
        <v>5008</v>
      </c>
      <c r="G38" s="18">
        <v>7571</v>
      </c>
      <c r="H38" s="6">
        <v>49.2</v>
      </c>
      <c r="I38" s="6">
        <v>92.9</v>
      </c>
      <c r="J38" s="6">
        <v>82.4</v>
      </c>
    </row>
    <row r="39" spans="1:11" s="7" customFormat="1" ht="10.199999999999999">
      <c r="A39" s="38">
        <v>14524</v>
      </c>
      <c r="B39" s="39" t="s">
        <v>5</v>
      </c>
      <c r="C39" s="18">
        <v>21969</v>
      </c>
      <c r="D39" s="6">
        <v>60.7</v>
      </c>
      <c r="E39" s="18">
        <v>3480</v>
      </c>
      <c r="F39" s="18">
        <v>7404</v>
      </c>
      <c r="G39" s="18">
        <v>10856</v>
      </c>
      <c r="H39" s="6">
        <v>50.8</v>
      </c>
      <c r="I39" s="6">
        <v>93.4</v>
      </c>
      <c r="J39" s="6">
        <v>81.2</v>
      </c>
    </row>
    <row r="40" spans="1:11" s="10" customFormat="1" ht="10.199999999999999">
      <c r="A40" s="48">
        <v>14</v>
      </c>
      <c r="B40" s="49" t="s">
        <v>14</v>
      </c>
      <c r="C40" s="20">
        <v>324002</v>
      </c>
      <c r="D40" s="22">
        <v>63.3</v>
      </c>
      <c r="E40" s="20">
        <v>53910</v>
      </c>
      <c r="F40" s="20">
        <v>106988</v>
      </c>
      <c r="G40" s="20">
        <v>159469</v>
      </c>
      <c r="H40" s="22">
        <v>53.4</v>
      </c>
      <c r="I40" s="22">
        <v>94.6</v>
      </c>
      <c r="J40" s="22">
        <v>84.9</v>
      </c>
    </row>
    <row r="41" spans="1:11" ht="11.25" customHeight="1">
      <c r="A41" s="9" t="s">
        <v>15</v>
      </c>
      <c r="B41" s="4"/>
      <c r="C41" s="4"/>
      <c r="D41" s="4"/>
      <c r="E41" s="4"/>
      <c r="F41" s="11"/>
      <c r="G41" s="11"/>
      <c r="H41" s="4"/>
      <c r="I41" s="4"/>
      <c r="J41" s="4"/>
      <c r="K41" s="53"/>
    </row>
    <row r="42" spans="1:11" s="8" customFormat="1" ht="11.25" customHeight="1">
      <c r="A42" s="10" t="s">
        <v>19</v>
      </c>
      <c r="B42" s="10"/>
      <c r="C42" s="10"/>
      <c r="D42" s="10"/>
      <c r="E42" s="10"/>
      <c r="F42" s="10"/>
      <c r="G42" s="54"/>
      <c r="H42" s="10"/>
      <c r="I42" s="6"/>
      <c r="J42" s="10"/>
      <c r="K42" s="10"/>
    </row>
    <row r="43" spans="1:11" ht="11.25" customHeight="1">
      <c r="A43" s="21" t="s">
        <v>32</v>
      </c>
      <c r="B43" s="10"/>
      <c r="C43" s="55"/>
      <c r="D43" s="55"/>
      <c r="E43" s="55"/>
      <c r="F43" s="11"/>
      <c r="G43" s="11"/>
      <c r="H43" s="55"/>
      <c r="I43" s="6"/>
      <c r="J43" s="55"/>
      <c r="K43" s="10"/>
    </row>
    <row r="44" spans="1:11" ht="11.25" customHeight="1">
      <c r="A44" s="21" t="s">
        <v>31</v>
      </c>
      <c r="B44" s="4"/>
      <c r="C44" s="4"/>
      <c r="D44" s="4"/>
      <c r="E44" s="4"/>
      <c r="F44" s="11"/>
      <c r="G44" s="11"/>
      <c r="H44" s="4"/>
      <c r="I44" s="4"/>
      <c r="J44" s="4"/>
      <c r="K44" s="53"/>
    </row>
    <row r="45" spans="1:11" ht="11.25" customHeight="1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1" ht="11.25" customHeight="1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1" ht="11.25" customHeight="1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1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</sheetData>
  <dataValidations count="6">
    <dataValidation allowBlank="1" showInputMessage="1" showErrorMessage="1" prompt="Datenquelle: Statistik der Kinder- und Jugendhilfe - Teil III.1 Kinder und tätige Personen in Tageseinrichtungen" sqref="A24 A4"/>
    <dataValidation allowBlank="1" showInputMessage="1" showErrorMessage="1" prompt="Anzahl der betreuten Kinder je 100 Kinder der gleichen Altersgruppe am 31. Dezember des Vorjahres auf Basis der Zensusdaten vom 9. Mai 2011." sqref="D26 H26:J26"/>
    <dataValidation allowBlank="1" showInputMessage="1" showErrorMessage="1" promptTitle="Fußnotenstrich" prompt="Nachfolgend Fußnotenbereich mit Fußnotenerläuterungen und weiteren Erklärungen" sqref="A21 A41"/>
    <dataValidation allowBlank="1" showInputMessage="1" showErrorMessage="1" prompt="Pädagogisches, Leitungs- und Verwaltungspersonal, ohne Personal im hauswirtschaftlichen/technischen Bereich." sqref="D6"/>
    <dataValidation allowBlank="1" showInputMessage="1" showErrorMessage="1" prompt="Kinder in Tagespflege, die nicht zusätzlich eine Kindertageseinrichtung oder eine Ganztagsschule besuchen, sowie Kinder in Kindertageseinrichtungen." sqref="C26"/>
    <dataValidation allowBlank="1" showInputMessage="1" showErrorMessage="1" prompt=" Kinder in Tagespflege, die nicht zusätzlich eine Kindertageseinrichtung oder eine Ganztagsschule besuchen, sowie Kinder in Kindertageseinrichtungen." sqref="E26:G26"/>
  </dataValidations>
  <hyperlinks>
    <hyperlink ref="A2" r:id="rId1" display="Hier finden Sie den gesamten Bericht Z II 2 - j/20"/>
  </hyperlinks>
  <pageMargins left="0.39370078740157483" right="0.39370078740157483" top="0.39370078740157483" bottom="0.59055118110236227" header="0.31496062992125984" footer="0.31496062992125984"/>
  <pageSetup paperSize="9" pageOrder="overThenDown" orientation="landscape" r:id="rId2"/>
  <headerFooter>
    <oddFooter>&amp;C&amp;"Arial,Standard"&amp;7© Statistisches Landesamt des Freistaates Sachsen | Z II 2 - J/23</oddFooter>
  </headerFooter>
  <rowBreaks count="1" manualBreakCount="1">
    <brk id="23" max="16383" man="1"/>
  </rowBreaks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T7.6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Sächsische Kreiszahlen</dc:title>
  <dc:subject>Sächsische Kreiszahlen</dc:subject>
  <dc:creator>Statistisches Landesamt des Freistaates Sachsen</dc:creator>
  <cp:keywords>Sächsische Kreiszahlen;Gebiet;Bevölkerung;Haushalte;Arbeitsmarkt;Bildungswesen;Schulen;Absolventen;Sozialhilfe;Asyl;Wohngeld;Kinder- und Jugendhilfe;Gesundheitswesen;Gebäude und Wohnen;Bautätigkeit;Flächennutzung;Landwirtschaft;Produzierendes Gewerbe;Tourismus;Verkehr;Unternehmen, Arbeitsstätten;Gewerbemeldungen;Kaufwerte Bauland;Öffentliche Finanzen;Realsteuern;Schulden;Personal</cp:keywords>
  <dc:description>Z II 2 - j/22</dc:description>
  <cp:lastModifiedBy>Statistisches Landesamt des Freistaates Sachsen</cp:lastModifiedBy>
  <cp:lastPrinted>2021-08-10T06:21:44Z</cp:lastPrinted>
  <dcterms:created xsi:type="dcterms:W3CDTF">2021-05-05T12:00:11Z</dcterms:created>
  <dcterms:modified xsi:type="dcterms:W3CDTF">2024-05-21T09:31:52Z</dcterms:modified>
  <cp:category>Statistischer Bericht</cp:category>
  <cp:contentStatus>Jahr 2021</cp:contentStatus>
</cp:coreProperties>
</file>