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3_Einzeltabellen_final\"/>
    </mc:Choice>
  </mc:AlternateContent>
  <bookViews>
    <workbookView xWindow="0" yWindow="0" windowWidth="28800" windowHeight="12000"/>
  </bookViews>
  <sheets>
    <sheet name="T7.7" sheetId="22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<sst xmlns="http://schemas.openxmlformats.org/spreadsheetml/2006/main" count="59" uniqueCount="41">
  <si>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</si>
  <si>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</si>
  <si>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</si>
  <si>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</si>
  <si>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</si>
  <si>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</si>
  <si>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</si>
  <si>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</si>
  <si>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</si>
  <si>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</si>
  <si>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</si>
  <si>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</si>
  <si>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</si>
  <si>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</si>
  <si>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</si>
  <si>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</si>
  <si>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t>Beschäftigte bei 
ambulanten Pflege- und Betreuungs-diensten</t>
  </si>
  <si>
    <t>Stationäre Pflegeeinrichtungen einschließlich Tages- und Nachtpflegeeinrichtungen.</t>
  </si>
  <si>
    <t>Im Alter
unter 25
Jahren</t>
  </si>
  <si>
    <t>Im Alter von
25 bis unter 65
Jahren</t>
  </si>
  <si>
    <t>Anzahl
der 
ambulanten
Pflege- und
Betreuungs-
dienste</t>
  </si>
  <si>
    <t>Pflegebedürftige
bei
ambulanten
Pflege- und
Betreuungs-
diensten</t>
  </si>
  <si>
    <t>Anzahl
der
stationären
Pflege-
einrichtungen</t>
  </si>
  <si>
    <t>Beschäftigte
bei
stationären
Pflege-
einrichtungen</t>
  </si>
  <si>
    <r>
      <t>Männlich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</si>
  <si>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2)</t>
    </r>
  </si>
  <si>
    <t>1) Schwerbehinderte Menschen mit gültigem Ausweis und einem Grad der Behinderung von mindestens 50 Prozent.</t>
  </si>
  <si>
    <t>Statistikergebnisse werden ab 2021 nach dem Verfahren der 5er-Rundung ausgewiesen. Abweichungen in den Summen sind rundungsbedingt.</t>
  </si>
  <si>
    <t>Datequelle: Statistik der schwerbehinderten Menschen</t>
  </si>
  <si>
    <t>Datenquelle: Statistik über ambulante und stationäre Pflegeeinrichtungen</t>
  </si>
  <si>
    <t>7.7 Soziales - Schwerbehinderte Menschen und Pflege</t>
  </si>
  <si>
    <r>
      <t>7.7.1 Schwerbehinderte Menschen</t>
    </r>
    <r>
      <rPr>
        <b/>
        <vertAlign val="superscript"/>
        <sz val="8"/>
        <rFont val="Arial"/>
        <family val="2"/>
      </rPr>
      <t xml:space="preserve">1) </t>
    </r>
    <r>
      <rPr>
        <b/>
        <sz val="8"/>
        <rFont val="Arial"/>
        <family val="2"/>
      </rPr>
      <t>am 31.12.2021</t>
    </r>
  </si>
  <si>
    <t>Gebietsstand 01.01.2023</t>
  </si>
  <si>
    <t>Schlüsselnummer</t>
  </si>
  <si>
    <r>
      <t>Insgesamt</t>
    </r>
    <r>
      <rPr>
        <vertAlign val="superscript"/>
        <sz val="8"/>
        <rFont val="Arial"/>
        <family val="2"/>
      </rPr>
      <t>2)</t>
    </r>
  </si>
  <si>
    <t>Im Alter von
65 Jahren
und älter</t>
  </si>
  <si>
    <t>2) Personen mit den Geschlechtsangaben "divers" und "ohne Angabe" (nach §22 Absatz 3 PStG) werden dem männlichen oder weiblichen Geschlecht zugeordnet.</t>
  </si>
  <si>
    <t>Pflegebedürftige
in
stationären
Pflege-
einrichtungen</t>
  </si>
  <si>
    <t>Diese Tabellen sind ein Ausschnitt des Statistischen Berichtes  Z II 2 -  j/23 Sächsische Kreiszahlen: Ausgewählte Strukturdaten 2023</t>
  </si>
  <si>
    <t>Hier finden Sie den gesamten Bericht Z II 2 - j/23</t>
  </si>
  <si>
    <t>7.7.2 Ambulante Pflege- und Betreuungsdienste und Stationäre Pflegeeinrichtungen am 15.12.2021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</si>
</sst>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\ #\ ##"/>
    <numFmt numFmtId="165" formatCode="##,###,##0__\ ;@__\ "/>
    <numFmt numFmtId="166" formatCode="0.0_ ;\-0.0\ "/>
    <numFmt numFmtId="167" formatCode="???,??0;\-???,??0;??,???\ \-"/>
    <numFmt numFmtId="168" formatCode="??,??0;\-??,??0;?,???\ \-"/>
  </numFmts>
  <fonts count="18" x14ac:knownFonts="1">
    <font>
      <sz val="9"/>
      <name val="Arial"/>
    </font>
    <font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12" fillId="0" borderId="0"/>
    <xf numFmtId="0" fontId="1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 applyNumberFormat="0" applyFill="0" applyBorder="0" applyAlignment="0" applyProtection="0"/>
    <xf numFmtId="49" fontId="11" fillId="0" borderId="0" applyFill="0" applyBorder="0" applyProtection="0"/>
    <xf numFmtId="0" fontId="17" fillId="0" borderId="0"/>
  </cellStyleXfs>
  <cellXfs count="45">
    <xf numFmtId="0" fontId="0" fillId="0" borderId="0" xfId="0"/>
    <xf numFmtId="0" fontId="7" fillId="0" borderId="0" xfId="1" applyFont="1" applyAlignment="1" applyProtection="1"/>
    <xf numFmtId="0" fontId="4" fillId="0" borderId="0" xfId="0" applyFont="1"/>
    <xf numFmtId="0" fontId="2" fillId="0" borderId="0" xfId="3" applyFont="1"/>
    <xf numFmtId="0" fontId="4" fillId="0" borderId="0" xfId="3" applyFont="1"/>
    <xf numFmtId="0" fontId="8" fillId="0" borderId="0" xfId="3" applyFont="1"/>
    <xf numFmtId="0" fontId="3" fillId="0" borderId="0" xfId="3" applyFont="1"/>
    <xf numFmtId="0" fontId="2" fillId="0" borderId="0" xfId="3" applyFont="1" applyAlignment="1">
      <alignment horizontal="left"/>
    </xf>
    <xf numFmtId="165" fontId="4" fillId="0" borderId="0" xfId="3" applyNumberFormat="1" applyFont="1" applyFill="1" applyAlignment="1">
      <alignment horizontal="right"/>
    </xf>
    <xf numFmtId="166" fontId="8" fillId="0" borderId="0" xfId="9" applyNumberFormat="1" applyFont="1" applyFill="1" applyBorder="1" applyAlignment="1">
      <alignment horizontal="right"/>
    </xf>
    <xf numFmtId="0" fontId="9" fillId="0" borderId="0" xfId="3" applyFont="1" applyAlignment="1"/>
    <xf numFmtId="0" fontId="3" fillId="0" borderId="0" xfId="3" applyFont="1" applyAlignment="1"/>
    <xf numFmtId="0" fontId="3" fillId="0" borderId="0" xfId="0" applyFont="1"/>
    <xf numFmtId="0" fontId="4" fillId="0" borderId="0" xfId="3" applyFont="1" applyBorder="1"/>
    <xf numFmtId="1" fontId="4" fillId="0" borderId="1" xfId="3" applyNumberFormat="1" applyFont="1" applyBorder="1"/>
    <xf numFmtId="0" fontId="4" fillId="0" borderId="2" xfId="3" applyFont="1" applyBorder="1"/>
    <xf numFmtId="1" fontId="4" fillId="0" borderId="2" xfId="3" applyNumberFormat="1" applyFont="1" applyBorder="1"/>
    <xf numFmtId="0" fontId="4" fillId="0" borderId="2" xfId="3" applyFont="1" applyBorder="1" applyAlignment="1">
      <alignment horizontal="left"/>
    </xf>
    <xf numFmtId="1" fontId="2" fillId="0" borderId="2" xfId="3" applyNumberFormat="1" applyFont="1" applyBorder="1"/>
    <xf numFmtId="164" fontId="4" fillId="0" borderId="0" xfId="3" applyNumberFormat="1" applyFont="1" applyFill="1" applyAlignment="1">
      <alignment horizontal="left"/>
    </xf>
    <xf numFmtId="164" fontId="2" fillId="0" borderId="0" xfId="3" applyNumberFormat="1" applyFont="1" applyFill="1" applyAlignment="1">
      <alignment horizontal="left"/>
    </xf>
    <xf numFmtId="0" fontId="4" fillId="0" borderId="0" xfId="3" applyFont="1" applyAlignment="1"/>
    <xf numFmtId="0" fontId="5" fillId="0" borderId="0" xfId="3" applyFont="1" applyAlignment="1">
      <alignment horizontal="center"/>
    </xf>
    <xf numFmtId="0" fontId="5" fillId="0" borderId="0" xfId="0" applyFont="1" applyAlignment="1">
      <alignment horizontal="center"/>
    </xf>
    <xf numFmtId="165" fontId="2" fillId="0" borderId="0" xfId="3" applyNumberFormat="1" applyFont="1" applyFill="1" applyAlignment="1">
      <alignment horizontal="right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0" xfId="22" applyFont="1"/>
    <xf numFmtId="0" fontId="8" fillId="0" borderId="0" xfId="22" applyFont="1"/>
    <xf numFmtId="0" fontId="4" fillId="0" borderId="4" xfId="22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 wrapText="1"/>
    </xf>
    <xf numFmtId="0" fontId="4" fillId="0" borderId="5" xfId="22" applyFont="1" applyBorder="1" applyAlignment="1">
      <alignment horizontal="center" vertical="center" wrapText="1"/>
    </xf>
    <xf numFmtId="164" fontId="4" fillId="0" borderId="0" xfId="3" applyNumberFormat="1" applyFont="1" applyAlignment="1">
      <alignment horizontal="left" indent="1"/>
    </xf>
    <xf numFmtId="165" fontId="4" fillId="0" borderId="0" xfId="22" applyNumberFormat="1" applyFont="1" applyFill="1" applyAlignment="1">
      <alignment horizontal="right"/>
    </xf>
    <xf numFmtId="1" fontId="2" fillId="0" borderId="0" xfId="3" applyNumberFormat="1" applyFont="1" applyAlignment="1">
      <alignment horizontal="left" indent="1"/>
    </xf>
    <xf numFmtId="0" fontId="11" fillId="0" borderId="0" xfId="22" applyFont="1"/>
    <xf numFmtId="0" fontId="11" fillId="0" borderId="0" xfId="22" applyFont="1" applyAlignment="1">
      <alignment horizontal="left"/>
    </xf>
    <xf numFmtId="0" fontId="11" fillId="0" borderId="0" xfId="22" applyFont="1" applyAlignment="1">
      <alignment wrapText="1"/>
    </xf>
    <xf numFmtId="0" fontId="4" fillId="0" borderId="3" xfId="22" applyFont="1" applyBorder="1" applyAlignment="1">
      <alignment horizontal="center" vertical="center" wrapText="1"/>
    </xf>
    <xf numFmtId="0" fontId="3" fillId="0" borderId="0" xfId="22" applyFont="1"/>
    <xf numFmtId="167" fontId="4" fillId="0" borderId="0" xfId="22" applyNumberFormat="1" applyFont="1" applyFill="1" applyAlignment="1">
      <alignment horizontal="center"/>
    </xf>
    <xf numFmtId="167" fontId="2" fillId="0" borderId="0" xfId="22" applyNumberFormat="1" applyFont="1" applyFill="1" applyAlignment="1">
      <alignment horizontal="center"/>
    </xf>
    <xf numFmtId="168" fontId="4" fillId="0" borderId="0" xfId="22" applyNumberFormat="1" applyFont="1" applyFill="1" applyAlignment="1">
      <alignment horizontal="center"/>
    </xf>
    <xf numFmtId="168" fontId="2" fillId="0" borderId="0" xfId="22" applyNumberFormat="1" applyFont="1" applyFill="1" applyAlignment="1">
      <alignment horizontal="center"/>
    </xf>
  </cellXfs>
  <cellStyles count="23">
    <cellStyle name="Fußnoten" xfId="16"/>
    <cellStyle name="Hyperlink 3" xfId="2"/>
    <cellStyle name="Hyperlink 5" xfId="17"/>
    <cellStyle name="Link" xfId="1" builtinId="8"/>
    <cellStyle name="Link 2" xfId="18"/>
    <cellStyle name="Standard" xfId="0" builtinId="0"/>
    <cellStyle name="Standard 10" xfId="13"/>
    <cellStyle name="Standard 12" xfId="10"/>
    <cellStyle name="Standard 14" xfId="8"/>
    <cellStyle name="Standard 17" xfId="7"/>
    <cellStyle name="Standard 18" xfId="14"/>
    <cellStyle name="Standard 19" xfId="6"/>
    <cellStyle name="Standard 2" xfId="3"/>
    <cellStyle name="Standard 2 3" xfId="19"/>
    <cellStyle name="Standard 3" xfId="11"/>
    <cellStyle name="Standard 3 2" xfId="22"/>
    <cellStyle name="Standard 4" xfId="4"/>
    <cellStyle name="Standard 4 2 2 2 2" xfId="5"/>
    <cellStyle name="Standard 5" xfId="12"/>
    <cellStyle name="Standard weiß Zusatz Barrierefreiheit" xfId="15"/>
    <cellStyle name="Standard_T7.8_neu_2017" xfId="9"/>
    <cellStyle name="Text" xfId="21"/>
    <cellStyle name="Überschrift 5" xfId="2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7.7_1" displayName="T7.7_1" ref="A6:H20" totalsRowShown="0" headerRowDxfId="23" dataDxfId="21" headerRowBorderDxfId="22" tableBorderDxfId="20">
  <tableColumns count="8">
    <tableColumn id="1" name="Schlüsselnummer" dataDxfId="19" dataCellStyle="Standard 2"/>
    <tableColumn id="2" name="Kreisfreie Stadt_x000a_Landkreis_x000a_Land" dataDxfId="18" dataCellStyle="Standard 2"/>
    <tableColumn id="3" name="Insgesamt2)" dataDxfId="17"/>
    <tableColumn id="4" name="Männlich2)" dataDxfId="16"/>
    <tableColumn id="5" name="Weiblich2)" dataDxfId="15"/>
    <tableColumn id="6" name="Im Alter_x000a_unter 25_x000a_Jahren" dataDxfId="14"/>
    <tableColumn id="7" name="Im Alter von_x000a_25 bis unter 65_x000a_Jahren" dataDxfId="13"/>
    <tableColumn id="8" name="Im Alter von_x000a_65 Jahren_x000a_und älter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7.1 Schwerbehinderte Menschen am 31.12.2021"/>
    </ext>
  </extLst>
</table>
</file>

<file path=xl/tables/table2.xml><?xml version="1.0" encoding="utf-8"?>
<table xmlns="http://schemas.openxmlformats.org/spreadsheetml/2006/main" id="4" name="T7.7_2" displayName="T7.7_2" ref="A28:H42" totalsRowShown="0" headerRowDxfId="11" dataDxfId="9" headerRowBorderDxfId="10" tableBorderDxfId="8" dataCellStyle="Standard 2">
  <tableColumns count="8">
    <tableColumn id="1" name="Schlüsselnummer" dataDxfId="7" dataCellStyle="Standard 2"/>
    <tableColumn id="2" name="Kreisfreie Stadt_x000a_Landkreis_x000a_Land" dataDxfId="6" dataCellStyle="Standard 2"/>
    <tableColumn id="3" name="Anzahl_x000a_der _x000a_ambulanten_x000a_Pflege- und_x000a_Betreuungs-_x000a_dienste" dataDxfId="5" dataCellStyle="Standard 2"/>
    <tableColumn id="4" name="Beschäftigte bei _x000a_ambulanten Pflege- und Betreuungs-diensten" dataDxfId="4" dataCellStyle="Standard 2"/>
    <tableColumn id="5" name="Pflegebedürftige_x000a_bei_x000a_ambulanten_x000a_Pflege- und_x000a_Betreuungs-_x000a_diensten" dataDxfId="3" dataCellStyle="Standard 2"/>
    <tableColumn id="6" name="Anzahl_x000a_der_x000a_stationären_x000a_Pflege-_x000a_einrichtungen" dataDxfId="2" dataCellStyle="Standard 2"/>
    <tableColumn id="7" name="Beschäftigte_x000a_bei_x000a_stationären_x000a_Pflege-_x000a_einrichtungen" dataDxfId="1" dataCellStyle="Standard 2"/>
    <tableColumn id="8" name="Pflegebedürftige_x000a_in_x000a_stationären_x000a_Pflege-_x000a_einrichtungen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7.2 Ambulante Pflege- und Betreuungsdienste und Statioäre Pflegeeinrichtungen am 15. Dezember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3.7109375" style="6" customWidth="1"/>
    <col min="2" max="2" width="26.5703125" style="6" bestFit="1" customWidth="1"/>
    <col min="3" max="3" width="12.85546875" style="40" customWidth="1"/>
    <col min="4" max="4" width="11.42578125" style="40" customWidth="1"/>
    <col min="5" max="8" width="12.28515625" style="40" customWidth="1"/>
    <col min="9" max="16384" width="11.42578125" style="6"/>
  </cols>
  <sheetData>
    <row r="1" spans="1:8" x14ac:dyDescent="0.2">
      <c r="A1" s="2" t="s">
        <v>38</v>
      </c>
      <c r="C1" s="12"/>
      <c r="D1" s="12"/>
      <c r="E1" s="12"/>
      <c r="F1" s="12"/>
      <c r="G1" s="12"/>
      <c r="H1" s="12"/>
    </row>
    <row r="2" spans="1:8" s="22" customFormat="1" ht="11.25" customHeight="1" x14ac:dyDescent="0.2">
      <c r="A2" s="1" t="s">
        <v>39</v>
      </c>
      <c r="C2" s="23"/>
      <c r="D2" s="23"/>
      <c r="E2" s="23"/>
      <c r="F2" s="23"/>
      <c r="G2" s="23"/>
      <c r="H2" s="23"/>
    </row>
    <row r="3" spans="1:8" s="4" customFormat="1" ht="20.100000000000001" customHeight="1" x14ac:dyDescent="0.2">
      <c r="A3" s="7" t="s">
        <v>30</v>
      </c>
      <c r="C3" s="28"/>
      <c r="D3" s="28"/>
      <c r="E3" s="28"/>
      <c r="F3" s="28"/>
      <c r="G3" s="28"/>
      <c r="H3" s="28"/>
    </row>
    <row r="4" spans="1:8" s="4" customFormat="1" ht="20.100000000000001" customHeight="1" x14ac:dyDescent="0.2">
      <c r="A4" s="7" t="s">
        <v>31</v>
      </c>
      <c r="C4" s="28"/>
      <c r="D4" s="28"/>
      <c r="E4" s="28"/>
      <c r="F4" s="28"/>
      <c r="G4" s="28"/>
      <c r="H4" s="28"/>
    </row>
    <row r="5" spans="1:8" s="4" customFormat="1" ht="11.25" customHeight="1" x14ac:dyDescent="0.2">
      <c r="A5" s="4" t="s">
        <v>32</v>
      </c>
      <c r="B5" s="5"/>
      <c r="C5" s="29"/>
      <c r="D5" s="29"/>
      <c r="E5" s="29"/>
      <c r="F5" s="29"/>
      <c r="G5" s="29"/>
      <c r="H5" s="29"/>
    </row>
    <row r="6" spans="1:8" s="21" customFormat="1" ht="48" customHeight="1" x14ac:dyDescent="0.2">
      <c r="A6" s="25" t="s">
        <v>33</v>
      </c>
      <c r="B6" s="26" t="s">
        <v>0</v>
      </c>
      <c r="C6" s="30" t="s">
        <v>34</v>
      </c>
      <c r="D6" s="30" t="s">
        <v>24</v>
      </c>
      <c r="E6" s="31" t="s">
        <v>25</v>
      </c>
      <c r="F6" s="31" t="s">
        <v>18</v>
      </c>
      <c r="G6" s="31" t="s">
        <v>19</v>
      </c>
      <c r="H6" s="32" t="s">
        <v>35</v>
      </c>
    </row>
    <row r="7" spans="1:8" s="4" customFormat="1" ht="11.25" x14ac:dyDescent="0.2">
      <c r="A7" s="33">
        <v>14625</v>
      </c>
      <c r="B7" s="14" t="s">
        <v>7</v>
      </c>
      <c r="C7" s="41">
        <v>34525</v>
      </c>
      <c r="D7" s="41">
        <v>17510</v>
      </c>
      <c r="E7" s="41">
        <v>17010</v>
      </c>
      <c r="F7" s="43">
        <v>1275</v>
      </c>
      <c r="G7" s="41">
        <v>11895</v>
      </c>
      <c r="H7" s="41">
        <v>21355</v>
      </c>
    </row>
    <row r="8" spans="1:8" s="4" customFormat="1" ht="11.25" x14ac:dyDescent="0.2">
      <c r="A8" s="33">
        <v>14511</v>
      </c>
      <c r="B8" s="16" t="s">
        <v>1</v>
      </c>
      <c r="C8" s="41">
        <v>28665</v>
      </c>
      <c r="D8" s="41">
        <v>13780</v>
      </c>
      <c r="E8" s="41">
        <v>14885</v>
      </c>
      <c r="F8" s="43">
        <v>1080</v>
      </c>
      <c r="G8" s="41">
        <v>8590</v>
      </c>
      <c r="H8" s="41">
        <v>18990</v>
      </c>
    </row>
    <row r="9" spans="1:8" s="4" customFormat="1" ht="11.25" x14ac:dyDescent="0.2">
      <c r="A9" s="33">
        <v>14612</v>
      </c>
      <c r="B9" s="16" t="s">
        <v>6</v>
      </c>
      <c r="C9" s="41">
        <v>53130</v>
      </c>
      <c r="D9" s="41">
        <v>24695</v>
      </c>
      <c r="E9" s="41">
        <v>28440</v>
      </c>
      <c r="F9" s="43">
        <v>2280</v>
      </c>
      <c r="G9" s="41">
        <v>16935</v>
      </c>
      <c r="H9" s="41">
        <v>33915</v>
      </c>
    </row>
    <row r="10" spans="1:8" s="4" customFormat="1" ht="11.25" x14ac:dyDescent="0.2">
      <c r="A10" s="33">
        <v>14521</v>
      </c>
      <c r="B10" s="15" t="s">
        <v>2</v>
      </c>
      <c r="C10" s="41">
        <v>37960</v>
      </c>
      <c r="D10" s="41">
        <v>19730</v>
      </c>
      <c r="E10" s="41">
        <v>18230</v>
      </c>
      <c r="F10" s="43">
        <v>1330</v>
      </c>
      <c r="G10" s="41">
        <v>12235</v>
      </c>
      <c r="H10" s="41">
        <v>24395</v>
      </c>
    </row>
    <row r="11" spans="1:8" s="4" customFormat="1" ht="11.25" x14ac:dyDescent="0.2">
      <c r="A11" s="33">
        <v>14626</v>
      </c>
      <c r="B11" s="16" t="s">
        <v>8</v>
      </c>
      <c r="C11" s="41">
        <v>34880</v>
      </c>
      <c r="D11" s="41">
        <v>17650</v>
      </c>
      <c r="E11" s="41">
        <v>17235</v>
      </c>
      <c r="F11" s="43">
        <v>1300</v>
      </c>
      <c r="G11" s="41">
        <v>11225</v>
      </c>
      <c r="H11" s="41">
        <v>22355</v>
      </c>
    </row>
    <row r="12" spans="1:8" s="4" customFormat="1" ht="11.25" x14ac:dyDescent="0.2">
      <c r="A12" s="33">
        <v>14729</v>
      </c>
      <c r="B12" s="17" t="s">
        <v>12</v>
      </c>
      <c r="C12" s="41">
        <v>27800</v>
      </c>
      <c r="D12" s="41">
        <v>14165</v>
      </c>
      <c r="E12" s="41">
        <v>13635</v>
      </c>
      <c r="F12" s="43">
        <v>1045</v>
      </c>
      <c r="G12" s="41">
        <v>9955</v>
      </c>
      <c r="H12" s="41">
        <v>16800</v>
      </c>
    </row>
    <row r="13" spans="1:8" s="4" customFormat="1" ht="11.25" x14ac:dyDescent="0.2">
      <c r="A13" s="33">
        <v>14713</v>
      </c>
      <c r="B13" s="17" t="s">
        <v>11</v>
      </c>
      <c r="C13" s="41">
        <v>55710</v>
      </c>
      <c r="D13" s="41">
        <v>26300</v>
      </c>
      <c r="E13" s="41">
        <v>29410</v>
      </c>
      <c r="F13" s="43">
        <v>2435</v>
      </c>
      <c r="G13" s="41">
        <v>17480</v>
      </c>
      <c r="H13" s="41">
        <v>35795</v>
      </c>
    </row>
    <row r="14" spans="1:8" s="4" customFormat="1" ht="11.25" x14ac:dyDescent="0.2">
      <c r="A14" s="33">
        <v>14627</v>
      </c>
      <c r="B14" s="16" t="s">
        <v>9</v>
      </c>
      <c r="C14" s="41">
        <v>27045</v>
      </c>
      <c r="D14" s="41">
        <v>13375</v>
      </c>
      <c r="E14" s="41">
        <v>13670</v>
      </c>
      <c r="F14" s="43">
        <v>1135</v>
      </c>
      <c r="G14" s="41">
        <v>8655</v>
      </c>
      <c r="H14" s="41">
        <v>17255</v>
      </c>
    </row>
    <row r="15" spans="1:8" s="4" customFormat="1" ht="11.25" x14ac:dyDescent="0.2">
      <c r="A15" s="33">
        <v>14522</v>
      </c>
      <c r="B15" s="15" t="s">
        <v>3</v>
      </c>
      <c r="C15" s="41">
        <v>33870</v>
      </c>
      <c r="D15" s="41">
        <v>17260</v>
      </c>
      <c r="E15" s="41">
        <v>16610</v>
      </c>
      <c r="F15" s="43">
        <v>1240</v>
      </c>
      <c r="G15" s="41">
        <v>10680</v>
      </c>
      <c r="H15" s="41">
        <v>21950</v>
      </c>
    </row>
    <row r="16" spans="1:8" s="4" customFormat="1" ht="11.25" x14ac:dyDescent="0.2">
      <c r="A16" s="33">
        <v>14730</v>
      </c>
      <c r="B16" s="16" t="s">
        <v>13</v>
      </c>
      <c r="C16" s="41">
        <v>23030</v>
      </c>
      <c r="D16" s="41">
        <v>11825</v>
      </c>
      <c r="E16" s="41">
        <v>11210</v>
      </c>
      <c r="F16" s="43">
        <v>805</v>
      </c>
      <c r="G16" s="41">
        <v>7470</v>
      </c>
      <c r="H16" s="41">
        <v>14755</v>
      </c>
    </row>
    <row r="17" spans="1:12" s="4" customFormat="1" ht="11.25" x14ac:dyDescent="0.2">
      <c r="A17" s="33">
        <v>14628</v>
      </c>
      <c r="B17" s="16" t="s">
        <v>10</v>
      </c>
      <c r="C17" s="41">
        <v>21985</v>
      </c>
      <c r="D17" s="41">
        <v>11155</v>
      </c>
      <c r="E17" s="41">
        <v>10825</v>
      </c>
      <c r="F17" s="43">
        <v>1060</v>
      </c>
      <c r="G17" s="41">
        <v>7560</v>
      </c>
      <c r="H17" s="41">
        <v>13365</v>
      </c>
    </row>
    <row r="18" spans="1:12" s="4" customFormat="1" ht="11.25" x14ac:dyDescent="0.2">
      <c r="A18" s="33">
        <v>14523</v>
      </c>
      <c r="B18" s="16" t="s">
        <v>4</v>
      </c>
      <c r="C18" s="41">
        <v>27635</v>
      </c>
      <c r="D18" s="41">
        <v>14040</v>
      </c>
      <c r="E18" s="41">
        <v>13595</v>
      </c>
      <c r="F18" s="43">
        <v>830</v>
      </c>
      <c r="G18" s="41">
        <v>8530</v>
      </c>
      <c r="H18" s="41">
        <v>18275</v>
      </c>
    </row>
    <row r="19" spans="1:12" s="3" customFormat="1" ht="11.25" x14ac:dyDescent="0.2">
      <c r="A19" s="33">
        <v>14524</v>
      </c>
      <c r="B19" s="16" t="s">
        <v>5</v>
      </c>
      <c r="C19" s="41">
        <v>26465</v>
      </c>
      <c r="D19" s="41">
        <v>13215</v>
      </c>
      <c r="E19" s="41">
        <v>13250</v>
      </c>
      <c r="F19" s="43">
        <v>1235</v>
      </c>
      <c r="G19" s="41">
        <v>10225</v>
      </c>
      <c r="H19" s="41">
        <v>15005</v>
      </c>
    </row>
    <row r="20" spans="1:12" s="4" customFormat="1" ht="11.25" x14ac:dyDescent="0.2">
      <c r="A20" s="35">
        <v>14</v>
      </c>
      <c r="B20" s="18" t="s">
        <v>14</v>
      </c>
      <c r="C20" s="42">
        <v>432695</v>
      </c>
      <c r="D20" s="42">
        <v>214695</v>
      </c>
      <c r="E20" s="42">
        <v>218000</v>
      </c>
      <c r="F20" s="44">
        <v>17055</v>
      </c>
      <c r="G20" s="42">
        <v>141435</v>
      </c>
      <c r="H20" s="42">
        <v>274205</v>
      </c>
    </row>
    <row r="21" spans="1:12" s="21" customFormat="1" ht="11.25" customHeight="1" x14ac:dyDescent="0.2">
      <c r="A21" s="19" t="s">
        <v>15</v>
      </c>
      <c r="C21" s="10"/>
      <c r="D21" s="10"/>
      <c r="E21" s="10"/>
      <c r="F21" s="10"/>
      <c r="G21" s="10"/>
      <c r="H21" s="10"/>
      <c r="I21" s="9"/>
      <c r="J21" s="10"/>
      <c r="K21" s="10"/>
      <c r="L21" s="11"/>
    </row>
    <row r="22" spans="1:12" s="21" customFormat="1" ht="11.25" customHeight="1" x14ac:dyDescent="0.2">
      <c r="A22" s="36" t="s">
        <v>26</v>
      </c>
      <c r="C22" s="10"/>
      <c r="D22" s="10"/>
      <c r="E22" s="10"/>
      <c r="F22" s="10"/>
      <c r="G22" s="10"/>
      <c r="H22" s="10"/>
      <c r="I22" s="9"/>
    </row>
    <row r="23" spans="1:12" s="4" customFormat="1" ht="11.25" customHeight="1" x14ac:dyDescent="0.2">
      <c r="A23" s="21" t="s">
        <v>36</v>
      </c>
      <c r="B23" s="21"/>
      <c r="C23" s="21"/>
      <c r="D23" s="21"/>
      <c r="E23" s="21"/>
      <c r="F23" s="21"/>
      <c r="G23" s="21"/>
      <c r="H23" s="21"/>
    </row>
    <row r="24" spans="1:12" s="21" customFormat="1" ht="11.25" customHeight="1" x14ac:dyDescent="0.2">
      <c r="A24" s="37" t="s">
        <v>27</v>
      </c>
      <c r="B24" s="38"/>
      <c r="C24" s="38"/>
      <c r="D24" s="38"/>
      <c r="E24" s="38"/>
      <c r="F24" s="38"/>
      <c r="G24" s="38"/>
      <c r="H24" s="38"/>
    </row>
    <row r="25" spans="1:12" s="4" customFormat="1" ht="11.25" x14ac:dyDescent="0.2">
      <c r="A25" s="37" t="s">
        <v>28</v>
      </c>
      <c r="B25" s="38"/>
      <c r="C25" s="38"/>
      <c r="D25" s="38"/>
      <c r="E25" s="38"/>
      <c r="F25" s="38"/>
      <c r="G25" s="38"/>
      <c r="H25" s="38"/>
    </row>
    <row r="26" spans="1:12" s="4" customFormat="1" ht="20.100000000000001" customHeight="1" x14ac:dyDescent="0.2">
      <c r="A26" s="20" t="s">
        <v>40</v>
      </c>
      <c r="B26" s="13"/>
      <c r="C26" s="34"/>
      <c r="D26" s="34"/>
      <c r="E26" s="34"/>
      <c r="F26" s="34"/>
      <c r="G26" s="34"/>
      <c r="H26" s="34"/>
    </row>
    <row r="27" spans="1:12" s="4" customFormat="1" ht="11.25" customHeight="1" x14ac:dyDescent="0.2">
      <c r="A27" s="4" t="s">
        <v>32</v>
      </c>
      <c r="B27" s="5"/>
      <c r="C27" s="29"/>
      <c r="D27" s="29"/>
      <c r="E27" s="29"/>
      <c r="F27" s="29"/>
      <c r="G27" s="29"/>
      <c r="H27" s="29"/>
    </row>
    <row r="28" spans="1:12" s="21" customFormat="1" ht="80.099999999999994" customHeight="1" x14ac:dyDescent="0.2">
      <c r="A28" s="27" t="s">
        <v>33</v>
      </c>
      <c r="B28" s="26" t="s">
        <v>0</v>
      </c>
      <c r="C28" s="39" t="s">
        <v>20</v>
      </c>
      <c r="D28" s="31" t="s">
        <v>16</v>
      </c>
      <c r="E28" s="31" t="s">
        <v>21</v>
      </c>
      <c r="F28" s="31" t="s">
        <v>22</v>
      </c>
      <c r="G28" s="31" t="s">
        <v>23</v>
      </c>
      <c r="H28" s="32" t="s">
        <v>37</v>
      </c>
    </row>
    <row r="29" spans="1:12" s="4" customFormat="1" ht="11.25" x14ac:dyDescent="0.2">
      <c r="A29" s="33">
        <v>14625</v>
      </c>
      <c r="B29" s="16" t="s">
        <v>7</v>
      </c>
      <c r="C29" s="8">
        <v>87</v>
      </c>
      <c r="D29" s="8">
        <v>2274</v>
      </c>
      <c r="E29" s="8">
        <v>5770</v>
      </c>
      <c r="F29" s="8">
        <v>94</v>
      </c>
      <c r="G29" s="8">
        <v>3641</v>
      </c>
      <c r="H29" s="8">
        <v>3392</v>
      </c>
    </row>
    <row r="30" spans="1:12" s="4" customFormat="1" ht="11.25" x14ac:dyDescent="0.2">
      <c r="A30" s="33">
        <v>14511</v>
      </c>
      <c r="B30" s="16" t="s">
        <v>1</v>
      </c>
      <c r="C30" s="8">
        <v>67</v>
      </c>
      <c r="D30" s="8">
        <v>1665</v>
      </c>
      <c r="E30" s="8">
        <v>4883</v>
      </c>
      <c r="F30" s="8">
        <v>55</v>
      </c>
      <c r="G30" s="8">
        <v>2946</v>
      </c>
      <c r="H30" s="8">
        <v>3186</v>
      </c>
    </row>
    <row r="31" spans="1:12" s="4" customFormat="1" ht="11.25" x14ac:dyDescent="0.2">
      <c r="A31" s="33">
        <v>14612</v>
      </c>
      <c r="B31" s="16" t="s">
        <v>6</v>
      </c>
      <c r="C31" s="8">
        <v>113</v>
      </c>
      <c r="D31" s="8">
        <v>2911</v>
      </c>
      <c r="E31" s="8">
        <v>7993</v>
      </c>
      <c r="F31" s="8">
        <v>105</v>
      </c>
      <c r="G31" s="8">
        <v>4833</v>
      </c>
      <c r="H31" s="8">
        <v>5506</v>
      </c>
    </row>
    <row r="32" spans="1:12" s="4" customFormat="1" ht="11.25" x14ac:dyDescent="0.2">
      <c r="A32" s="33">
        <v>14521</v>
      </c>
      <c r="B32" s="15" t="s">
        <v>2</v>
      </c>
      <c r="C32" s="8">
        <v>115</v>
      </c>
      <c r="D32" s="8">
        <v>2897</v>
      </c>
      <c r="E32" s="8">
        <v>8424</v>
      </c>
      <c r="F32" s="8">
        <v>120</v>
      </c>
      <c r="G32" s="8">
        <v>4964</v>
      </c>
      <c r="H32" s="8">
        <v>4538</v>
      </c>
    </row>
    <row r="33" spans="1:8" s="4" customFormat="1" ht="11.25" x14ac:dyDescent="0.2">
      <c r="A33" s="33">
        <v>14626</v>
      </c>
      <c r="B33" s="16" t="s">
        <v>8</v>
      </c>
      <c r="C33" s="8">
        <v>95</v>
      </c>
      <c r="D33" s="8">
        <v>2910</v>
      </c>
      <c r="E33" s="8">
        <v>7620</v>
      </c>
      <c r="F33" s="8">
        <v>107</v>
      </c>
      <c r="G33" s="8">
        <v>3552</v>
      </c>
      <c r="H33" s="8">
        <v>3505</v>
      </c>
    </row>
    <row r="34" spans="1:8" s="4" customFormat="1" ht="11.25" x14ac:dyDescent="0.2">
      <c r="A34" s="33">
        <v>14729</v>
      </c>
      <c r="B34" s="17" t="s">
        <v>12</v>
      </c>
      <c r="C34" s="8">
        <v>80</v>
      </c>
      <c r="D34" s="8">
        <v>1594</v>
      </c>
      <c r="E34" s="8">
        <v>4529</v>
      </c>
      <c r="F34" s="8">
        <v>64</v>
      </c>
      <c r="G34" s="8">
        <v>2716</v>
      </c>
      <c r="H34" s="8">
        <v>2937</v>
      </c>
    </row>
    <row r="35" spans="1:8" s="4" customFormat="1" ht="11.25" x14ac:dyDescent="0.2">
      <c r="A35" s="33">
        <v>14713</v>
      </c>
      <c r="B35" s="17" t="s">
        <v>11</v>
      </c>
      <c r="C35" s="8">
        <v>120</v>
      </c>
      <c r="D35" s="8">
        <v>3506</v>
      </c>
      <c r="E35" s="8">
        <v>9210</v>
      </c>
      <c r="F35" s="8">
        <v>95</v>
      </c>
      <c r="G35" s="8">
        <v>5093</v>
      </c>
      <c r="H35" s="8">
        <v>6209</v>
      </c>
    </row>
    <row r="36" spans="1:8" s="4" customFormat="1" ht="11.25" x14ac:dyDescent="0.2">
      <c r="A36" s="33">
        <v>14627</v>
      </c>
      <c r="B36" s="16" t="s">
        <v>9</v>
      </c>
      <c r="C36" s="8">
        <v>83</v>
      </c>
      <c r="D36" s="8">
        <v>1725</v>
      </c>
      <c r="E36" s="8">
        <v>5164</v>
      </c>
      <c r="F36" s="8">
        <v>72</v>
      </c>
      <c r="G36" s="8">
        <v>2494</v>
      </c>
      <c r="H36" s="8">
        <v>2576</v>
      </c>
    </row>
    <row r="37" spans="1:8" s="4" customFormat="1" ht="11.25" x14ac:dyDescent="0.2">
      <c r="A37" s="33">
        <v>14522</v>
      </c>
      <c r="B37" s="15" t="s">
        <v>3</v>
      </c>
      <c r="C37" s="8">
        <v>100</v>
      </c>
      <c r="D37" s="8">
        <v>2315</v>
      </c>
      <c r="E37" s="8">
        <v>5899</v>
      </c>
      <c r="F37" s="8">
        <v>102</v>
      </c>
      <c r="G37" s="8">
        <v>3668</v>
      </c>
      <c r="H37" s="8">
        <v>3855</v>
      </c>
    </row>
    <row r="38" spans="1:8" s="4" customFormat="1" ht="11.25" x14ac:dyDescent="0.2">
      <c r="A38" s="33">
        <v>14730</v>
      </c>
      <c r="B38" s="16" t="s">
        <v>13</v>
      </c>
      <c r="C38" s="8">
        <v>59</v>
      </c>
      <c r="D38" s="8">
        <v>1243</v>
      </c>
      <c r="E38" s="8">
        <v>3380</v>
      </c>
      <c r="F38" s="8">
        <v>57</v>
      </c>
      <c r="G38" s="8">
        <v>2330</v>
      </c>
      <c r="H38" s="8">
        <v>2316</v>
      </c>
    </row>
    <row r="39" spans="1:8" s="4" customFormat="1" ht="11.25" x14ac:dyDescent="0.2">
      <c r="A39" s="33">
        <v>14628</v>
      </c>
      <c r="B39" s="16" t="s">
        <v>10</v>
      </c>
      <c r="C39" s="8">
        <v>57</v>
      </c>
      <c r="D39" s="8">
        <v>1452</v>
      </c>
      <c r="E39" s="8">
        <v>4698</v>
      </c>
      <c r="F39" s="8">
        <v>74</v>
      </c>
      <c r="G39" s="8">
        <v>3023</v>
      </c>
      <c r="H39" s="8">
        <v>3077</v>
      </c>
    </row>
    <row r="40" spans="1:8" s="4" customFormat="1" ht="11.25" x14ac:dyDescent="0.2">
      <c r="A40" s="33">
        <v>14523</v>
      </c>
      <c r="B40" s="16" t="s">
        <v>4</v>
      </c>
      <c r="C40" s="8">
        <v>84</v>
      </c>
      <c r="D40" s="8">
        <v>1804</v>
      </c>
      <c r="E40" s="8">
        <v>4279</v>
      </c>
      <c r="F40" s="8">
        <v>61</v>
      </c>
      <c r="G40" s="8">
        <v>2621</v>
      </c>
      <c r="H40" s="8">
        <v>2839</v>
      </c>
    </row>
    <row r="41" spans="1:8" s="3" customFormat="1" ht="11.25" x14ac:dyDescent="0.2">
      <c r="A41" s="33">
        <v>14524</v>
      </c>
      <c r="B41" s="16" t="s">
        <v>5</v>
      </c>
      <c r="C41" s="8">
        <v>109</v>
      </c>
      <c r="D41" s="8">
        <v>2581</v>
      </c>
      <c r="E41" s="8">
        <v>6686</v>
      </c>
      <c r="F41" s="8">
        <v>96</v>
      </c>
      <c r="G41" s="8">
        <v>3824</v>
      </c>
      <c r="H41" s="8">
        <v>4270</v>
      </c>
    </row>
    <row r="42" spans="1:8" s="4" customFormat="1" ht="11.25" x14ac:dyDescent="0.2">
      <c r="A42" s="35">
        <v>14</v>
      </c>
      <c r="B42" s="18" t="s">
        <v>14</v>
      </c>
      <c r="C42" s="24">
        <v>1169</v>
      </c>
      <c r="D42" s="24">
        <v>28877</v>
      </c>
      <c r="E42" s="24">
        <v>78535</v>
      </c>
      <c r="F42" s="24">
        <v>1102</v>
      </c>
      <c r="G42" s="24">
        <v>45705</v>
      </c>
      <c r="H42" s="24">
        <v>48206</v>
      </c>
    </row>
    <row r="43" spans="1:8" ht="11.25" customHeight="1" x14ac:dyDescent="0.2">
      <c r="A43" s="19" t="s">
        <v>15</v>
      </c>
      <c r="C43" s="8"/>
      <c r="D43" s="8"/>
      <c r="E43" s="8"/>
      <c r="F43" s="8"/>
      <c r="G43" s="8"/>
      <c r="H43" s="8"/>
    </row>
    <row r="44" spans="1:8" ht="11.25" customHeight="1" x14ac:dyDescent="0.2">
      <c r="A44" s="21" t="s">
        <v>17</v>
      </c>
    </row>
    <row r="45" spans="1:8" ht="11.25" customHeight="1" x14ac:dyDescent="0.2">
      <c r="A45" s="4" t="s">
        <v>29</v>
      </c>
    </row>
  </sheetData>
  <dataValidations count="4">
    <dataValidation allowBlank="1" showInputMessage="1" showErrorMessage="1" prompt="Personen mit den Geschlechtsangaben &quot;divers&quot; und &quot;ohne Angabe&quot; (nach §22 Absatz 3 PStG) werden dem männlichen oder weiblichen" sqref="C6:E6"/>
    <dataValidation allowBlank="1" showInputMessage="1" showErrorMessage="1" promptTitle="Fußnotenstrich" prompt="Nachfolgend Fußnotenbereich mit Fußnotenerläuterungen und weiteren Erklärungen" sqref="A43 A21:A22"/>
    <dataValidation allowBlank="1" showInputMessage="1" showErrorMessage="1" prompt="Schwerbehinderte Menschen mit gültigem Ausweis und einem Grad der Behinderung von mindestens 50 Prozent._x000a_Statistikergebnisse werden ab 2021 nach dem Verfahren der 5er-Rundung ausgewiesen. Abweichungen in den Summen sind rundungsbedingt._x000a_" sqref="A4"/>
    <dataValidation allowBlank="1" showInputMessage="1" showErrorMessage="1" prompt="Stationäre Pflegeeinrichtungen einschließlich Tages- und Nachtpflegeeinrichtungen._x000a_Datenquelle: Statistik über ambulante und stationäre Pflegeeinrichtungen" sqref="A26"/>
  </dataValidations>
  <hyperlinks>
    <hyperlink ref="A2" r:id="rId1" display="Hier finden Sie den gesamten Bericht Z II 2 - j/20"/>
  </hyperlinks>
  <pageMargins left="0.39370078740157483" right="0.39370078740157483" top="0.39370078740157483" bottom="0.59055118110236227" header="0.31496062992125984" footer="0.31496062992125984"/>
  <pageSetup paperSize="9" scale="85" pageOrder="overThenDown" orientation="portrait" r:id="rId2"/>
  <headerFooter>
    <oddFooter>&amp;C&amp;"Arial,Standard"&amp;7© Statistisches Landesamt des Freistaates Sachsen | Z II 2 - J/23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T7.7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Kreiszahlen;Schwerbehinderte Menschen, Pflege</cp:keywords>
  <dc:description>Z II 2 - j/22</dc:description>
  <cp:lastModifiedBy>Statistisches Landesamt des Freistaates Sachsen</cp:lastModifiedBy>
  <cp:lastPrinted>2024-05-23T06:20:06Z</cp:lastPrinted>
  <dcterms:created xsi:type="dcterms:W3CDTF">2021-05-05T12:00:11Z</dcterms:created>
  <dcterms:modified xsi:type="dcterms:W3CDTF">2024-06-11T12:03:50Z</dcterms:modified>
  <cp:category>Statistischer Bericht</cp:category>
  <cp:contentStatus>Jahr 2021</cp:contentStatus>
</cp:coreProperties>
</file>