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39135/"/>
    </mc:Choice>
  </mc:AlternateContent>
  <bookViews>
    <workbookView xWindow="0" yWindow="0" windowWidth="28800" windowHeight="12000"/>
  </bookViews>
  <sheets>
    <sheet name="T8" sheetId="22" r:id="rId1"/>
  </sheets>
  <externalReferences>
    <externalReference r:id="rId2"/>
  </externalReferences>
  <definedNames>
    <definedName name="_AMO_UniqueIdentifier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<sst xmlns="http://schemas.openxmlformats.org/spreadsheetml/2006/main" count="73" uniqueCount="48">
  <si>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</si>
  <si>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</si>
  <si>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</si>
  <si>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</si>
  <si>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</si>
  <si>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</si>
  <si>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</si>
  <si>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</si>
  <si>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</si>
  <si>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</si>
  <si>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</si>
  <si>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</si>
  <si>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</si>
  <si>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</si>
  <si>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</si>
  <si>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</si>
  <si>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Krankenhäuser
insgesamt</t>
  </si>
  <si>
    <r>
      <t>Zahnärzte/
Zahnärztinnen
insgesamt</t>
    </r>
    <r>
      <rPr>
        <vertAlign val="superscript"/>
        <sz val="8"/>
        <rFont val="Arial"/>
        <family val="2"/>
      </rPr>
      <t>2)</t>
    </r>
  </si>
  <si>
    <t>Vorsorge- oder
Rehabilitations-
einrichtungen
insgesamt</t>
  </si>
  <si>
    <t xml:space="preserve">Ärzte/
Ärztinnen
insgesamt
</t>
  </si>
  <si>
    <t>1) Einschließlich Angestellte, Teilzeitangestellte und Praxisassistenten/-assistentinnen sowie Ärzte/Ärztinnen in Einrichtungen gemäß § 311 SGB V.</t>
  </si>
  <si>
    <t>3) Praxisinhaber/-inhaberinnen einschließlich in Praxen tätige angestellte Zahnärzte/-ärztinnen, Praxisvertreter/-vertreterinnen und Assistenten/Assistentinnen.</t>
  </si>
  <si>
    <t>2) Die Angaben für Sachsen enthalten auch 27 Personen, die regional nicht zugeordnet werden können.</t>
  </si>
  <si>
    <r>
      <t>In Vorsorge- oder
Rehabilitations-
einrichtungen
angestellte
Ärzte/Ärztinnen</t>
    </r>
    <r>
      <rPr>
        <vertAlign val="superscript"/>
        <sz val="8"/>
        <rFont val="Arial"/>
        <family val="2"/>
      </rPr>
      <t>1)</t>
    </r>
  </si>
  <si>
    <r>
      <t>In Vorsorge- oder
Rehabilitations-
einrichtungen
angestelltes
nichtärztliches
Personal</t>
    </r>
    <r>
      <rPr>
        <vertAlign val="superscript"/>
        <sz val="8"/>
        <rFont val="Arial"/>
        <family val="2"/>
      </rPr>
      <t>2)</t>
    </r>
  </si>
  <si>
    <t>1) Ärztliches Personal ohne Belegärzte und ohne von Belegärzten angestellte Ärzte; seit 2018 einschließlich Zahnärzte</t>
  </si>
  <si>
    <t>2) Nichtärztliches Personal ohne Personal der Ausbildungsstätten, ohne Schul-/Ausbildungsbereich und ohne Beleghebammen.</t>
  </si>
  <si>
    <t>Datenquelle: Sächsisches Landesärztekammer, Sächsische Landeszahnärztekammer und Sächsische Apothekerkammer</t>
  </si>
  <si>
    <t>Datenquelle: Krankenhausstatistik - Teil I Grunddaten</t>
  </si>
  <si>
    <t>8. Gesundheitswesen</t>
  </si>
  <si>
    <t>8.1 Krankenhäuser sowie Vorsorge- oder Rehabilitationseinrichtungen 2022</t>
  </si>
  <si>
    <t>Gebietsstand 01.01.2023</t>
  </si>
  <si>
    <t>Schlüsselnummer</t>
  </si>
  <si>
    <t>In Krankenhäusern
aufgestellte
Betten
im Jahresdurchschnitt</t>
  </si>
  <si>
    <r>
      <t>In Krankenhäusern
angestellte
Ärzte/Ärztinnen</t>
    </r>
    <r>
      <rPr>
        <vertAlign val="superscript"/>
        <sz val="8"/>
        <rFont val="Arial"/>
        <family val="2"/>
      </rPr>
      <t>1)</t>
    </r>
  </si>
  <si>
    <r>
      <t>In Krankenhäusern
angestelltes
nichtärztliches
Personal</t>
    </r>
    <r>
      <rPr>
        <vertAlign val="superscript"/>
        <sz val="8"/>
        <rFont val="Arial"/>
        <family val="2"/>
      </rPr>
      <t>2)</t>
    </r>
  </si>
  <si>
    <t>In Vorsorge- oder
Rehabilitations-
einrichtungen
aufgestellte
Betten 
im Jahresdurchschnitt</t>
  </si>
  <si>
    <t>8.2 Ärzte/Ärztinnen, Zahnärzte/Zahnärztinnen, Apotheker/Apothekerinnen sowie öffentliche Apotheken am 31.12.2022</t>
  </si>
  <si>
    <r>
      <t>Ärzte/
Ärztinnen
in Niederlassung</t>
    </r>
    <r>
      <rPr>
        <vertAlign val="superscript"/>
        <sz val="8"/>
        <rFont val="Arial"/>
        <family val="2"/>
      </rPr>
      <t>1)</t>
    </r>
  </si>
  <si>
    <t>Ärzte/
Ärztinnen
je 100.000
Einwohner/-innen</t>
  </si>
  <si>
    <r>
      <t>Darunter
Zahnärzte/
Zahnärztinnen
in Niederlassung</t>
    </r>
    <r>
      <rPr>
        <vertAlign val="superscript"/>
        <sz val="8"/>
        <rFont val="Arial"/>
        <family val="2"/>
      </rPr>
      <t>3)</t>
    </r>
  </si>
  <si>
    <t>Zahnärzte/
Zahnärztinnen
je 100.000
Einwohner/-innen</t>
  </si>
  <si>
    <t>Öffentliche
Apotheken
insgesamt</t>
  </si>
  <si>
    <t>Apotheker/-innen
in
öffentlichen
Apotheken</t>
  </si>
  <si>
    <t>Öffentliche
Apotheken
je 100.000
Einwohner/-innen</t>
  </si>
  <si>
    <t>Diese Tabellen sind ein Ausschnitt des Statistischen Berichtes  Z II 2 -  j/23 Sächsische Kreiszahlen: Ausgewählte Strukturdaten 2023</t>
  </si>
  <si>
    <t>Hier finden Sie den gesamten Bericht Z II 2 - j/23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</si>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</sst>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\ #\ ##"/>
    <numFmt numFmtId="165" formatCode="##,###,##0__\ ;@__\ "/>
    <numFmt numFmtId="166" formatCode="#,##0.0__\ ;@___ "/>
    <numFmt numFmtId="167" formatCode="##,###,##0;@"/>
  </numFmts>
  <fonts count="19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6" fillId="0" borderId="0"/>
    <xf numFmtId="0" fontId="13" fillId="0" borderId="0"/>
    <xf numFmtId="0" fontId="6" fillId="0" borderId="0"/>
    <xf numFmtId="0" fontId="2" fillId="0" borderId="0"/>
    <xf numFmtId="0" fontId="15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/>
    <xf numFmtId="49" fontId="14" fillId="0" borderId="0" applyFill="0" applyBorder="0" applyProtection="0"/>
    <xf numFmtId="0" fontId="1" fillId="0" borderId="0"/>
    <xf numFmtId="0" fontId="18" fillId="0" borderId="0"/>
  </cellStyleXfs>
  <cellXfs count="36">
    <xf numFmtId="0" fontId="0" fillId="0" borderId="0" xfId="0"/>
    <xf numFmtId="0" fontId="5" fillId="0" borderId="0" xfId="0" applyFont="1"/>
    <xf numFmtId="0" fontId="3" fillId="0" borderId="0" xfId="3" applyFont="1"/>
    <xf numFmtId="0" fontId="5" fillId="0" borderId="0" xfId="3" applyFont="1"/>
    <xf numFmtId="0" fontId="5" fillId="0" borderId="0" xfId="3" applyFont="1" applyAlignment="1"/>
    <xf numFmtId="0" fontId="9" fillId="0" borderId="0" xfId="3" applyFont="1"/>
    <xf numFmtId="0" fontId="6" fillId="0" borderId="0" xfId="3" applyFont="1"/>
    <xf numFmtId="0" fontId="4" fillId="0" borderId="0" xfId="3" applyFont="1"/>
    <xf numFmtId="0" fontId="12" fillId="0" borderId="0" xfId="3" applyFont="1"/>
    <xf numFmtId="166" fontId="9" fillId="0" borderId="0" xfId="3" applyNumberFormat="1" applyFont="1" applyAlignment="1">
      <alignment horizontal="right"/>
    </xf>
    <xf numFmtId="166" fontId="11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165" fontId="3" fillId="0" borderId="0" xfId="3" applyNumberFormat="1" applyFont="1" applyAlignment="1">
      <alignment horizontal="right"/>
    </xf>
    <xf numFmtId="167" fontId="5" fillId="0" borderId="0" xfId="3" applyNumberFormat="1" applyFont="1" applyAlignment="1">
      <alignment horizontal="right"/>
    </xf>
    <xf numFmtId="167" fontId="3" fillId="0" borderId="0" xfId="3" applyNumberFormat="1" applyFont="1" applyAlignment="1">
      <alignment horizontal="right"/>
    </xf>
    <xf numFmtId="1" fontId="5" fillId="0" borderId="1" xfId="3" applyNumberFormat="1" applyFont="1" applyBorder="1"/>
    <xf numFmtId="0" fontId="5" fillId="0" borderId="2" xfId="3" applyFont="1" applyBorder="1"/>
    <xf numFmtId="1" fontId="5" fillId="0" borderId="2" xfId="3" applyNumberFormat="1" applyFont="1" applyBorder="1"/>
    <xf numFmtId="0" fontId="5" fillId="0" borderId="2" xfId="3" applyFont="1" applyBorder="1" applyAlignment="1">
      <alignment horizontal="left"/>
    </xf>
    <xf numFmtId="1" fontId="3" fillId="0" borderId="2" xfId="3" applyNumberFormat="1" applyFont="1" applyBorder="1"/>
    <xf numFmtId="164" fontId="5" fillId="0" borderId="0" xfId="3" applyNumberFormat="1" applyFont="1" applyFill="1" applyAlignment="1">
      <alignment horizontal="left"/>
    </xf>
    <xf numFmtId="0" fontId="5" fillId="0" borderId="0" xfId="21" applyFont="1"/>
    <xf numFmtId="0" fontId="3" fillId="0" borderId="0" xfId="3" applyFont="1" applyFill="1"/>
    <xf numFmtId="0" fontId="8" fillId="0" borderId="0" xfId="1" applyFont="1" applyAlignment="1" applyProtection="1"/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0" xfId="3" applyFont="1" applyBorder="1"/>
    <xf numFmtId="0" fontId="5" fillId="0" borderId="5" xfId="3" applyFont="1" applyBorder="1" applyAlignment="1">
      <alignment horizontal="center" vertical="center" wrapText="1"/>
    </xf>
    <xf numFmtId="164" fontId="5" fillId="0" borderId="0" xfId="3" applyNumberFormat="1" applyFont="1" applyAlignment="1">
      <alignment horizontal="left" indent="1"/>
    </xf>
    <xf numFmtId="1" fontId="3" fillId="0" borderId="0" xfId="3" applyNumberFormat="1" applyFont="1" applyAlignment="1">
      <alignment horizontal="left" indent="1"/>
    </xf>
    <xf numFmtId="0" fontId="5" fillId="0" borderId="0" xfId="22" applyFont="1"/>
    <xf numFmtId="0" fontId="4" fillId="0" borderId="0" xfId="0" applyFont="1"/>
    <xf numFmtId="0" fontId="6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3" applyNumberFormat="1" applyFont="1"/>
    <xf numFmtId="165" fontId="5" fillId="0" borderId="0" xfId="3" applyNumberFormat="1" applyFont="1" applyFill="1" applyAlignment="1">
      <alignment horizontal="right"/>
    </xf>
  </cellXfs>
  <cellStyles count="23">
    <cellStyle name="Fußnoten" xfId="15"/>
    <cellStyle name="Hyperlink 3" xfId="2"/>
    <cellStyle name="Hyperlink 5" xfId="16"/>
    <cellStyle name="Link" xfId="1" builtinId="8"/>
    <cellStyle name="Link 2" xfId="17"/>
    <cellStyle name="Standard" xfId="0" builtinId="0"/>
    <cellStyle name="Standard 10" xfId="12"/>
    <cellStyle name="Standard 12" xfId="9"/>
    <cellStyle name="Standard 12 2" xfId="21"/>
    <cellStyle name="Standard 14" xfId="8"/>
    <cellStyle name="Standard 17" xfId="7"/>
    <cellStyle name="Standard 18" xfId="13"/>
    <cellStyle name="Standard 19" xfId="6"/>
    <cellStyle name="Standard 2" xfId="3"/>
    <cellStyle name="Standard 2 3" xfId="18"/>
    <cellStyle name="Standard 3" xfId="10"/>
    <cellStyle name="Standard 3 2" xfId="22"/>
    <cellStyle name="Standard 4" xfId="4"/>
    <cellStyle name="Standard 4 2 2 2 2" xfId="5"/>
    <cellStyle name="Standard 5" xfId="11"/>
    <cellStyle name="Standard weiß Zusatz Barrierefreiheit" xfId="14"/>
    <cellStyle name="Text" xfId="20"/>
    <cellStyle name="Überschrift 5" xfId="19"/>
  </cellStyles>
  <dxfs count="2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__\ ;@__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__\ ;@__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__\ ;@__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8_1" displayName="T8_1" ref="A6:J20" totalsRowShown="0" headerRowDxfId="28" dataDxfId="26" headerRowBorderDxfId="27" tableBorderDxfId="25" headerRowCellStyle="Standard 2" dataCellStyle="Standard 2">
  <tableColumns count="10">
    <tableColumn id="1" name="Schlüsselnummer" dataDxfId="24" dataCellStyle="Standard 2"/>
    <tableColumn id="2" name="Kreisfreie Stadt_x000a_Landkreis_x000a_Land" dataDxfId="23" dataCellStyle="Standard 2"/>
    <tableColumn id="3" name="Krankenhäuser_x000a_insgesamt" dataDxfId="22" dataCellStyle="Standard 2"/>
    <tableColumn id="4" name="In Krankenhäusern_x000a_aufgestellte_x000a_Betten_x000a_im Jahresdurchschnitt" dataDxfId="21" dataCellStyle="Standard 2"/>
    <tableColumn id="5" name="In Krankenhäusern_x000a_angestellte_x000a_Ärzte/Ärztinnen1)" dataDxfId="20" dataCellStyle="Standard 2"/>
    <tableColumn id="6" name="In Krankenhäusern_x000a_angestelltes_x000a_nichtärztliches_x000a_Personal2)" dataDxfId="19" dataCellStyle="Standard 2"/>
    <tableColumn id="7" name="Vorsorge- oder_x000a_Rehabilitations-_x000a_einrichtungen_x000a_insgesamt" dataDxfId="18" dataCellStyle="Standard 2"/>
    <tableColumn id="8" name="In Vorsorge- oder_x000a_Rehabilitations-_x000a_einrichtungen_x000a_aufgestellte_x000a_Betten _x000a_im Jahresdurchschnitt" dataDxfId="17" dataCellStyle="Standard 2"/>
    <tableColumn id="9" name="In Vorsorge- oder_x000a_Rehabilitations-_x000a_einrichtungen_x000a_angestellte_x000a_Ärzte/Ärztinnen1)" dataDxfId="16" dataCellStyle="Standard 2"/>
    <tableColumn id="10" name="In Vorsorge- oder_x000a_Rehabilitations-_x000a_einrichtungen_x000a_angestelltes_x000a_nichtärztliches_x000a_Personal2)" dataDxfId="1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1 Krankenhäuser sowie Vorsorge- oder Rehabilitationseinrichtungen 2022"/>
    </ext>
  </extLst>
</table>
</file>

<file path=xl/tables/table2.xml><?xml version="1.0" encoding="utf-8"?>
<table xmlns="http://schemas.openxmlformats.org/spreadsheetml/2006/main" id="4" name="T8_2" displayName="T8_2" ref="A27:K41" totalsRowShown="0" headerRowDxfId="14" dataDxfId="12" headerRowBorderDxfId="13" tableBorderDxfId="11" headerRowCellStyle="Standard 2" dataCellStyle="Standard 2">
  <tableColumns count="11">
    <tableColumn id="1" name="Schlüsselnummer" dataDxfId="10" dataCellStyle="Standard 2"/>
    <tableColumn id="2" name="Kreisfreie Stadt_x000a_Landkreis_x000a_Land" dataDxfId="9" dataCellStyle="Standard 2"/>
    <tableColumn id="3" name="Ärzte/_x000a_Ärztinnen_x000a_insgesamt_x000a_" dataDxfId="8" dataCellStyle="Standard 2"/>
    <tableColumn id="4" name="Ärzte/_x000a_Ärztinnen_x000a_in Niederlassung1)" dataDxfId="7" dataCellStyle="Standard 2"/>
    <tableColumn id="5" name="Ärzte/_x000a_Ärztinnen_x000a_je 100.000_x000a_Einwohner/-innen" dataDxfId="6" dataCellStyle="Standard 2"/>
    <tableColumn id="6" name="Zahnärzte/_x000a_Zahnärztinnen_x000a_insgesamt2)" dataDxfId="5" dataCellStyle="Standard 2"/>
    <tableColumn id="7" name="Darunter_x000a_Zahnärzte/_x000a_Zahnärztinnen_x000a_in Niederlassung3)" dataDxfId="4" dataCellStyle="Standard 2"/>
    <tableColumn id="8" name="Zahnärzte/_x000a_Zahnärztinnen_x000a_je 100.000_x000a_Einwohner/-innen" dataDxfId="3" dataCellStyle="Standard 2"/>
    <tableColumn id="9" name="Öffentliche_x000a_Apotheken_x000a_insgesamt" dataDxfId="2" dataCellStyle="Standard 2"/>
    <tableColumn id="10" name="Apotheker/-innen_x000a_in_x000a_öffentlichen_x000a_Apotheken" dataDxfId="1" dataCellStyle="Standard 2"/>
    <tableColumn id="11" name="Öffentliche_x000a_Apotheken_x000a_je 100.000_x000a_Einwohner/-inne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2 Ärzte/Ärztinnen, Zahnärzte/Zahnärztinnen, Apotheker/Apothekerinnen sowie öffentliche Apotheken am 31.12.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zoomScaleSheetLayoutView="100" workbookViewId="0">
      <selection activeCell="C5" sqref="C5"/>
    </sheetView>
  </sheetViews>
  <sheetFormatPr baseColWidth="10" defaultColWidth="11.42578125" defaultRowHeight="12.75"/>
  <cols>
    <col min="1" max="1" width="13.7109375" style="8" customWidth="1"/>
    <col min="2" max="2" width="26.5703125" style="8" bestFit="1" customWidth="1"/>
    <col min="3" max="11" width="15.140625" style="6" customWidth="1"/>
    <col min="12" max="16384" width="11.42578125" style="7"/>
  </cols>
  <sheetData>
    <row r="1" spans="1:11">
      <c r="A1" s="1" t="s">
        <v>45</v>
      </c>
      <c r="B1" s="7"/>
      <c r="C1" s="31"/>
      <c r="D1" s="31"/>
      <c r="E1" s="31"/>
      <c r="F1" s="31"/>
      <c r="G1" s="31"/>
      <c r="H1" s="31"/>
      <c r="I1" s="7"/>
      <c r="J1" s="7"/>
      <c r="K1" s="7"/>
    </row>
    <row r="2" spans="1:11" s="32" customFormat="1" ht="11.25" customHeight="1">
      <c r="A2" s="23" t="s">
        <v>46</v>
      </c>
      <c r="C2" s="33"/>
      <c r="D2" s="33"/>
      <c r="E2" s="33"/>
      <c r="F2" s="33"/>
      <c r="H2" s="33"/>
    </row>
    <row r="3" spans="1:11" s="3" customFormat="1" ht="20.100000000000001" customHeight="1">
      <c r="A3" s="2" t="s">
        <v>29</v>
      </c>
      <c r="J3" s="33"/>
      <c r="K3" s="26"/>
    </row>
    <row r="4" spans="1:11" s="3" customFormat="1" ht="20.100000000000001" customHeight="1">
      <c r="A4" s="2" t="s">
        <v>30</v>
      </c>
    </row>
    <row r="5" spans="1:11" s="3" customFormat="1" ht="11.25" customHeight="1">
      <c r="A5" s="3" t="s">
        <v>31</v>
      </c>
      <c r="B5" s="5"/>
    </row>
    <row r="6" spans="1:11" s="4" customFormat="1" ht="90" customHeight="1">
      <c r="A6" s="27" t="s">
        <v>32</v>
      </c>
      <c r="B6" s="24" t="s">
        <v>0</v>
      </c>
      <c r="C6" s="24" t="s">
        <v>16</v>
      </c>
      <c r="D6" s="24" t="s">
        <v>33</v>
      </c>
      <c r="E6" s="25" t="s">
        <v>34</v>
      </c>
      <c r="F6" s="25" t="s">
        <v>35</v>
      </c>
      <c r="G6" s="24" t="s">
        <v>18</v>
      </c>
      <c r="H6" s="25" t="s">
        <v>36</v>
      </c>
      <c r="I6" s="25" t="s">
        <v>23</v>
      </c>
      <c r="J6" s="25" t="s">
        <v>24</v>
      </c>
    </row>
    <row r="7" spans="1:11" s="2" customFormat="1" ht="11.25">
      <c r="A7" s="28">
        <v>14625</v>
      </c>
      <c r="B7" s="15" t="s">
        <v>7</v>
      </c>
      <c r="C7" s="11">
        <v>8</v>
      </c>
      <c r="D7" s="11">
        <v>1679</v>
      </c>
      <c r="E7" s="11">
        <v>506</v>
      </c>
      <c r="F7" s="11">
        <v>2958</v>
      </c>
      <c r="G7" s="35">
        <v>2</v>
      </c>
      <c r="H7" s="11">
        <v>381</v>
      </c>
      <c r="I7" s="35" t="s">
        <v>47</v>
      </c>
      <c r="J7" s="35" t="s">
        <v>47</v>
      </c>
    </row>
    <row r="8" spans="1:11" s="3" customFormat="1" ht="11.25">
      <c r="A8" s="28">
        <v>14511</v>
      </c>
      <c r="B8" s="17" t="s">
        <v>1</v>
      </c>
      <c r="C8" s="11">
        <v>3</v>
      </c>
      <c r="D8" s="11">
        <v>2235</v>
      </c>
      <c r="E8" s="11">
        <v>844</v>
      </c>
      <c r="F8" s="11">
        <v>4026</v>
      </c>
      <c r="G8" s="35">
        <v>3</v>
      </c>
      <c r="H8" s="11">
        <v>254</v>
      </c>
      <c r="I8" s="35">
        <v>28</v>
      </c>
      <c r="J8" s="35">
        <v>164</v>
      </c>
    </row>
    <row r="9" spans="1:11" s="3" customFormat="1" ht="11.25">
      <c r="A9" s="28">
        <v>14612</v>
      </c>
      <c r="B9" s="17" t="s">
        <v>6</v>
      </c>
      <c r="C9" s="11">
        <v>6</v>
      </c>
      <c r="D9" s="11">
        <v>3673</v>
      </c>
      <c r="E9" s="11">
        <v>2122</v>
      </c>
      <c r="F9" s="11">
        <v>10153</v>
      </c>
      <c r="G9" s="35">
        <v>3</v>
      </c>
      <c r="H9" s="11">
        <v>165</v>
      </c>
      <c r="I9" s="35">
        <v>15</v>
      </c>
      <c r="J9" s="35">
        <v>185</v>
      </c>
    </row>
    <row r="10" spans="1:11" s="3" customFormat="1" ht="11.25">
      <c r="A10" s="28">
        <v>14521</v>
      </c>
      <c r="B10" s="16" t="s">
        <v>2</v>
      </c>
      <c r="C10" s="11">
        <v>6</v>
      </c>
      <c r="D10" s="11">
        <v>2031</v>
      </c>
      <c r="E10" s="11">
        <v>583</v>
      </c>
      <c r="F10" s="11">
        <v>2979</v>
      </c>
      <c r="G10" s="35">
        <v>5</v>
      </c>
      <c r="H10" s="11">
        <v>594</v>
      </c>
      <c r="I10" s="35">
        <v>31</v>
      </c>
      <c r="J10" s="35">
        <v>417</v>
      </c>
    </row>
    <row r="11" spans="1:11" s="3" customFormat="1" ht="11.25">
      <c r="A11" s="28">
        <v>14626</v>
      </c>
      <c r="B11" s="17" t="s">
        <v>8</v>
      </c>
      <c r="C11" s="11">
        <v>6</v>
      </c>
      <c r="D11" s="11">
        <v>1696</v>
      </c>
      <c r="E11" s="11">
        <v>469</v>
      </c>
      <c r="F11" s="11">
        <v>2620</v>
      </c>
      <c r="G11" s="35">
        <v>2</v>
      </c>
      <c r="H11" s="11">
        <v>159</v>
      </c>
      <c r="I11" s="35" t="s">
        <v>47</v>
      </c>
      <c r="J11" s="35" t="s">
        <v>47</v>
      </c>
    </row>
    <row r="12" spans="1:11" s="3" customFormat="1" ht="11.25">
      <c r="A12" s="28">
        <v>14729</v>
      </c>
      <c r="B12" s="18" t="s">
        <v>12</v>
      </c>
      <c r="C12" s="11">
        <v>4</v>
      </c>
      <c r="D12" s="11">
        <v>1146</v>
      </c>
      <c r="E12" s="11">
        <v>423</v>
      </c>
      <c r="F12" s="11">
        <v>1745</v>
      </c>
      <c r="G12" s="35">
        <v>6</v>
      </c>
      <c r="H12" s="11">
        <v>1258</v>
      </c>
      <c r="I12" s="35">
        <v>104</v>
      </c>
      <c r="J12" s="35">
        <v>679</v>
      </c>
    </row>
    <row r="13" spans="1:11" s="3" customFormat="1" ht="11.25">
      <c r="A13" s="28">
        <v>14713</v>
      </c>
      <c r="B13" s="18" t="s">
        <v>11</v>
      </c>
      <c r="C13" s="11">
        <v>6</v>
      </c>
      <c r="D13" s="11">
        <v>3902</v>
      </c>
      <c r="E13" s="11">
        <v>2070</v>
      </c>
      <c r="F13" s="11">
        <v>8809</v>
      </c>
      <c r="G13" s="35">
        <v>3</v>
      </c>
      <c r="H13" s="11">
        <v>197</v>
      </c>
      <c r="I13" s="35">
        <v>7</v>
      </c>
      <c r="J13" s="35">
        <v>103</v>
      </c>
    </row>
    <row r="14" spans="1:11" s="3" customFormat="1" ht="11.25">
      <c r="A14" s="28">
        <v>14627</v>
      </c>
      <c r="B14" s="17" t="s">
        <v>9</v>
      </c>
      <c r="C14" s="11">
        <v>6</v>
      </c>
      <c r="D14" s="11">
        <v>1143</v>
      </c>
      <c r="E14" s="11">
        <v>485</v>
      </c>
      <c r="F14" s="11">
        <v>1836</v>
      </c>
      <c r="G14" s="35">
        <v>3</v>
      </c>
      <c r="H14" s="11">
        <v>338</v>
      </c>
      <c r="I14" s="35">
        <v>17</v>
      </c>
      <c r="J14" s="35">
        <v>172</v>
      </c>
    </row>
    <row r="15" spans="1:11" s="3" customFormat="1" ht="11.25">
      <c r="A15" s="28">
        <v>14522</v>
      </c>
      <c r="B15" s="16" t="s">
        <v>3</v>
      </c>
      <c r="C15" s="11">
        <v>7</v>
      </c>
      <c r="D15" s="11">
        <v>1287</v>
      </c>
      <c r="E15" s="11">
        <v>397</v>
      </c>
      <c r="F15" s="11">
        <v>1920</v>
      </c>
      <c r="G15" s="35">
        <v>1</v>
      </c>
      <c r="H15" s="11">
        <v>220</v>
      </c>
      <c r="I15" s="35" t="s">
        <v>47</v>
      </c>
      <c r="J15" s="35" t="s">
        <v>47</v>
      </c>
    </row>
    <row r="16" spans="1:11" s="3" customFormat="1" ht="11.25">
      <c r="A16" s="28">
        <v>14730</v>
      </c>
      <c r="B16" s="17" t="s">
        <v>13</v>
      </c>
      <c r="C16" s="11">
        <v>7</v>
      </c>
      <c r="D16" s="11">
        <v>1453</v>
      </c>
      <c r="E16" s="11">
        <v>442</v>
      </c>
      <c r="F16" s="11">
        <v>2159</v>
      </c>
      <c r="G16" s="35">
        <v>4</v>
      </c>
      <c r="H16" s="11">
        <v>741</v>
      </c>
      <c r="I16" s="35">
        <v>43</v>
      </c>
      <c r="J16" s="35">
        <v>333</v>
      </c>
    </row>
    <row r="17" spans="1:11" s="3" customFormat="1" ht="11.25">
      <c r="A17" s="28">
        <v>14628</v>
      </c>
      <c r="B17" s="17" t="s">
        <v>10</v>
      </c>
      <c r="C17" s="11">
        <v>6</v>
      </c>
      <c r="D17" s="11">
        <v>1149</v>
      </c>
      <c r="E17" s="11">
        <v>440</v>
      </c>
      <c r="F17" s="11">
        <v>1890</v>
      </c>
      <c r="G17" s="35">
        <v>8</v>
      </c>
      <c r="H17" s="11">
        <v>2478</v>
      </c>
      <c r="I17" s="35">
        <v>227</v>
      </c>
      <c r="J17" s="35">
        <v>2071</v>
      </c>
    </row>
    <row r="18" spans="1:11" s="3" customFormat="1" ht="11.25">
      <c r="A18" s="28">
        <v>14523</v>
      </c>
      <c r="B18" s="17" t="s">
        <v>4</v>
      </c>
      <c r="C18" s="11">
        <v>7</v>
      </c>
      <c r="D18" s="11">
        <v>1758</v>
      </c>
      <c r="E18" s="11">
        <v>482</v>
      </c>
      <c r="F18" s="11">
        <v>2383</v>
      </c>
      <c r="G18" s="35">
        <v>8</v>
      </c>
      <c r="H18" s="11">
        <v>1622</v>
      </c>
      <c r="I18" s="35">
        <v>82</v>
      </c>
      <c r="J18" s="35">
        <v>644</v>
      </c>
    </row>
    <row r="19" spans="1:11" s="2" customFormat="1" ht="11.25">
      <c r="A19" s="28">
        <v>14524</v>
      </c>
      <c r="B19" s="17" t="s">
        <v>5</v>
      </c>
      <c r="C19" s="11">
        <v>6</v>
      </c>
      <c r="D19" s="11">
        <v>1954</v>
      </c>
      <c r="E19" s="11">
        <v>702</v>
      </c>
      <c r="F19" s="11">
        <v>3119</v>
      </c>
      <c r="G19" s="35">
        <v>3</v>
      </c>
      <c r="H19" s="11">
        <v>89</v>
      </c>
      <c r="I19" s="35" t="s">
        <v>47</v>
      </c>
      <c r="J19" s="35" t="s">
        <v>47</v>
      </c>
    </row>
    <row r="20" spans="1:11" s="3" customFormat="1" ht="11.25">
      <c r="A20" s="29">
        <v>14</v>
      </c>
      <c r="B20" s="19" t="s">
        <v>14</v>
      </c>
      <c r="C20" s="12">
        <v>78</v>
      </c>
      <c r="D20" s="12">
        <v>25106</v>
      </c>
      <c r="E20" s="12">
        <v>9965</v>
      </c>
      <c r="F20" s="12">
        <v>46597</v>
      </c>
      <c r="G20" s="12">
        <v>51</v>
      </c>
      <c r="H20" s="12">
        <v>8496</v>
      </c>
      <c r="I20" s="12">
        <v>603</v>
      </c>
      <c r="J20" s="12">
        <v>5314</v>
      </c>
    </row>
    <row r="21" spans="1:11" ht="11.25" customHeight="1">
      <c r="A21" s="20" t="s">
        <v>15</v>
      </c>
      <c r="C21" s="8"/>
      <c r="G21" s="5"/>
      <c r="K21" s="7"/>
    </row>
    <row r="22" spans="1:11" ht="11.25" customHeight="1">
      <c r="A22" s="30" t="s">
        <v>25</v>
      </c>
      <c r="G22" s="3"/>
      <c r="K22" s="7"/>
    </row>
    <row r="23" spans="1:11" ht="11.25" customHeight="1">
      <c r="A23" s="30" t="s">
        <v>26</v>
      </c>
      <c r="G23" s="3"/>
      <c r="K23" s="7"/>
    </row>
    <row r="24" spans="1:11" ht="11.25" customHeight="1">
      <c r="A24" s="21" t="s">
        <v>28</v>
      </c>
      <c r="K24" s="7"/>
    </row>
    <row r="25" spans="1:11" s="3" customFormat="1" ht="23.25" customHeight="1">
      <c r="A25" s="22" t="s">
        <v>37</v>
      </c>
    </row>
    <row r="26" spans="1:11" s="3" customFormat="1" ht="11.25" customHeight="1">
      <c r="A26" s="3" t="s">
        <v>31</v>
      </c>
      <c r="B26" s="5"/>
    </row>
    <row r="27" spans="1:11" s="4" customFormat="1" ht="66.75" customHeight="1">
      <c r="A27" s="27" t="s">
        <v>32</v>
      </c>
      <c r="B27" s="24" t="s">
        <v>0</v>
      </c>
      <c r="C27" s="24" t="s">
        <v>19</v>
      </c>
      <c r="D27" s="24" t="s">
        <v>38</v>
      </c>
      <c r="E27" s="24" t="s">
        <v>39</v>
      </c>
      <c r="F27" s="24" t="s">
        <v>17</v>
      </c>
      <c r="G27" s="24" t="s">
        <v>40</v>
      </c>
      <c r="H27" s="24" t="s">
        <v>41</v>
      </c>
      <c r="I27" s="24" t="s">
        <v>42</v>
      </c>
      <c r="J27" s="24" t="s">
        <v>43</v>
      </c>
      <c r="K27" s="25" t="s">
        <v>44</v>
      </c>
    </row>
    <row r="28" spans="1:11" s="2" customFormat="1" ht="11.25">
      <c r="A28" s="28">
        <v>14625</v>
      </c>
      <c r="B28" s="15" t="s">
        <v>7</v>
      </c>
      <c r="C28" s="11">
        <v>1035</v>
      </c>
      <c r="D28" s="11">
        <v>455</v>
      </c>
      <c r="E28" s="9">
        <v>347.7</v>
      </c>
      <c r="F28" s="13">
        <v>243</v>
      </c>
      <c r="G28" s="13">
        <v>238</v>
      </c>
      <c r="H28" s="9">
        <v>81.599999999999994</v>
      </c>
      <c r="I28" s="11">
        <v>60</v>
      </c>
      <c r="J28" s="13">
        <v>125</v>
      </c>
      <c r="K28" s="9">
        <v>20.2</v>
      </c>
    </row>
    <row r="29" spans="1:11" s="3" customFormat="1" ht="11.25">
      <c r="A29" s="28">
        <v>14511</v>
      </c>
      <c r="B29" s="17" t="s">
        <v>1</v>
      </c>
      <c r="C29" s="11">
        <v>1423</v>
      </c>
      <c r="D29" s="11">
        <v>474</v>
      </c>
      <c r="E29" s="9">
        <v>572.5</v>
      </c>
      <c r="F29" s="13">
        <v>220</v>
      </c>
      <c r="G29" s="13">
        <v>207</v>
      </c>
      <c r="H29" s="9">
        <v>88.5</v>
      </c>
      <c r="I29" s="11">
        <v>56</v>
      </c>
      <c r="J29" s="13">
        <v>111</v>
      </c>
      <c r="K29" s="9">
        <v>22.5</v>
      </c>
    </row>
    <row r="30" spans="1:11" s="3" customFormat="1" ht="11.25">
      <c r="A30" s="28">
        <v>14612</v>
      </c>
      <c r="B30" s="17" t="s">
        <v>6</v>
      </c>
      <c r="C30" s="11">
        <v>3861</v>
      </c>
      <c r="D30" s="11">
        <v>1294</v>
      </c>
      <c r="E30" s="9">
        <v>685.4</v>
      </c>
      <c r="F30" s="13">
        <v>649</v>
      </c>
      <c r="G30" s="13">
        <v>569</v>
      </c>
      <c r="H30" s="9">
        <v>115.2</v>
      </c>
      <c r="I30" s="11">
        <v>114</v>
      </c>
      <c r="J30" s="13">
        <v>333</v>
      </c>
      <c r="K30" s="9">
        <v>20.2</v>
      </c>
    </row>
    <row r="31" spans="1:11" s="3" customFormat="1" ht="11.25">
      <c r="A31" s="28">
        <v>14521</v>
      </c>
      <c r="B31" s="16" t="s">
        <v>2</v>
      </c>
      <c r="C31" s="11">
        <v>1060</v>
      </c>
      <c r="D31" s="11">
        <v>436</v>
      </c>
      <c r="E31" s="9">
        <v>322.3</v>
      </c>
      <c r="F31" s="13">
        <v>263</v>
      </c>
      <c r="G31" s="13">
        <v>256</v>
      </c>
      <c r="H31" s="9">
        <v>80</v>
      </c>
      <c r="I31" s="11">
        <v>85</v>
      </c>
      <c r="J31" s="13">
        <v>167</v>
      </c>
      <c r="K31" s="9">
        <v>25.8</v>
      </c>
    </row>
    <row r="32" spans="1:11" s="3" customFormat="1" ht="11.25">
      <c r="A32" s="28">
        <v>14626</v>
      </c>
      <c r="B32" s="17" t="s">
        <v>8</v>
      </c>
      <c r="C32" s="11">
        <v>898</v>
      </c>
      <c r="D32" s="11">
        <v>368</v>
      </c>
      <c r="E32" s="9">
        <v>359.7</v>
      </c>
      <c r="F32" s="13">
        <v>208</v>
      </c>
      <c r="G32" s="13">
        <v>204</v>
      </c>
      <c r="H32" s="9">
        <v>83.3</v>
      </c>
      <c r="I32" s="11">
        <v>58</v>
      </c>
      <c r="J32" s="13">
        <v>129</v>
      </c>
      <c r="K32" s="9">
        <v>23.2</v>
      </c>
    </row>
    <row r="33" spans="1:11" s="3" customFormat="1" ht="11.25">
      <c r="A33" s="28">
        <v>14729</v>
      </c>
      <c r="B33" s="18" t="s">
        <v>12</v>
      </c>
      <c r="C33" s="11">
        <v>982</v>
      </c>
      <c r="D33" s="11">
        <v>450</v>
      </c>
      <c r="E33" s="9">
        <v>377.1</v>
      </c>
      <c r="F33" s="13">
        <v>216</v>
      </c>
      <c r="G33" s="13">
        <v>213</v>
      </c>
      <c r="H33" s="9">
        <v>82.9</v>
      </c>
      <c r="I33" s="11">
        <v>59</v>
      </c>
      <c r="J33" s="13">
        <v>156</v>
      </c>
      <c r="K33" s="9">
        <v>22.7</v>
      </c>
    </row>
    <row r="34" spans="1:11" s="3" customFormat="1" ht="11.25">
      <c r="A34" s="28">
        <v>14713</v>
      </c>
      <c r="B34" s="18" t="s">
        <v>11</v>
      </c>
      <c r="C34" s="11">
        <v>4253</v>
      </c>
      <c r="D34" s="11">
        <v>1502</v>
      </c>
      <c r="E34" s="9">
        <v>690.3</v>
      </c>
      <c r="F34" s="13">
        <v>665</v>
      </c>
      <c r="G34" s="13">
        <v>587</v>
      </c>
      <c r="H34" s="9">
        <v>107.9</v>
      </c>
      <c r="I34" s="11">
        <v>134</v>
      </c>
      <c r="J34" s="13">
        <v>452</v>
      </c>
      <c r="K34" s="9">
        <v>21.7</v>
      </c>
    </row>
    <row r="35" spans="1:11" s="3" customFormat="1" ht="11.25">
      <c r="A35" s="28">
        <v>14627</v>
      </c>
      <c r="B35" s="17" t="s">
        <v>9</v>
      </c>
      <c r="C35" s="11">
        <v>948</v>
      </c>
      <c r="D35" s="11">
        <v>402</v>
      </c>
      <c r="E35" s="9">
        <v>392.8</v>
      </c>
      <c r="F35" s="13">
        <v>203</v>
      </c>
      <c r="G35" s="13">
        <v>198</v>
      </c>
      <c r="H35" s="9">
        <v>84.1</v>
      </c>
      <c r="I35" s="11">
        <v>46</v>
      </c>
      <c r="J35" s="13">
        <v>94</v>
      </c>
      <c r="K35" s="9">
        <v>19.100000000000001</v>
      </c>
    </row>
    <row r="36" spans="1:11" s="3" customFormat="1" ht="11.25">
      <c r="A36" s="28">
        <v>14522</v>
      </c>
      <c r="B36" s="16" t="s">
        <v>3</v>
      </c>
      <c r="C36" s="11">
        <v>857</v>
      </c>
      <c r="D36" s="11">
        <v>426</v>
      </c>
      <c r="E36" s="9">
        <v>285.10000000000002</v>
      </c>
      <c r="F36" s="13">
        <v>226</v>
      </c>
      <c r="G36" s="13">
        <v>220</v>
      </c>
      <c r="H36" s="9">
        <v>75.2</v>
      </c>
      <c r="I36" s="11">
        <v>76</v>
      </c>
      <c r="J36" s="13">
        <v>150</v>
      </c>
      <c r="K36" s="9">
        <v>25.3</v>
      </c>
    </row>
    <row r="37" spans="1:11" s="3" customFormat="1" ht="11.25">
      <c r="A37" s="28">
        <v>14730</v>
      </c>
      <c r="B37" s="17" t="s">
        <v>13</v>
      </c>
      <c r="C37" s="11">
        <v>798</v>
      </c>
      <c r="D37" s="11">
        <v>308</v>
      </c>
      <c r="E37" s="9">
        <v>399.4</v>
      </c>
      <c r="F37" s="13">
        <v>165</v>
      </c>
      <c r="G37" s="13">
        <v>163</v>
      </c>
      <c r="H37" s="9">
        <v>82.6</v>
      </c>
      <c r="I37" s="11">
        <v>49</v>
      </c>
      <c r="J37" s="13">
        <v>110</v>
      </c>
      <c r="K37" s="9">
        <v>24.5</v>
      </c>
    </row>
    <row r="38" spans="1:11" s="3" customFormat="1" ht="11.25">
      <c r="A38" s="28">
        <v>14628</v>
      </c>
      <c r="B38" s="17" t="s">
        <v>10</v>
      </c>
      <c r="C38" s="11">
        <v>1021</v>
      </c>
      <c r="D38" s="11">
        <v>383</v>
      </c>
      <c r="E38" s="9">
        <v>414.7</v>
      </c>
      <c r="F38" s="13">
        <v>205</v>
      </c>
      <c r="G38" s="13">
        <v>195</v>
      </c>
      <c r="H38" s="9">
        <v>83.3</v>
      </c>
      <c r="I38" s="11">
        <v>51</v>
      </c>
      <c r="J38" s="13">
        <v>105</v>
      </c>
      <c r="K38" s="9">
        <v>20.7</v>
      </c>
    </row>
    <row r="39" spans="1:11" s="3" customFormat="1" ht="11.25">
      <c r="A39" s="28">
        <v>14523</v>
      </c>
      <c r="B39" s="17" t="s">
        <v>4</v>
      </c>
      <c r="C39" s="11">
        <v>892</v>
      </c>
      <c r="D39" s="11">
        <v>325</v>
      </c>
      <c r="E39" s="9">
        <v>400.6</v>
      </c>
      <c r="F39" s="13">
        <v>208</v>
      </c>
      <c r="G39" s="13">
        <v>204</v>
      </c>
      <c r="H39" s="9">
        <v>93.4</v>
      </c>
      <c r="I39" s="11">
        <v>56</v>
      </c>
      <c r="J39" s="13">
        <v>110</v>
      </c>
      <c r="K39" s="9">
        <v>25.1</v>
      </c>
    </row>
    <row r="40" spans="1:11" s="2" customFormat="1" ht="11.25">
      <c r="A40" s="28">
        <v>14524</v>
      </c>
      <c r="B40" s="17" t="s">
        <v>5</v>
      </c>
      <c r="C40" s="11">
        <v>1223</v>
      </c>
      <c r="D40" s="11">
        <v>485</v>
      </c>
      <c r="E40" s="9">
        <v>393.5</v>
      </c>
      <c r="F40" s="13">
        <v>266</v>
      </c>
      <c r="G40" s="13">
        <v>252</v>
      </c>
      <c r="H40" s="9">
        <v>85.6</v>
      </c>
      <c r="I40" s="11">
        <v>78</v>
      </c>
      <c r="J40" s="13">
        <v>132</v>
      </c>
      <c r="K40" s="9">
        <v>25.1</v>
      </c>
    </row>
    <row r="41" spans="1:11" s="3" customFormat="1" ht="11.25">
      <c r="A41" s="29">
        <v>14</v>
      </c>
      <c r="B41" s="19" t="s">
        <v>14</v>
      </c>
      <c r="C41" s="12">
        <v>19251</v>
      </c>
      <c r="D41" s="12">
        <v>7308</v>
      </c>
      <c r="E41" s="10">
        <v>471.1</v>
      </c>
      <c r="F41" s="14">
        <v>3760</v>
      </c>
      <c r="G41" s="14">
        <v>3506</v>
      </c>
      <c r="H41" s="10">
        <v>92</v>
      </c>
      <c r="I41" s="12">
        <v>922</v>
      </c>
      <c r="J41" s="14">
        <v>2175</v>
      </c>
      <c r="K41" s="10">
        <v>22.6</v>
      </c>
    </row>
    <row r="42" spans="1:11" ht="11.25" customHeight="1">
      <c r="A42" s="20" t="s">
        <v>15</v>
      </c>
      <c r="C42" s="8"/>
      <c r="G42" s="5"/>
    </row>
    <row r="43" spans="1:11" ht="11.25" customHeight="1">
      <c r="A43" s="3" t="s">
        <v>20</v>
      </c>
      <c r="G43" s="3"/>
    </row>
    <row r="44" spans="1:11" ht="11.25" customHeight="1">
      <c r="A44" s="3" t="s">
        <v>22</v>
      </c>
      <c r="G44" s="3"/>
    </row>
    <row r="45" spans="1:11" ht="11.25" customHeight="1">
      <c r="A45" s="21" t="s">
        <v>21</v>
      </c>
    </row>
    <row r="46" spans="1:11" ht="11.25" customHeight="1">
      <c r="A46" s="3" t="s">
        <v>27</v>
      </c>
    </row>
    <row r="50" spans="3:3">
      <c r="C50" s="34"/>
    </row>
    <row r="51" spans="3:3">
      <c r="C51" s="34"/>
    </row>
  </sheetData>
  <sortState ref="B53:J65">
    <sortCondition ref="B53"/>
  </sortState>
  <dataValidations count="8">
    <dataValidation allowBlank="1" showInputMessage="1" showErrorMessage="1" prompt="Datenquelle: Krankenhausstatistik - Teil I Grunddaten" sqref="A4"/>
    <dataValidation allowBlank="1" showInputMessage="1" showErrorMessage="1" prompt="Datenquelle: Sächsisches Landesärztekammer, Sächsische Landeszahnärztekammer und Sächsische Apothekerkammer" sqref="A25"/>
    <dataValidation allowBlank="1" showInputMessage="1" showErrorMessage="1" prompt="Nichtärztliches Personal ohne Personal der Ausbildungsstätten, ohne Schul-/Ausbildungsbereich und ohne Beleghebammen." sqref="F6 J6"/>
    <dataValidation allowBlank="1" showInputMessage="1" showErrorMessage="1" prompt="Ärztliches Personal ohne Belegärzte und ohne von Belegärzten angestellte Ärzte; seit 2018 einschließlich Zahnärzte" sqref="E6 I6"/>
    <dataValidation allowBlank="1" showInputMessage="1" showErrorMessage="1" prompt="Praxisinhaber/-inhaberinnen einschließlich in Praxen tätige angestellte Zahnärzte/-ärztinnen, Praxisvertreter/-vertreterinnen und Assistenten/Assistentinnen." sqref="G27"/>
    <dataValidation allowBlank="1" showInputMessage="1" showErrorMessage="1" prompt="Einschließlich Angestellte, Teilzeitangestellte und Praxisassistenten/-assistentinnen sowie Ärzte/Ärztinnen in Einrichtungen gemäß § 311 SGB V." sqref="D27"/>
    <dataValidation allowBlank="1" showInputMessage="1" showErrorMessage="1" promptTitle="Fußnotenstrich" prompt="Nachfolgend Fußnotenbereich mit Fußnotenerläuterungen und weiteren Erklärungen" sqref="A21 A42"/>
    <dataValidation allowBlank="1" showInputMessage="1" showErrorMessage="1" prompt="Die Angaben für Sachsen enthalten auch 37 Personen, die regional nicht zugeordnet werden können." sqref="F27"/>
  </dataValidations>
  <hyperlinks>
    <hyperlink ref="A2" r:id="rId1" display="Hier finden Sie den gesamten Bericht Z II 2 - j/20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2"/>
  <headerFooter>
    <oddFooter>&amp;C&amp;"Arial,Standard"&amp;7© Statistisches Landesamt des Freistaates Sachsen | Z II 2 - J/23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T8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Kreiszahlen;Gesundheitswesen</cp:keywords>
  <dc:description>Z II 2 - j/22</dc:description>
  <cp:lastModifiedBy>Zieris, Simone - StaLa</cp:lastModifiedBy>
  <cp:lastPrinted>2021-08-10T06:21:44Z</cp:lastPrinted>
  <dcterms:created xsi:type="dcterms:W3CDTF">2021-05-05T12:00:11Z</dcterms:created>
  <dcterms:modified xsi:type="dcterms:W3CDTF">2024-05-28T11:04:54Z</dcterms:modified>
  <cp:category>Statistischer Bericht</cp:category>
  <cp:contentStatus>Jahr 2021</cp:contentStatus>
</cp:coreProperties>
</file>