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2\Z2_2_j23\Einzeltabellen\"/>
    </mc:Choice>
  </mc:AlternateContent>
  <bookViews>
    <workbookView xWindow="0" yWindow="0" windowWidth="28800" windowHeight="12000"/>
  </bookViews>
  <sheets>
    <sheet name="T14" sheetId="33" r:id="rId1"/>
  </sheets>
  <externalReferences>
    <externalReference r:id="rId2"/>
    <externalReference r:id="rId3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<sst xmlns="http://schemas.openxmlformats.org/spreadsheetml/2006/main" count="55" uniqueCount="37">
  <si>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</si>
  <si>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</si>
  <si>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</si>
  <si>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</si>
  <si>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</si>
  <si>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</si>
  <si>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</si>
  <si>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</si>
  <si>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</si>
  <si>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</si>
  <si>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</si>
  <si>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</si>
  <si>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</si>
  <si>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</si>
  <si>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</si>
  <si>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Bestand
an
Personen-
kraftwagen</t>
  </si>
  <si>
    <t>_____</t>
  </si>
  <si>
    <t>Datenquelle: Straßenverkehrsunfallstatistik</t>
  </si>
  <si>
    <t>Datenquelle: Kraftfahrtbundesamt</t>
  </si>
  <si>
    <t>Diese Tabelle ist ein Ausschnitt des Statistischen Berichtes  Z II 2 -  j/23 Sächsische Kreiszahlen: Ausgewählte Strukturdaten 2023</t>
  </si>
  <si>
    <t>Hier finden Sie den gesamten Bericht Z II 2 - j/23</t>
  </si>
  <si>
    <t>14. Straßenverkehrsunfälle und Kraftfahrzeugbestand</t>
  </si>
  <si>
    <t>14.1 Straßenverkehrsunfälle 2022</t>
  </si>
  <si>
    <t>Gebietsstand 01.01.2023</t>
  </si>
  <si>
    <t>Schlüsselnummer</t>
  </si>
  <si>
    <t>Straßenverkehrs-
unfälle
insgesamt
(ohne sonstige
Sachschadens-
unfälle)</t>
  </si>
  <si>
    <t>Schwerwiegende
Unfälle 
mit
Sachschaden
im engeren
Sinne</t>
  </si>
  <si>
    <t>Schwerwiegende
Unfälle 
mit
Sachschaden
unter Einfluss
berauschender
Mittel</t>
  </si>
  <si>
    <t>Straßenverkehrs-
unfälle 
mit
Personenschaden</t>
  </si>
  <si>
    <t>Getötete
bei 
Straßenverkehrs-
unfällen</t>
  </si>
  <si>
    <t>Schwerverletzte
bei 
Straßenverkehrs-
unfällen</t>
  </si>
  <si>
    <t>Leichtverletzte
bei 
Straßenverkehrs-
unfällen</t>
  </si>
  <si>
    <t>14.2 Kraftfahrzeugbestand  am 01.01.2023</t>
  </si>
  <si>
    <t>Kraftfahrzeug-
bestand
insgesamt</t>
  </si>
  <si>
    <t>Bestand
an
Lastkraftwagen</t>
  </si>
  <si>
    <t>Bestand
an
Zugmaschinen</t>
  </si>
  <si>
    <t>Bestand
an
Krafträdern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</si>
</sst>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\ ##"/>
    <numFmt numFmtId="165" formatCode="##,###,##0__\ ;@__\ "/>
  </numFmts>
  <fonts count="15" x14ac:knownFonts="1">
    <font>
      <sz val="9"/>
      <name val="Arial"/>
    </font>
    <font>
      <sz val="9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Helv"/>
    </font>
    <font>
      <b/>
      <sz val="18"/>
      <color theme="3"/>
      <name val="Calibri Light"/>
      <family val="2"/>
      <scheme val="major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9" fillId="0" borderId="0"/>
    <xf numFmtId="0" fontId="5" fillId="0" borderId="0"/>
    <xf numFmtId="0" fontId="1" fillId="0" borderId="0"/>
    <xf numFmtId="0" fontId="11" fillId="0" borderId="0"/>
    <xf numFmtId="0" fontId="1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 applyNumberFormat="0" applyFill="0" applyBorder="0" applyAlignment="0" applyProtection="0"/>
    <xf numFmtId="49" fontId="10" fillId="0" borderId="0" applyFill="0" applyBorder="0" applyProtection="0"/>
  </cellStyleXfs>
  <cellXfs count="34">
    <xf numFmtId="0" fontId="0" fillId="0" borderId="0" xfId="0"/>
    <xf numFmtId="0" fontId="7" fillId="0" borderId="0" xfId="1" applyFont="1" applyAlignment="1" applyProtection="1"/>
    <xf numFmtId="0" fontId="4" fillId="0" borderId="0" xfId="0" applyFont="1"/>
    <xf numFmtId="0" fontId="4" fillId="0" borderId="0" xfId="3" applyFont="1" applyAlignment="1">
      <alignment horizontal="center"/>
    </xf>
    <xf numFmtId="0" fontId="2" fillId="0" borderId="0" xfId="3" applyFont="1"/>
    <xf numFmtId="0" fontId="4" fillId="0" borderId="0" xfId="3" applyFont="1"/>
    <xf numFmtId="165" fontId="4" fillId="0" borderId="0" xfId="3" applyNumberFormat="1" applyFont="1"/>
    <xf numFmtId="165" fontId="2" fillId="0" borderId="0" xfId="3" applyNumberFormat="1" applyFont="1"/>
    <xf numFmtId="0" fontId="8" fillId="0" borderId="0" xfId="3" applyFont="1"/>
    <xf numFmtId="0" fontId="5" fillId="0" borderId="0" xfId="3" applyFont="1"/>
    <xf numFmtId="0" fontId="3" fillId="0" borderId="0" xfId="3" applyFont="1"/>
    <xf numFmtId="0" fontId="2" fillId="0" borderId="0" xfId="3" applyFont="1" applyAlignment="1">
      <alignment horizontal="left"/>
    </xf>
    <xf numFmtId="165" fontId="4" fillId="0" borderId="0" xfId="3" applyNumberFormat="1" applyFont="1" applyAlignment="1">
      <alignment horizontal="right"/>
    </xf>
    <xf numFmtId="165" fontId="2" fillId="0" borderId="0" xfId="3" applyNumberFormat="1" applyFont="1" applyAlignment="1">
      <alignment horizontal="right"/>
    </xf>
    <xf numFmtId="1" fontId="4" fillId="0" borderId="1" xfId="3" applyNumberFormat="1" applyFont="1" applyBorder="1"/>
    <xf numFmtId="0" fontId="4" fillId="0" borderId="2" xfId="3" applyFont="1" applyBorder="1"/>
    <xf numFmtId="1" fontId="4" fillId="0" borderId="2" xfId="3" applyNumberFormat="1" applyFont="1" applyBorder="1"/>
    <xf numFmtId="0" fontId="4" fillId="0" borderId="2" xfId="3" applyFont="1" applyBorder="1" applyAlignment="1">
      <alignment horizontal="left"/>
    </xf>
    <xf numFmtId="1" fontId="2" fillId="0" borderId="2" xfId="3" applyNumberFormat="1" applyFont="1" applyBorder="1"/>
    <xf numFmtId="0" fontId="4" fillId="0" borderId="3" xfId="3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7" fillId="0" borderId="0" xfId="17" applyFont="1" applyAlignment="1" applyProtection="1"/>
    <xf numFmtId="0" fontId="7" fillId="0" borderId="0" xfId="17" applyFont="1" applyAlignment="1" applyProtection="1">
      <alignment horizontal="right"/>
    </xf>
    <xf numFmtId="0" fontId="2" fillId="0" borderId="0" xfId="2" applyFont="1" applyAlignment="1" applyProtection="1">
      <alignment horizontal="left"/>
    </xf>
    <xf numFmtId="0" fontId="5" fillId="0" borderId="0" xfId="3" applyFont="1" applyAlignment="1">
      <alignment horizontal="center"/>
    </xf>
    <xf numFmtId="0" fontId="4" fillId="0" borderId="3" xfId="12" applyFont="1" applyBorder="1" applyAlignment="1">
      <alignment horizontal="center" vertical="center" wrapText="1"/>
    </xf>
    <xf numFmtId="0" fontId="4" fillId="0" borderId="4" xfId="12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1" fontId="4" fillId="0" borderId="2" xfId="3" applyNumberFormat="1" applyFont="1" applyFill="1" applyBorder="1"/>
    <xf numFmtId="165" fontId="4" fillId="0" borderId="0" xfId="3" applyNumberFormat="1" applyFont="1" applyFill="1" applyAlignment="1">
      <alignment horizontal="right"/>
    </xf>
    <xf numFmtId="164" fontId="4" fillId="0" borderId="0" xfId="3" applyNumberFormat="1" applyFont="1" applyFill="1" applyAlignment="1">
      <alignment horizontal="left"/>
    </xf>
    <xf numFmtId="0" fontId="4" fillId="0" borderId="5" xfId="3" applyFont="1" applyBorder="1" applyAlignment="1">
      <alignment horizontal="center" vertical="center" wrapText="1"/>
    </xf>
    <xf numFmtId="164" fontId="4" fillId="0" borderId="0" xfId="3" applyNumberFormat="1" applyFont="1" applyAlignment="1">
      <alignment horizontal="left" indent="1"/>
    </xf>
    <xf numFmtId="1" fontId="2" fillId="0" borderId="0" xfId="3" applyNumberFormat="1" applyFont="1" applyAlignment="1">
      <alignment horizontal="left" indent="1"/>
    </xf>
  </cellXfs>
  <cellStyles count="21">
    <cellStyle name="Fußnoten" xfId="15"/>
    <cellStyle name="Hyperlink 3" xfId="2"/>
    <cellStyle name="Hyperlink 5" xfId="16"/>
    <cellStyle name="Link" xfId="1" builtinId="8"/>
    <cellStyle name="Link 2" xfId="17"/>
    <cellStyle name="Standard" xfId="0" builtinId="0"/>
    <cellStyle name="Standard 10" xfId="12"/>
    <cellStyle name="Standard 12" xfId="9"/>
    <cellStyle name="Standard 14" xfId="8"/>
    <cellStyle name="Standard 17" xfId="7"/>
    <cellStyle name="Standard 18" xfId="13"/>
    <cellStyle name="Standard 19" xfId="6"/>
    <cellStyle name="Standard 2" xfId="3"/>
    <cellStyle name="Standard 2 3" xfId="18"/>
    <cellStyle name="Standard 3" xfId="10"/>
    <cellStyle name="Standard 4" xfId="4"/>
    <cellStyle name="Standard 4 2 2 2 2" xfId="5"/>
    <cellStyle name="Standard 5" xfId="11"/>
    <cellStyle name="Standard weiß Zusatz Barrierefreiheit" xfId="14"/>
    <cellStyle name="Text" xfId="20"/>
    <cellStyle name="Überschrift 5" xfId="19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E/PR-Redaktion_01/StatBerichte%20Berichte/Z/Z_2_2/Z2_2_j23/statistik-sachsen_zII2_kreiszah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"/>
      <sheetName val="Inhalt"/>
      <sheetName val="Vorbemerkungen"/>
      <sheetName val="Abkürzungen"/>
      <sheetName val="T1"/>
      <sheetName val="T2.1"/>
      <sheetName val="T2.2"/>
      <sheetName val="T3"/>
      <sheetName val="T4.1"/>
      <sheetName val="T4.2"/>
      <sheetName val="T5.1"/>
      <sheetName val="T5.2"/>
      <sheetName val="T5.3"/>
      <sheetName val="T6.1"/>
      <sheetName val="T6.2"/>
      <sheetName val="T6.3"/>
      <sheetName val="T6.4"/>
      <sheetName val="T7.1"/>
      <sheetName val="T7.2"/>
      <sheetName val="T7.3"/>
      <sheetName val="T7.4"/>
      <sheetName val="T7.5"/>
      <sheetName val="T7.6"/>
      <sheetName val="T7.7"/>
      <sheetName val="T8"/>
      <sheetName val="T9.1"/>
      <sheetName val="T9.2"/>
      <sheetName val="T10"/>
      <sheetName val="T11.1"/>
      <sheetName val="T11.2"/>
      <sheetName val="T12.1"/>
      <sheetName val="T12.2"/>
      <sheetName val="T12.3"/>
      <sheetName val="T12.5"/>
      <sheetName val="T13"/>
      <sheetName val="T14"/>
      <sheetName val="T15.1"/>
      <sheetName val="T15.2"/>
      <sheetName val="T15.3"/>
      <sheetName val="T16"/>
      <sheetName val="T17.1"/>
      <sheetName val="T17.2"/>
      <sheetName val="T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ables/table1.xml><?xml version="1.0" encoding="utf-8"?>
<table xmlns="http://schemas.openxmlformats.org/spreadsheetml/2006/main" id="3" name="T14_14" displayName="T14_14" ref="A6:I20" totalsRowShown="0" headerRowDxfId="23" dataDxfId="22" headerRowBorderDxfId="20" tableBorderDxfId="21" headerRowCellStyle="Standard 10" dataCellStyle="Standard 2">
  <tableColumns count="9">
    <tableColumn id="1" name="Schlüsselnummer" dataDxfId="19" dataCellStyle="Standard 2"/>
    <tableColumn id="2" name="Kreisfreie Stadt_x000a_Landkreis_x000a_Land" dataDxfId="18" dataCellStyle="Standard 2"/>
    <tableColumn id="3" name="Straßenverkehrs-_x000a_unfälle_x000a_insgesamt_x000a_(ohne sonstige_x000a_Sachschadens-_x000a_unfälle)" dataDxfId="17" dataCellStyle="Standard 2"/>
    <tableColumn id="4" name="Schwerwiegende_x000a_Unfälle _x000a_mit_x000a_Sachschaden_x000a_im engeren_x000a_Sinne" dataDxfId="16" dataCellStyle="Standard 2"/>
    <tableColumn id="5" name="Schwerwiegende_x000a_Unfälle _x000a_mit_x000a_Sachschaden_x000a_unter Einfluss_x000a_berauschender_x000a_Mittel" dataDxfId="15" dataCellStyle="Standard 2"/>
    <tableColumn id="6" name="Straßenverkehrs-_x000a_unfälle _x000a_mit_x000a_Personenschaden" dataDxfId="14" dataCellStyle="Standard 2"/>
    <tableColumn id="7" name="Getötete_x000a__x000a_bei _x000a_Straßenverkehrs-_x000a_unfällen" dataDxfId="13" dataCellStyle="Standard 2"/>
    <tableColumn id="8" name="Schwerverletzte_x000a_bei _x000a_Straßenverkehrs-_x000a_unfällen" dataDxfId="12" dataCellStyle="Standard 2"/>
    <tableColumn id="9" name="Leichtverletzte_x000a_bei _x000a_Straßenverkehrs-_x000a_unfällen" dataDxfId="11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4.1 Straßenverkehrsunfälle 2022"/>
    </ext>
  </extLst>
</table>
</file>

<file path=xl/tables/table2.xml><?xml version="1.0" encoding="utf-8"?>
<table xmlns="http://schemas.openxmlformats.org/spreadsheetml/2006/main" id="4" name="T14_25" displayName="T14_25" ref="A25:G39" totalsRowShown="0" headerRowDxfId="10" dataDxfId="9" headerRowBorderDxfId="7" tableBorderDxfId="8" headerRowCellStyle="Standard 2" dataCellStyle="Standard 2">
  <tableColumns count="7">
    <tableColumn id="1" name="Schlüsselnummer" dataDxfId="6" dataCellStyle="Standard 2"/>
    <tableColumn id="2" name="Kreisfreie Stadt_x000a_Landkreis_x000a_Land" dataDxfId="5" dataCellStyle="Standard 2"/>
    <tableColumn id="3" name="Kraftfahrzeug-_x000a_bestand_x000a_insgesamt" dataDxfId="4" dataCellStyle="Standard 2"/>
    <tableColumn id="4" name="Bestand_x000a_an_x000a_Personen-_x000a_kraftwagen" dataDxfId="3" dataCellStyle="Standard 2"/>
    <tableColumn id="5" name="Bestand_x000a_an_x000a_Lastkraftwagen" dataDxfId="2" dataCellStyle="Standard 2"/>
    <tableColumn id="6" name="Bestand_x000a_an_x000a_Zugmaschinen" dataDxfId="1" dataCellStyle="Standard 2"/>
    <tableColumn id="7" name="Bestand_x000a_an_x000a_Krafträdern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4.2 Kraftfahrzeugbestand  am 01.01.2023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download/statistische-berichte/statistik-sachsen_zII2_kreiszahlen.xlsx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3.7109375" style="9" customWidth="1"/>
    <col min="2" max="2" width="26.5703125" style="9" bestFit="1" customWidth="1"/>
    <col min="3" max="9" width="14.7109375" style="9" customWidth="1"/>
    <col min="10" max="16384" width="11.42578125" style="10"/>
  </cols>
  <sheetData>
    <row r="1" spans="1:18" s="5" customFormat="1" ht="11.25" customHeight="1" x14ac:dyDescent="0.2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"/>
    </row>
    <row r="2" spans="1:18" s="2" customFormat="1" ht="11.25" customHeight="1" x14ac:dyDescent="0.2">
      <c r="A2" s="1" t="s">
        <v>20</v>
      </c>
      <c r="B2" s="1"/>
      <c r="E2" s="21"/>
      <c r="R2" s="22"/>
    </row>
    <row r="3" spans="1:18" s="24" customFormat="1" ht="20.25" customHeight="1" x14ac:dyDescent="0.2">
      <c r="A3" s="23" t="s">
        <v>21</v>
      </c>
    </row>
    <row r="4" spans="1:18" s="5" customFormat="1" ht="20.100000000000001" customHeight="1" x14ac:dyDescent="0.2">
      <c r="A4" s="11" t="s">
        <v>22</v>
      </c>
    </row>
    <row r="5" spans="1:18" s="5" customFormat="1" ht="11.25" customHeight="1" x14ac:dyDescent="0.2">
      <c r="A5" s="5" t="s">
        <v>23</v>
      </c>
      <c r="B5" s="8"/>
    </row>
    <row r="6" spans="1:18" s="3" customFormat="1" ht="90.95" customHeight="1" x14ac:dyDescent="0.2">
      <c r="A6" s="31" t="s">
        <v>24</v>
      </c>
      <c r="B6" s="19" t="s">
        <v>0</v>
      </c>
      <c r="C6" s="19" t="s">
        <v>25</v>
      </c>
      <c r="D6" s="25" t="s">
        <v>26</v>
      </c>
      <c r="E6" s="25" t="s">
        <v>27</v>
      </c>
      <c r="F6" s="25" t="s">
        <v>28</v>
      </c>
      <c r="G6" s="25" t="s">
        <v>29</v>
      </c>
      <c r="H6" s="25" t="s">
        <v>30</v>
      </c>
      <c r="I6" s="26" t="s">
        <v>31</v>
      </c>
    </row>
    <row r="7" spans="1:18" s="5" customFormat="1" ht="11.25" x14ac:dyDescent="0.2">
      <c r="A7" s="32">
        <v>14625</v>
      </c>
      <c r="B7" s="14" t="s">
        <v>7</v>
      </c>
      <c r="C7" s="12">
        <v>1386</v>
      </c>
      <c r="D7" s="12">
        <v>297</v>
      </c>
      <c r="E7" s="12">
        <v>49</v>
      </c>
      <c r="F7" s="12">
        <v>1040</v>
      </c>
      <c r="G7" s="12">
        <v>12</v>
      </c>
      <c r="H7" s="12">
        <v>311</v>
      </c>
      <c r="I7" s="12">
        <v>1039</v>
      </c>
    </row>
    <row r="8" spans="1:18" s="5" customFormat="1" ht="11.25" x14ac:dyDescent="0.2">
      <c r="A8" s="32">
        <v>14511</v>
      </c>
      <c r="B8" s="16" t="s">
        <v>1</v>
      </c>
      <c r="C8" s="12">
        <v>973</v>
      </c>
      <c r="D8" s="12">
        <v>206</v>
      </c>
      <c r="E8" s="12">
        <v>64</v>
      </c>
      <c r="F8" s="12">
        <v>703</v>
      </c>
      <c r="G8" s="12">
        <v>3</v>
      </c>
      <c r="H8" s="12">
        <v>161</v>
      </c>
      <c r="I8" s="12">
        <v>696</v>
      </c>
    </row>
    <row r="9" spans="1:18" s="5" customFormat="1" ht="11.25" x14ac:dyDescent="0.2">
      <c r="A9" s="32">
        <v>14612</v>
      </c>
      <c r="B9" s="16" t="s">
        <v>6</v>
      </c>
      <c r="C9" s="12">
        <v>2754</v>
      </c>
      <c r="D9" s="12">
        <v>367</v>
      </c>
      <c r="E9" s="12">
        <v>76</v>
      </c>
      <c r="F9" s="12">
        <v>2311</v>
      </c>
      <c r="G9" s="12">
        <v>6</v>
      </c>
      <c r="H9" s="12">
        <v>365</v>
      </c>
      <c r="I9" s="12">
        <v>2304</v>
      </c>
    </row>
    <row r="10" spans="1:18" s="5" customFormat="1" ht="11.25" x14ac:dyDescent="0.2">
      <c r="A10" s="32">
        <v>14521</v>
      </c>
      <c r="B10" s="15" t="s">
        <v>2</v>
      </c>
      <c r="C10" s="12">
        <v>1308</v>
      </c>
      <c r="D10" s="12">
        <v>376</v>
      </c>
      <c r="E10" s="12">
        <v>50</v>
      </c>
      <c r="F10" s="12">
        <v>882</v>
      </c>
      <c r="G10" s="12">
        <v>5</v>
      </c>
      <c r="H10" s="12">
        <v>363</v>
      </c>
      <c r="I10" s="12">
        <v>795</v>
      </c>
    </row>
    <row r="11" spans="1:18" s="5" customFormat="1" ht="11.25" x14ac:dyDescent="0.2">
      <c r="A11" s="32">
        <v>14626</v>
      </c>
      <c r="B11" s="16" t="s">
        <v>8</v>
      </c>
      <c r="C11" s="12">
        <v>1068</v>
      </c>
      <c r="D11" s="12">
        <v>245</v>
      </c>
      <c r="E11" s="12">
        <v>38</v>
      </c>
      <c r="F11" s="12">
        <v>785</v>
      </c>
      <c r="G11" s="12">
        <v>13</v>
      </c>
      <c r="H11" s="12">
        <v>223</v>
      </c>
      <c r="I11" s="12">
        <v>785</v>
      </c>
    </row>
    <row r="12" spans="1:18" s="5" customFormat="1" ht="11.25" x14ac:dyDescent="0.2">
      <c r="A12" s="32">
        <v>14729</v>
      </c>
      <c r="B12" s="17" t="s">
        <v>12</v>
      </c>
      <c r="C12" s="12">
        <v>985</v>
      </c>
      <c r="D12" s="12">
        <v>200</v>
      </c>
      <c r="E12" s="12">
        <v>54</v>
      </c>
      <c r="F12" s="12">
        <v>731</v>
      </c>
      <c r="G12" s="12">
        <v>18</v>
      </c>
      <c r="H12" s="12">
        <v>216</v>
      </c>
      <c r="I12" s="12">
        <v>709</v>
      </c>
    </row>
    <row r="13" spans="1:18" s="5" customFormat="1" ht="11.25" x14ac:dyDescent="0.2">
      <c r="A13" s="32">
        <v>14713</v>
      </c>
      <c r="B13" s="17" t="s">
        <v>11</v>
      </c>
      <c r="C13" s="12">
        <v>2405</v>
      </c>
      <c r="D13" s="12">
        <v>275</v>
      </c>
      <c r="E13" s="12">
        <v>109</v>
      </c>
      <c r="F13" s="12">
        <v>2021</v>
      </c>
      <c r="G13" s="12">
        <v>9</v>
      </c>
      <c r="H13" s="12">
        <v>319</v>
      </c>
      <c r="I13" s="12">
        <v>2078</v>
      </c>
    </row>
    <row r="14" spans="1:18" s="5" customFormat="1" ht="11.25" x14ac:dyDescent="0.2">
      <c r="A14" s="32">
        <v>14627</v>
      </c>
      <c r="B14" s="16" t="s">
        <v>9</v>
      </c>
      <c r="C14" s="12">
        <v>1103</v>
      </c>
      <c r="D14" s="12">
        <v>231</v>
      </c>
      <c r="E14" s="12">
        <v>39</v>
      </c>
      <c r="F14" s="12">
        <v>833</v>
      </c>
      <c r="G14" s="12">
        <v>9</v>
      </c>
      <c r="H14" s="12">
        <v>249</v>
      </c>
      <c r="I14" s="12">
        <v>768</v>
      </c>
    </row>
    <row r="15" spans="1:18" s="5" customFormat="1" ht="11.25" x14ac:dyDescent="0.2">
      <c r="A15" s="32">
        <v>14522</v>
      </c>
      <c r="B15" s="15" t="s">
        <v>3</v>
      </c>
      <c r="C15" s="12">
        <v>1263</v>
      </c>
      <c r="D15" s="12">
        <v>366</v>
      </c>
      <c r="E15" s="12">
        <v>46</v>
      </c>
      <c r="F15" s="12">
        <v>851</v>
      </c>
      <c r="G15" s="12">
        <v>16</v>
      </c>
      <c r="H15" s="12">
        <v>328</v>
      </c>
      <c r="I15" s="12">
        <v>777</v>
      </c>
    </row>
    <row r="16" spans="1:18" s="5" customFormat="1" ht="11.25" x14ac:dyDescent="0.2">
      <c r="A16" s="32">
        <v>14730</v>
      </c>
      <c r="B16" s="16" t="s">
        <v>13</v>
      </c>
      <c r="C16" s="12">
        <v>834</v>
      </c>
      <c r="D16" s="12">
        <v>130</v>
      </c>
      <c r="E16" s="12">
        <v>29</v>
      </c>
      <c r="F16" s="12">
        <v>675</v>
      </c>
      <c r="G16" s="12">
        <v>4</v>
      </c>
      <c r="H16" s="12">
        <v>222</v>
      </c>
      <c r="I16" s="12">
        <v>674</v>
      </c>
    </row>
    <row r="17" spans="1:9" s="5" customFormat="1" ht="11.25" x14ac:dyDescent="0.2">
      <c r="A17" s="32">
        <v>14628</v>
      </c>
      <c r="B17" s="16" t="s">
        <v>10</v>
      </c>
      <c r="C17" s="12">
        <v>1060</v>
      </c>
      <c r="D17" s="12">
        <v>201</v>
      </c>
      <c r="E17" s="12">
        <v>34</v>
      </c>
      <c r="F17" s="12">
        <v>825</v>
      </c>
      <c r="G17" s="12">
        <v>7</v>
      </c>
      <c r="H17" s="12">
        <v>277</v>
      </c>
      <c r="I17" s="12">
        <v>741</v>
      </c>
    </row>
    <row r="18" spans="1:9" s="5" customFormat="1" ht="11.25" x14ac:dyDescent="0.2">
      <c r="A18" s="32">
        <v>14523</v>
      </c>
      <c r="B18" s="16" t="s">
        <v>4</v>
      </c>
      <c r="C18" s="12">
        <v>846</v>
      </c>
      <c r="D18" s="12">
        <v>181</v>
      </c>
      <c r="E18" s="12">
        <v>48</v>
      </c>
      <c r="F18" s="12">
        <v>617</v>
      </c>
      <c r="G18" s="12">
        <v>7</v>
      </c>
      <c r="H18" s="12">
        <v>244</v>
      </c>
      <c r="I18" s="12">
        <v>526</v>
      </c>
    </row>
    <row r="19" spans="1:9" s="4" customFormat="1" ht="11.25" x14ac:dyDescent="0.2">
      <c r="A19" s="32">
        <v>14524</v>
      </c>
      <c r="B19" s="16" t="s">
        <v>5</v>
      </c>
      <c r="C19" s="12">
        <v>1212</v>
      </c>
      <c r="D19" s="12">
        <v>268</v>
      </c>
      <c r="E19" s="12">
        <v>74</v>
      </c>
      <c r="F19" s="12">
        <v>870</v>
      </c>
      <c r="G19" s="12">
        <v>9</v>
      </c>
      <c r="H19" s="12">
        <v>290</v>
      </c>
      <c r="I19" s="12">
        <v>800</v>
      </c>
    </row>
    <row r="20" spans="1:9" s="5" customFormat="1" ht="11.25" x14ac:dyDescent="0.2">
      <c r="A20" s="33">
        <v>14</v>
      </c>
      <c r="B20" s="18" t="s">
        <v>14</v>
      </c>
      <c r="C20" s="13">
        <v>17197</v>
      </c>
      <c r="D20" s="13">
        <v>3343</v>
      </c>
      <c r="E20" s="13">
        <v>710</v>
      </c>
      <c r="F20" s="13">
        <v>13144</v>
      </c>
      <c r="G20" s="13">
        <v>118</v>
      </c>
      <c r="H20" s="13">
        <v>3568</v>
      </c>
      <c r="I20" s="13">
        <v>12692</v>
      </c>
    </row>
    <row r="21" spans="1:9" s="5" customFormat="1" ht="11.25" x14ac:dyDescent="0.2">
      <c r="A21" s="30" t="s">
        <v>16</v>
      </c>
      <c r="B21" s="28"/>
      <c r="C21" s="29"/>
      <c r="D21" s="29"/>
      <c r="E21" s="29"/>
      <c r="F21" s="29"/>
      <c r="G21" s="29"/>
      <c r="H21" s="29"/>
      <c r="I21" s="29"/>
    </row>
    <row r="22" spans="1:9" s="5" customFormat="1" ht="11.25" x14ac:dyDescent="0.2">
      <c r="A22" s="30" t="s">
        <v>17</v>
      </c>
      <c r="B22" s="28"/>
      <c r="C22" s="29"/>
      <c r="D22" s="29"/>
      <c r="E22" s="29"/>
      <c r="F22" s="29"/>
      <c r="G22" s="29"/>
      <c r="H22" s="29"/>
      <c r="I22" s="29"/>
    </row>
    <row r="23" spans="1:9" s="5" customFormat="1" ht="20.100000000000001" customHeight="1" x14ac:dyDescent="0.2">
      <c r="A23" s="11" t="s">
        <v>32</v>
      </c>
    </row>
    <row r="24" spans="1:9" s="5" customFormat="1" ht="11.25" customHeight="1" x14ac:dyDescent="0.2">
      <c r="A24" s="5" t="s">
        <v>23</v>
      </c>
      <c r="B24" s="8"/>
    </row>
    <row r="25" spans="1:9" s="3" customFormat="1" ht="53.1" customHeight="1" x14ac:dyDescent="0.2">
      <c r="A25" s="31" t="s">
        <v>24</v>
      </c>
      <c r="B25" s="19" t="s">
        <v>0</v>
      </c>
      <c r="C25" s="19" t="s">
        <v>33</v>
      </c>
      <c r="D25" s="19" t="s">
        <v>15</v>
      </c>
      <c r="E25" s="19" t="s">
        <v>34</v>
      </c>
      <c r="F25" s="19" t="s">
        <v>35</v>
      </c>
      <c r="G25" s="27" t="s">
        <v>36</v>
      </c>
    </row>
    <row r="26" spans="1:9" s="5" customFormat="1" ht="11.25" x14ac:dyDescent="0.2">
      <c r="A26" s="32">
        <v>14625</v>
      </c>
      <c r="B26" s="14" t="s">
        <v>7</v>
      </c>
      <c r="C26" s="6">
        <v>228849</v>
      </c>
      <c r="D26" s="6">
        <v>182108</v>
      </c>
      <c r="E26" s="6">
        <v>18470</v>
      </c>
      <c r="F26" s="6">
        <v>8678</v>
      </c>
      <c r="G26" s="6">
        <v>17692</v>
      </c>
    </row>
    <row r="27" spans="1:9" s="5" customFormat="1" ht="11.25" x14ac:dyDescent="0.2">
      <c r="A27" s="32">
        <v>14511</v>
      </c>
      <c r="B27" s="16" t="s">
        <v>1</v>
      </c>
      <c r="C27" s="6">
        <v>148460</v>
      </c>
      <c r="D27" s="6">
        <v>125893</v>
      </c>
      <c r="E27" s="6">
        <v>10872</v>
      </c>
      <c r="F27" s="6">
        <v>1414</v>
      </c>
      <c r="G27" s="6">
        <v>9189</v>
      </c>
    </row>
    <row r="28" spans="1:9" s="5" customFormat="1" ht="11.25" x14ac:dyDescent="0.2">
      <c r="A28" s="32">
        <v>14612</v>
      </c>
      <c r="B28" s="16" t="s">
        <v>6</v>
      </c>
      <c r="C28" s="6">
        <v>271893</v>
      </c>
      <c r="D28" s="6">
        <v>230581</v>
      </c>
      <c r="E28" s="6">
        <v>20409</v>
      </c>
      <c r="F28" s="6">
        <v>1453</v>
      </c>
      <c r="G28" s="6">
        <v>17300</v>
      </c>
    </row>
    <row r="29" spans="1:9" s="5" customFormat="1" ht="11.25" x14ac:dyDescent="0.2">
      <c r="A29" s="32">
        <v>14521</v>
      </c>
      <c r="B29" s="15" t="s">
        <v>2</v>
      </c>
      <c r="C29" s="6">
        <v>256584</v>
      </c>
      <c r="D29" s="6">
        <v>202897</v>
      </c>
      <c r="E29" s="6">
        <v>20290</v>
      </c>
      <c r="F29" s="6">
        <v>8271</v>
      </c>
      <c r="G29" s="6">
        <v>23206</v>
      </c>
    </row>
    <row r="30" spans="1:9" s="5" customFormat="1" ht="11.25" x14ac:dyDescent="0.2">
      <c r="A30" s="32">
        <v>14626</v>
      </c>
      <c r="B30" s="16" t="s">
        <v>8</v>
      </c>
      <c r="C30" s="6">
        <v>179882</v>
      </c>
      <c r="D30" s="6">
        <v>143745</v>
      </c>
      <c r="E30" s="6">
        <v>13891</v>
      </c>
      <c r="F30" s="6">
        <v>6702</v>
      </c>
      <c r="G30" s="6">
        <v>13861</v>
      </c>
    </row>
    <row r="31" spans="1:9" s="5" customFormat="1" ht="11.25" x14ac:dyDescent="0.2">
      <c r="A31" s="32">
        <v>14729</v>
      </c>
      <c r="B31" s="17" t="s">
        <v>12</v>
      </c>
      <c r="C31" s="6">
        <v>195443</v>
      </c>
      <c r="D31" s="6">
        <v>155950</v>
      </c>
      <c r="E31" s="6">
        <v>16601</v>
      </c>
      <c r="F31" s="6">
        <v>6060</v>
      </c>
      <c r="G31" s="6">
        <v>15309</v>
      </c>
    </row>
    <row r="32" spans="1:9" s="5" customFormat="1" ht="11.25" x14ac:dyDescent="0.2">
      <c r="A32" s="32">
        <v>14713</v>
      </c>
      <c r="B32" s="17" t="s">
        <v>11</v>
      </c>
      <c r="C32" s="6">
        <v>271780</v>
      </c>
      <c r="D32" s="6">
        <v>233713</v>
      </c>
      <c r="E32" s="6">
        <v>18511</v>
      </c>
      <c r="F32" s="6">
        <v>1518</v>
      </c>
      <c r="G32" s="6">
        <v>15981</v>
      </c>
    </row>
    <row r="33" spans="1:7" s="5" customFormat="1" ht="11.25" x14ac:dyDescent="0.2">
      <c r="A33" s="32">
        <v>14627</v>
      </c>
      <c r="B33" s="16" t="s">
        <v>9</v>
      </c>
      <c r="C33" s="6">
        <v>175591</v>
      </c>
      <c r="D33" s="6">
        <v>140141</v>
      </c>
      <c r="E33" s="6">
        <v>15621</v>
      </c>
      <c r="F33" s="6">
        <v>5422</v>
      </c>
      <c r="G33" s="6">
        <v>12801</v>
      </c>
    </row>
    <row r="34" spans="1:7" s="5" customFormat="1" ht="11.25" x14ac:dyDescent="0.2">
      <c r="A34" s="32">
        <v>14522</v>
      </c>
      <c r="B34" s="15" t="s">
        <v>3</v>
      </c>
      <c r="C34" s="6">
        <v>229006</v>
      </c>
      <c r="D34" s="6">
        <v>179810</v>
      </c>
      <c r="E34" s="6">
        <v>19170</v>
      </c>
      <c r="F34" s="6">
        <v>8589</v>
      </c>
      <c r="G34" s="6">
        <v>19424</v>
      </c>
    </row>
    <row r="35" spans="1:7" s="5" customFormat="1" ht="11.25" x14ac:dyDescent="0.2">
      <c r="A35" s="32">
        <v>14730</v>
      </c>
      <c r="B35" s="16" t="s">
        <v>13</v>
      </c>
      <c r="C35" s="6">
        <v>149851</v>
      </c>
      <c r="D35" s="6">
        <v>117636</v>
      </c>
      <c r="E35" s="6">
        <v>13685</v>
      </c>
      <c r="F35" s="6">
        <v>5309</v>
      </c>
      <c r="G35" s="6">
        <v>11777</v>
      </c>
    </row>
    <row r="36" spans="1:7" s="5" customFormat="1" ht="11.25" x14ac:dyDescent="0.2">
      <c r="A36" s="32">
        <v>14628</v>
      </c>
      <c r="B36" s="16" t="s">
        <v>10</v>
      </c>
      <c r="C36" s="6">
        <v>183191</v>
      </c>
      <c r="D36" s="6">
        <v>145322</v>
      </c>
      <c r="E36" s="6">
        <v>15431</v>
      </c>
      <c r="F36" s="6">
        <v>5762</v>
      </c>
      <c r="G36" s="6">
        <v>15049</v>
      </c>
    </row>
    <row r="37" spans="1:7" s="5" customFormat="1" ht="11.25" x14ac:dyDescent="0.2">
      <c r="A37" s="32">
        <v>14523</v>
      </c>
      <c r="B37" s="16" t="s">
        <v>4</v>
      </c>
      <c r="C37" s="6">
        <v>173297</v>
      </c>
      <c r="D37" s="6">
        <v>137043</v>
      </c>
      <c r="E37" s="6">
        <v>14592</v>
      </c>
      <c r="F37" s="6">
        <v>6863</v>
      </c>
      <c r="G37" s="6">
        <v>13439</v>
      </c>
    </row>
    <row r="38" spans="1:7" s="4" customFormat="1" ht="11.25" x14ac:dyDescent="0.2">
      <c r="A38" s="32">
        <v>14524</v>
      </c>
      <c r="B38" s="16" t="s">
        <v>5</v>
      </c>
      <c r="C38" s="6">
        <v>231036</v>
      </c>
      <c r="D38" s="6">
        <v>186673</v>
      </c>
      <c r="E38" s="6">
        <v>18467</v>
      </c>
      <c r="F38" s="6">
        <v>6090</v>
      </c>
      <c r="G38" s="6">
        <v>18162</v>
      </c>
    </row>
    <row r="39" spans="1:7" s="5" customFormat="1" ht="11.25" x14ac:dyDescent="0.2">
      <c r="A39" s="33">
        <v>14</v>
      </c>
      <c r="B39" s="18" t="s">
        <v>14</v>
      </c>
      <c r="C39" s="7">
        <v>2694863</v>
      </c>
      <c r="D39" s="7">
        <v>2181512</v>
      </c>
      <c r="E39" s="7">
        <v>216010</v>
      </c>
      <c r="F39" s="7">
        <v>72131</v>
      </c>
      <c r="G39" s="7">
        <v>203190</v>
      </c>
    </row>
    <row r="40" spans="1:7" s="9" customFormat="1" ht="11.25" customHeight="1" x14ac:dyDescent="0.2">
      <c r="A40" s="30" t="s">
        <v>16</v>
      </c>
    </row>
    <row r="41" spans="1:7" s="9" customFormat="1" ht="11.25" customHeight="1" x14ac:dyDescent="0.2">
      <c r="A41" s="30" t="s">
        <v>18</v>
      </c>
    </row>
  </sheetData>
  <dataValidations count="3">
    <dataValidation allowBlank="1" showInputMessage="1" showErrorMessage="1" prompt="Datenquelle: Straßenverkehrsunfallstatistik" sqref="A4"/>
    <dataValidation allowBlank="1" showInputMessage="1" showErrorMessage="1" prompt="Datenquelle: Kraftfahrtbundesamt" sqref="A23"/>
    <dataValidation allowBlank="1" showInputMessage="1" showErrorMessage="1" prompt="Nachfolgend Fußnotenbereich mit Fußnotenerläuterungen und weiteren Erklärungen" sqref="A21 A40"/>
  </dataValidations>
  <hyperlinks>
    <hyperlink ref="A2:B2" r:id="rId1" display="Hier finden Sie den gesamten Bericht Z II 2 - j/20"/>
  </hyperlinks>
  <pageMargins left="0.39370078740157483" right="0.39370078740157483" top="0.39370078740157483" bottom="0.59055118110236227" header="0.31496062992125984" footer="0.31496062992125984"/>
  <pageSetup paperSize="8" pageOrder="overThenDown" orientation="portrait" r:id="rId2"/>
  <headerFooter>
    <oddFooter>&amp;C&amp;"Arial,Standard"&amp;7© Statistisches Landesamt des Freistaates Sachsen | Z II 2 - J/23</oddFooter>
  </headerFooter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Kreiszahlen</dc:title>
  <dc:subject>Sächsische Kreiszahlen</dc:subject>
  <dc:creator>Statistisches Landesamt des Freistaates Sachsen</dc:creator>
  <cp:keywords>Sächsische Kreiszahlen;Kfz;Unfälle</cp:keywords>
  <dc:description>Z II 2 - j/22</dc:description>
  <cp:lastModifiedBy>Statistisches Landesamt des Freistaates Sachsen</cp:lastModifiedBy>
  <cp:lastPrinted>2022-05-25T08:05:36Z</cp:lastPrinted>
  <dcterms:created xsi:type="dcterms:W3CDTF">2021-05-05T12:00:11Z</dcterms:created>
  <dcterms:modified xsi:type="dcterms:W3CDTF">2024-04-24T09:40:24Z</dcterms:modified>
  <cp:category>Statistischer Bericht</cp:category>
  <cp:contentStatus>Jahr 2021</cp:contentStatus>
</cp:coreProperties>
</file>