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21562/"/>
    </mc:Choice>
  </mc:AlternateContent>
  <bookViews>
    <workbookView xWindow="360" yWindow="270" windowWidth="14940" windowHeight="9150"/>
  </bookViews>
  <sheets>
    <sheet name="2023" sheetId="8" r:id="rId1"/>
  </sheets>
  <calcPr calcId="162913"/>
</workbook>
</file>

<file path=xl/sharedStrings.xml><?xml version="1.0" encoding="utf-8"?>
<sst xmlns="http://schemas.openxmlformats.org/spreadsheetml/2006/main" count="115" uniqueCount="57">
  <si>
    <t/>
  </si>
  <si>
    <t>Leistungsart</t>
  </si>
  <si>
    <t>1) Ohne Erstattungen an Krankenkassen für die Übernahme der Krankenbehandlung.</t>
  </si>
  <si>
    <t>3) Hilfe zur Pflege zusammen entspricht nicht der Summe der einzelnen Positionen.</t>
  </si>
  <si>
    <t xml:space="preserve">Hilfe zum Lebensunterhalt zusammen                                      </t>
  </si>
  <si>
    <t xml:space="preserve">Laufende Leistungen                                                   </t>
  </si>
  <si>
    <t xml:space="preserve">Einmalige Leistungen an Empfänger laufender Leistungen                </t>
  </si>
  <si>
    <t xml:space="preserve">Einmalige Leistungen an sonstige Leistungsberechtigte                 </t>
  </si>
  <si>
    <t>-</t>
  </si>
  <si>
    <t xml:space="preserve">Hilfen zur Gesundheit zusammen (ohne Erstattungen an Krankenkassen)     </t>
  </si>
  <si>
    <t xml:space="preserve">Vorbeugende Gesundheitshilfe                                          </t>
  </si>
  <si>
    <t xml:space="preserve">Hilfe bei Krankheit                                                   </t>
  </si>
  <si>
    <t xml:space="preserve">Hilfe zur Familienplanung                                             </t>
  </si>
  <si>
    <t xml:space="preserve">Hilfe bei Schwangerschaft und Mutterschaft                            </t>
  </si>
  <si>
    <t xml:space="preserve">Hilfe bei Sterilisation                                               </t>
  </si>
  <si>
    <t xml:space="preserve">Pflegegeld (§ 64a SGB XII)                                            </t>
  </si>
  <si>
    <t xml:space="preserve">Pflegegrad 3                                                      </t>
  </si>
  <si>
    <t xml:space="preserve">Pflegegrad 4                                                      </t>
  </si>
  <si>
    <t xml:space="preserve">Pflegegrad 5                                                      </t>
  </si>
  <si>
    <t xml:space="preserve">Häusliche Pflegehilfe (§ 64b SGB XII)                                 </t>
  </si>
  <si>
    <t xml:space="preserve">Verhinderungspflege (§ 64c SGB XII)                                   </t>
  </si>
  <si>
    <t xml:space="preserve">Pflegehilfsmittel (§ 64d SGB XII)                                     </t>
  </si>
  <si>
    <t xml:space="preserve">Maßnahmen zur Verbesserung des Wohnumfeldes (§ 64e SGB XII)           </t>
  </si>
  <si>
    <t xml:space="preserve">Andere Leistungen                                                     </t>
  </si>
  <si>
    <t xml:space="preserve">Entlastungsbetrag bei Pflegegrad 1 (§ 66 SGB XII)                     </t>
  </si>
  <si>
    <t xml:space="preserve">Kurzzeitpflege (§ 64h SGB XII)                                        </t>
  </si>
  <si>
    <t xml:space="preserve">Stationäre Pflege (§ 65 SGB XII)                                      </t>
  </si>
  <si>
    <t xml:space="preserve">Hilfe zur Überwindung besonderer sozialer Schwierigkeiten             </t>
  </si>
  <si>
    <t xml:space="preserve">Hilfe zur Weiterführung des Haushalts                                 </t>
  </si>
  <si>
    <t xml:space="preserve">Altenhilfe                                                            </t>
  </si>
  <si>
    <t xml:space="preserve">Blindenhilfe                                                          </t>
  </si>
  <si>
    <t xml:space="preserve">Hilfe in sonstigen Lebenslagen                                        </t>
  </si>
  <si>
    <t xml:space="preserve">Bestattungskosten                                                     </t>
  </si>
  <si>
    <t>Angaben in Euro</t>
  </si>
  <si>
    <t xml:space="preserve">Digitale Pflegeanwendungen (§ 64j SGB XII)                            </t>
  </si>
  <si>
    <t>Aktueller Berichtsstand: 2023</t>
  </si>
  <si>
    <t>Nächster Berichtsstand: 2024, voraussichtlich verfügbar: September 2025</t>
  </si>
  <si>
    <t>Bruttoausgaben der Sozialhilfe nach dem 3., 5. und 7. bis 9. Kapitel SGB XII nach dem Ort der Leistungserbringung 2023 im Freistaat Sachsen</t>
  </si>
  <si>
    <t>Bruttoausgaben insgesamt</t>
  </si>
  <si>
    <r>
      <t>Bruttoausgaben 
außerhalb von Einrichtungen</t>
    </r>
    <r>
      <rPr>
        <vertAlign val="superscript"/>
        <sz val="8"/>
        <rFont val="Arial"/>
        <family val="2"/>
      </rPr>
      <t xml:space="preserve"> 1)</t>
    </r>
  </si>
  <si>
    <r>
      <t>Bruttoausagaben
in Einrichtungen</t>
    </r>
    <r>
      <rPr>
        <vertAlign val="superscript"/>
        <sz val="8"/>
        <rFont val="Arial"/>
        <family val="2"/>
      </rPr>
      <t xml:space="preserve"> 1)</t>
    </r>
  </si>
  <si>
    <t>_____</t>
  </si>
  <si>
    <r>
      <t>Hilfe zur Pflege zusammen</t>
    </r>
    <r>
      <rPr>
        <vertAlign val="superscript"/>
        <sz val="8"/>
        <rFont val="Arial"/>
        <family val="2"/>
      </rPr>
      <t xml:space="preserve"> 3)          </t>
    </r>
    <r>
      <rPr>
        <sz val="8"/>
        <rFont val="Arial"/>
        <family val="2"/>
      </rPr>
      <t xml:space="preserve">                                  </t>
    </r>
  </si>
  <si>
    <r>
      <t>Ausgaben insgesamt</t>
    </r>
    <r>
      <rPr>
        <vertAlign val="superscript"/>
        <sz val="8"/>
        <rFont val="Arial"/>
        <family val="2"/>
      </rPr>
      <t xml:space="preserve"> 2)      </t>
    </r>
    <r>
      <rPr>
        <sz val="8"/>
        <rFont val="Arial"/>
        <family val="2"/>
      </rPr>
      <t xml:space="preserve">                                             </t>
    </r>
  </si>
  <si>
    <t>2) Erstattungen an Krankenkassen für die Übernahme der Krankenbehandlung können nicht nach Ort der Leistungsgewährung nachgewiesen werden.</t>
  </si>
  <si>
    <t>x</t>
  </si>
  <si>
    <t>Zeichenerklärung (https://www.statistik.sachsen.de/html/zeichenerklaerung.html)</t>
  </si>
  <si>
    <t>Datenquelle: Statisitik der Sozialhilfe Teil I - Auszahlungen und Einzahlungen nach dem SGB XII 2023</t>
  </si>
  <si>
    <t xml:space="preserve">davon:
Pflegegrad 2                                                      </t>
  </si>
  <si>
    <t xml:space="preserve">davon:
Aufwendungen für die Beiträge einer Pflegeperson / bes.
    Pflegekraft für eine angemessene
    Alterssicherung (§ 64f Absatz 1 SGB XII)                        </t>
  </si>
  <si>
    <t xml:space="preserve">Beratungskosten für die Pflegeperson (§ 64f Absatz 2 SGB XII)                                        </t>
  </si>
  <si>
    <t xml:space="preserve">Kostenübernahme für das Arbeitgebermodell
    (§ 64f Absatz 3 SGB XII)                                        </t>
  </si>
  <si>
    <t xml:space="preserve">Ergänzende Unterstützung bei Nutzung von
    digitalen Pflegeanwendungen (§ 64k SGB XII)                         </t>
  </si>
  <si>
    <t xml:space="preserve">Entlastungsbetrag bei Pflegegraden 2, 3, 4 und 5  (§ 64i SGB XII)                                                 </t>
  </si>
  <si>
    <t xml:space="preserve">Teilstationäre Pflege (Tages- oder Nachtpflege)(§ 64g SGB XII)                                                 </t>
  </si>
  <si>
    <t xml:space="preserve">Hilfe zur Überwindung besonderer sozialer Schwierigkeiten
    und Hilfe in anderen Lebenslagen zusammen                              </t>
  </si>
  <si>
    <r>
      <t>Erstattungen an Krankenkassen für die Übernahme
   der Krankenbehandlung</t>
    </r>
    <r>
      <rPr>
        <vertAlign val="superscript"/>
        <sz val="8"/>
        <rFont val="Arial"/>
        <family val="2"/>
      </rPr>
      <t xml:space="preserve"> 2)      </t>
    </r>
    <r>
      <rPr>
        <sz val="8"/>
        <rFont val="Arial"/>
        <family val="2"/>
      </rPr>
      <t xml:space="preserve">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</si>
</sst>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#\ ##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49" fontId="2" fillId="2" borderId="0" xfId="0" applyNumberFormat="1" applyFont="1" applyFill="1" applyAlignment="1">
      <alignment horizontal="left" vertical="center" wrapText="1"/>
    </xf>
    <xf numFmtId="0" fontId="2" fillId="0" borderId="0" xfId="0" applyFont="1"/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49" fontId="2" fillId="2" borderId="1" xfId="0" applyNumberFormat="1" applyFont="1" applyFill="1" applyBorder="1" applyAlignment="1">
      <alignment vertical="center" wrapText="1"/>
    </xf>
    <xf numFmtId="0" fontId="2" fillId="0" borderId="0" xfId="0" applyFont="1" applyFill="1"/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 vertical="center" wrapText="1" indent="2"/>
    </xf>
    <xf numFmtId="49" fontId="2" fillId="2" borderId="4" xfId="0" applyNumberFormat="1" applyFont="1" applyFill="1" applyBorder="1" applyAlignment="1">
      <alignment horizontal="left" vertical="center" wrapText="1" indent="2"/>
    </xf>
    <xf numFmtId="49" fontId="2" fillId="2" borderId="4" xfId="0" applyNumberFormat="1" applyFont="1" applyFill="1" applyBorder="1" applyAlignment="1">
      <alignment horizontal="left" vertical="center" wrapText="1" indent="3"/>
    </xf>
    <xf numFmtId="49" fontId="2" fillId="2" borderId="1" xfId="0" applyNumberFormat="1" applyFont="1" applyFill="1" applyBorder="1" applyAlignment="1"/>
    <xf numFmtId="3" fontId="2" fillId="3" borderId="0" xfId="1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6" fillId="0" borderId="0" xfId="2" applyFont="1"/>
    <xf numFmtId="3" fontId="2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</cellXfs>
  <cellStyles count="3">
    <cellStyle name="Link" xfId="2" builtinId="8"/>
    <cellStyle name="Standard" xfId="0" builtinId="0"/>
    <cellStyle name="Standard_GBE_10_2009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1" indent="2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center" textRotation="0" wrapText="1" indent="2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border outline="0">
        <top style="thin">
          <color rgb="FF000000"/>
        </top>
      </border>
    </dxf>
    <dxf>
      <font>
        <b val="0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Bruttoausgaben_der_Sozialhilfe_nach_SGB_XII3" displayName="Bruttoausgaben_der_Sozialhilfe_nach_SGB_XII3" ref="A5:D57" totalsRowShown="0" headerRowDxfId="11" dataDxfId="9" headerRowBorderDxfId="10" tableBorderDxfId="8">
  <autoFilter ref="A5:D57">
    <filterColumn colId="0" hiddenButton="1"/>
    <filterColumn colId="1" hiddenButton="1"/>
    <filterColumn colId="2" hiddenButton="1"/>
    <filterColumn colId="3" hiddenButton="1"/>
  </autoFilter>
  <tableColumns count="4">
    <tableColumn id="1" name="Leistungsart" dataDxfId="7" totalsRowDxfId="6"/>
    <tableColumn id="2" name="Bruttoausgaben insgesamt" dataDxfId="5" totalsRowDxfId="4"/>
    <tableColumn id="3" name="Bruttoausgaben _x000a_außerhalb von Einrichtungen 1)" dataDxfId="3" totalsRowDxfId="2"/>
    <tableColumn id="4" name="Bruttoausagaben_x000a_in Einrichtungen 1)" dataDxfId="1" totalsRow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ruttoausgaben der Sozialhilfe nach dem 3., 5. und 7. bis 9. Kapitel SGB XII nach dem Ort der Leistungserbringung 2023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showGridLines="0" tabSelected="1" workbookViewId="0"/>
  </sheetViews>
  <sheetFormatPr baseColWidth="10" defaultColWidth="9.140625" defaultRowHeight="11.25" x14ac:dyDescent="0.2"/>
  <cols>
    <col min="1" max="1" width="46.5703125" style="2" customWidth="1"/>
    <col min="2" max="4" width="15.5703125" style="2" customWidth="1"/>
    <col min="5" max="16384" width="9.140625" style="2"/>
  </cols>
  <sheetData>
    <row r="1" spans="1:4" ht="12.75" customHeight="1" x14ac:dyDescent="0.2">
      <c r="A1" s="3" t="s">
        <v>35</v>
      </c>
      <c r="B1" s="4"/>
      <c r="C1" s="4"/>
      <c r="D1" s="4"/>
    </row>
    <row r="2" spans="1:4" x14ac:dyDescent="0.2">
      <c r="A2" s="3" t="s">
        <v>36</v>
      </c>
      <c r="B2" s="4"/>
      <c r="C2" s="4"/>
      <c r="D2" s="4"/>
    </row>
    <row r="3" spans="1:4" ht="20.100000000000001" customHeight="1" x14ac:dyDescent="0.2">
      <c r="A3" s="12" t="s">
        <v>37</v>
      </c>
      <c r="B3" s="4"/>
      <c r="C3" s="4"/>
      <c r="D3" s="4"/>
    </row>
    <row r="4" spans="1:4" ht="15" customHeight="1" x14ac:dyDescent="0.2">
      <c r="A4" s="17" t="s">
        <v>33</v>
      </c>
      <c r="B4" s="9"/>
      <c r="C4" s="9"/>
      <c r="D4" s="9"/>
    </row>
    <row r="5" spans="1:4" ht="39.950000000000003" customHeight="1" x14ac:dyDescent="0.2">
      <c r="A5" s="30" t="s">
        <v>1</v>
      </c>
      <c r="B5" s="19" t="s">
        <v>38</v>
      </c>
      <c r="C5" s="19" t="s">
        <v>39</v>
      </c>
      <c r="D5" s="11" t="s">
        <v>40</v>
      </c>
    </row>
    <row r="6" spans="1:4" ht="20.100000000000001" customHeight="1" x14ac:dyDescent="0.2">
      <c r="A6" s="13" t="s">
        <v>4</v>
      </c>
      <c r="B6" s="20">
        <v>54387983</v>
      </c>
      <c r="C6" s="21">
        <v>43055690</v>
      </c>
      <c r="D6" s="21">
        <v>11332293</v>
      </c>
    </row>
    <row r="7" spans="1:4" x14ac:dyDescent="0.2">
      <c r="A7" s="14" t="s">
        <v>5</v>
      </c>
      <c r="B7" s="22">
        <v>52121230</v>
      </c>
      <c r="C7" s="23">
        <v>42135380</v>
      </c>
      <c r="D7" s="23">
        <v>9985850</v>
      </c>
    </row>
    <row r="8" spans="1:4" x14ac:dyDescent="0.2">
      <c r="A8" s="14" t="s">
        <v>6</v>
      </c>
      <c r="B8" s="22">
        <v>2116475</v>
      </c>
      <c r="C8" s="23">
        <v>770032</v>
      </c>
      <c r="D8" s="23">
        <v>1346443</v>
      </c>
    </row>
    <row r="9" spans="1:4" x14ac:dyDescent="0.2">
      <c r="A9" s="14" t="s">
        <v>7</v>
      </c>
      <c r="B9" s="22">
        <v>150278</v>
      </c>
      <c r="C9" s="23">
        <v>150278</v>
      </c>
      <c r="D9" s="23" t="s">
        <v>8</v>
      </c>
    </row>
    <row r="10" spans="1:4" ht="22.5" x14ac:dyDescent="0.2">
      <c r="A10" s="5" t="s">
        <v>9</v>
      </c>
      <c r="B10" s="22">
        <v>471736</v>
      </c>
      <c r="C10" s="23">
        <v>314246</v>
      </c>
      <c r="D10" s="23">
        <v>157490</v>
      </c>
    </row>
    <row r="11" spans="1:4" x14ac:dyDescent="0.2">
      <c r="A11" s="14" t="s">
        <v>10</v>
      </c>
      <c r="B11" s="22" t="s">
        <v>8</v>
      </c>
      <c r="C11" s="23" t="s">
        <v>8</v>
      </c>
      <c r="D11" s="23" t="s">
        <v>8</v>
      </c>
    </row>
    <row r="12" spans="1:4" x14ac:dyDescent="0.2">
      <c r="A12" s="14" t="s">
        <v>11</v>
      </c>
      <c r="B12" s="22">
        <v>469509</v>
      </c>
      <c r="C12" s="23">
        <v>314246</v>
      </c>
      <c r="D12" s="23">
        <v>155263</v>
      </c>
    </row>
    <row r="13" spans="1:4" x14ac:dyDescent="0.2">
      <c r="A13" s="14" t="s">
        <v>12</v>
      </c>
      <c r="B13" s="22" t="s">
        <v>8</v>
      </c>
      <c r="C13" s="23" t="s">
        <v>8</v>
      </c>
      <c r="D13" s="23" t="s">
        <v>8</v>
      </c>
    </row>
    <row r="14" spans="1:4" x14ac:dyDescent="0.2">
      <c r="A14" s="14" t="s">
        <v>13</v>
      </c>
      <c r="B14" s="22" t="s">
        <v>8</v>
      </c>
      <c r="C14" s="23" t="s">
        <v>8</v>
      </c>
      <c r="D14" s="23" t="s">
        <v>8</v>
      </c>
    </row>
    <row r="15" spans="1:4" x14ac:dyDescent="0.2">
      <c r="A15" s="14" t="s">
        <v>14</v>
      </c>
      <c r="B15" s="22">
        <v>2227</v>
      </c>
      <c r="C15" s="23" t="s">
        <v>8</v>
      </c>
      <c r="D15" s="23">
        <v>2227</v>
      </c>
    </row>
    <row r="16" spans="1:4" s="10" customFormat="1" ht="22.5" x14ac:dyDescent="0.2">
      <c r="A16" s="31" t="s">
        <v>56</v>
      </c>
      <c r="B16" s="28">
        <v>31206325</v>
      </c>
      <c r="C16" s="29" t="s">
        <v>45</v>
      </c>
      <c r="D16" s="29" t="s">
        <v>45</v>
      </c>
    </row>
    <row r="17" spans="1:4" x14ac:dyDescent="0.2">
      <c r="A17" s="5" t="s">
        <v>42</v>
      </c>
      <c r="B17" s="22">
        <v>175937942</v>
      </c>
      <c r="C17" s="23">
        <v>52608815</v>
      </c>
      <c r="D17" s="23">
        <v>123329127</v>
      </c>
    </row>
    <row r="18" spans="1:4" x14ac:dyDescent="0.2">
      <c r="A18" s="15" t="s">
        <v>15</v>
      </c>
      <c r="B18" s="22">
        <v>6861904</v>
      </c>
      <c r="C18" s="23">
        <v>6861904</v>
      </c>
      <c r="D18" s="23" t="s">
        <v>8</v>
      </c>
    </row>
    <row r="19" spans="1:4" ht="22.5" x14ac:dyDescent="0.2">
      <c r="A19" s="16" t="s">
        <v>48</v>
      </c>
      <c r="B19" s="28">
        <v>1663830</v>
      </c>
      <c r="C19" s="29">
        <v>1663830</v>
      </c>
      <c r="D19" s="29" t="s">
        <v>8</v>
      </c>
    </row>
    <row r="20" spans="1:4" x14ac:dyDescent="0.2">
      <c r="A20" s="16" t="s">
        <v>16</v>
      </c>
      <c r="B20" s="22">
        <v>2347577</v>
      </c>
      <c r="C20" s="23">
        <v>2347577</v>
      </c>
      <c r="D20" s="23" t="s">
        <v>8</v>
      </c>
    </row>
    <row r="21" spans="1:4" x14ac:dyDescent="0.2">
      <c r="A21" s="16" t="s">
        <v>17</v>
      </c>
      <c r="B21" s="22">
        <v>1751480</v>
      </c>
      <c r="C21" s="23">
        <v>1751480</v>
      </c>
      <c r="D21" s="23" t="s">
        <v>8</v>
      </c>
    </row>
    <row r="22" spans="1:4" x14ac:dyDescent="0.2">
      <c r="A22" s="16" t="s">
        <v>18</v>
      </c>
      <c r="B22" s="22">
        <v>1099017</v>
      </c>
      <c r="C22" s="23">
        <v>1099017</v>
      </c>
      <c r="D22" s="23" t="s">
        <v>8</v>
      </c>
    </row>
    <row r="23" spans="1:4" x14ac:dyDescent="0.2">
      <c r="A23" s="15" t="s">
        <v>19</v>
      </c>
      <c r="B23" s="22">
        <v>40505603</v>
      </c>
      <c r="C23" s="23">
        <v>40505603</v>
      </c>
      <c r="D23" s="23" t="s">
        <v>8</v>
      </c>
    </row>
    <row r="24" spans="1:4" ht="22.5" x14ac:dyDescent="0.2">
      <c r="A24" s="16" t="s">
        <v>48</v>
      </c>
      <c r="B24" s="28">
        <v>5976286</v>
      </c>
      <c r="C24" s="29">
        <v>5976286</v>
      </c>
      <c r="D24" s="29" t="s">
        <v>8</v>
      </c>
    </row>
    <row r="25" spans="1:4" x14ac:dyDescent="0.2">
      <c r="A25" s="16" t="s">
        <v>16</v>
      </c>
      <c r="B25" s="22">
        <v>9345455</v>
      </c>
      <c r="C25" s="23">
        <v>9345455</v>
      </c>
      <c r="D25" s="23" t="s">
        <v>8</v>
      </c>
    </row>
    <row r="26" spans="1:4" x14ac:dyDescent="0.2">
      <c r="A26" s="16" t="s">
        <v>17</v>
      </c>
      <c r="B26" s="22">
        <v>12268137</v>
      </c>
      <c r="C26" s="23">
        <v>12268137</v>
      </c>
      <c r="D26" s="23" t="s">
        <v>8</v>
      </c>
    </row>
    <row r="27" spans="1:4" x14ac:dyDescent="0.2">
      <c r="A27" s="16" t="s">
        <v>18</v>
      </c>
      <c r="B27" s="22">
        <v>12915725</v>
      </c>
      <c r="C27" s="23">
        <v>12915725</v>
      </c>
      <c r="D27" s="23" t="s">
        <v>8</v>
      </c>
    </row>
    <row r="28" spans="1:4" x14ac:dyDescent="0.2">
      <c r="A28" s="15" t="s">
        <v>20</v>
      </c>
      <c r="B28" s="22">
        <v>58839</v>
      </c>
      <c r="C28" s="23">
        <v>58839</v>
      </c>
      <c r="D28" s="23" t="s">
        <v>8</v>
      </c>
    </row>
    <row r="29" spans="1:4" x14ac:dyDescent="0.2">
      <c r="A29" s="15" t="s">
        <v>21</v>
      </c>
      <c r="B29" s="22">
        <v>90722</v>
      </c>
      <c r="C29" s="23">
        <v>90722</v>
      </c>
      <c r="D29" s="23" t="s">
        <v>8</v>
      </c>
    </row>
    <row r="30" spans="1:4" ht="22.5" x14ac:dyDescent="0.2">
      <c r="A30" s="15" t="s">
        <v>22</v>
      </c>
      <c r="B30" s="22">
        <v>15007</v>
      </c>
      <c r="C30" s="23">
        <v>15007</v>
      </c>
      <c r="D30" s="23" t="s">
        <v>8</v>
      </c>
    </row>
    <row r="31" spans="1:4" x14ac:dyDescent="0.2">
      <c r="A31" s="15" t="s">
        <v>23</v>
      </c>
      <c r="B31" s="22">
        <v>4509813</v>
      </c>
      <c r="C31" s="23">
        <v>4509813</v>
      </c>
      <c r="D31" s="23" t="s">
        <v>8</v>
      </c>
    </row>
    <row r="32" spans="1:4" ht="45" x14ac:dyDescent="0.2">
      <c r="A32" s="16" t="s">
        <v>49</v>
      </c>
      <c r="B32" s="28">
        <v>5830</v>
      </c>
      <c r="C32" s="29">
        <v>5830</v>
      </c>
      <c r="D32" s="29" t="s">
        <v>8</v>
      </c>
    </row>
    <row r="33" spans="1:4" ht="22.5" x14ac:dyDescent="0.2">
      <c r="A33" s="16" t="s">
        <v>50</v>
      </c>
      <c r="B33" s="22">
        <v>3448</v>
      </c>
      <c r="C33" s="23">
        <v>3448</v>
      </c>
      <c r="D33" s="23" t="s">
        <v>8</v>
      </c>
    </row>
    <row r="34" spans="1:4" ht="22.5" x14ac:dyDescent="0.2">
      <c r="A34" s="16" t="s">
        <v>51</v>
      </c>
      <c r="B34" s="28">
        <v>4500535</v>
      </c>
      <c r="C34" s="29">
        <v>4500535</v>
      </c>
      <c r="D34" s="29" t="s">
        <v>8</v>
      </c>
    </row>
    <row r="35" spans="1:4" x14ac:dyDescent="0.2">
      <c r="A35" s="14" t="s">
        <v>34</v>
      </c>
      <c r="B35" s="22" t="s">
        <v>8</v>
      </c>
      <c r="C35" s="23" t="s">
        <v>8</v>
      </c>
      <c r="D35" s="23" t="s">
        <v>8</v>
      </c>
    </row>
    <row r="36" spans="1:4" ht="22.5" x14ac:dyDescent="0.2">
      <c r="A36" s="14" t="s">
        <v>52</v>
      </c>
      <c r="B36" s="28">
        <v>27</v>
      </c>
      <c r="C36" s="29">
        <v>27</v>
      </c>
      <c r="D36" s="29" t="s">
        <v>8</v>
      </c>
    </row>
    <row r="37" spans="1:4" x14ac:dyDescent="0.2">
      <c r="A37" s="15" t="s">
        <v>24</v>
      </c>
      <c r="B37" s="22">
        <v>123663</v>
      </c>
      <c r="C37" s="23">
        <v>85189</v>
      </c>
      <c r="D37" s="23">
        <v>38474</v>
      </c>
    </row>
    <row r="38" spans="1:4" ht="22.5" x14ac:dyDescent="0.2">
      <c r="A38" s="15" t="s">
        <v>53</v>
      </c>
      <c r="B38" s="22">
        <v>472109</v>
      </c>
      <c r="C38" s="23">
        <v>472109</v>
      </c>
      <c r="D38" s="23" t="s">
        <v>8</v>
      </c>
    </row>
    <row r="39" spans="1:4" ht="22.5" x14ac:dyDescent="0.2">
      <c r="A39" s="16" t="s">
        <v>48</v>
      </c>
      <c r="B39" s="28">
        <v>291565</v>
      </c>
      <c r="C39" s="29">
        <v>291565</v>
      </c>
      <c r="D39" s="29" t="s">
        <v>8</v>
      </c>
    </row>
    <row r="40" spans="1:4" x14ac:dyDescent="0.2">
      <c r="A40" s="16" t="s">
        <v>16</v>
      </c>
      <c r="B40" s="22">
        <v>130095</v>
      </c>
      <c r="C40" s="23">
        <v>130095</v>
      </c>
      <c r="D40" s="23" t="s">
        <v>8</v>
      </c>
    </row>
    <row r="41" spans="1:4" x14ac:dyDescent="0.2">
      <c r="A41" s="16" t="s">
        <v>17</v>
      </c>
      <c r="B41" s="22">
        <v>34405</v>
      </c>
      <c r="C41" s="23">
        <v>34405</v>
      </c>
      <c r="D41" s="23" t="s">
        <v>8</v>
      </c>
    </row>
    <row r="42" spans="1:4" x14ac:dyDescent="0.2">
      <c r="A42" s="16" t="s">
        <v>18</v>
      </c>
      <c r="B42" s="22">
        <v>16044</v>
      </c>
      <c r="C42" s="23">
        <v>16044</v>
      </c>
      <c r="D42" s="23" t="s">
        <v>8</v>
      </c>
    </row>
    <row r="43" spans="1:4" ht="22.5" x14ac:dyDescent="0.2">
      <c r="A43" s="15" t="s">
        <v>54</v>
      </c>
      <c r="B43" s="22">
        <v>1119559</v>
      </c>
      <c r="C43" s="23" t="s">
        <v>8</v>
      </c>
      <c r="D43" s="23">
        <v>1119559</v>
      </c>
    </row>
    <row r="44" spans="1:4" x14ac:dyDescent="0.2">
      <c r="A44" s="15" t="s">
        <v>25</v>
      </c>
      <c r="B44" s="22">
        <v>228656</v>
      </c>
      <c r="C44" s="23" t="s">
        <v>8</v>
      </c>
      <c r="D44" s="23">
        <v>228656</v>
      </c>
    </row>
    <row r="45" spans="1:4" x14ac:dyDescent="0.2">
      <c r="A45" s="15" t="s">
        <v>26</v>
      </c>
      <c r="B45" s="22">
        <v>121851801</v>
      </c>
      <c r="C45" s="23" t="s">
        <v>8</v>
      </c>
      <c r="D45" s="23">
        <v>121851801</v>
      </c>
    </row>
    <row r="46" spans="1:4" ht="22.5" x14ac:dyDescent="0.2">
      <c r="A46" s="16" t="s">
        <v>48</v>
      </c>
      <c r="B46" s="28">
        <v>16617226</v>
      </c>
      <c r="C46" s="29" t="s">
        <v>8</v>
      </c>
      <c r="D46" s="29">
        <v>16617226</v>
      </c>
    </row>
    <row r="47" spans="1:4" x14ac:dyDescent="0.2">
      <c r="A47" s="16" t="s">
        <v>16</v>
      </c>
      <c r="B47" s="22">
        <v>48108065</v>
      </c>
      <c r="C47" s="23" t="s">
        <v>8</v>
      </c>
      <c r="D47" s="23">
        <v>48108065</v>
      </c>
    </row>
    <row r="48" spans="1:4" x14ac:dyDescent="0.2">
      <c r="A48" s="16" t="s">
        <v>17</v>
      </c>
      <c r="B48" s="22">
        <v>38983455</v>
      </c>
      <c r="C48" s="23" t="s">
        <v>8</v>
      </c>
      <c r="D48" s="23">
        <v>38983455</v>
      </c>
    </row>
    <row r="49" spans="1:4" x14ac:dyDescent="0.2">
      <c r="A49" s="16" t="s">
        <v>18</v>
      </c>
      <c r="B49" s="22">
        <v>18143055</v>
      </c>
      <c r="C49" s="23" t="s">
        <v>8</v>
      </c>
      <c r="D49" s="23">
        <v>18143055</v>
      </c>
    </row>
    <row r="50" spans="1:4" ht="22.5" x14ac:dyDescent="0.2">
      <c r="A50" s="5" t="s">
        <v>55</v>
      </c>
      <c r="B50" s="28">
        <v>15554768</v>
      </c>
      <c r="C50" s="29">
        <v>14337893</v>
      </c>
      <c r="D50" s="29">
        <v>1216875</v>
      </c>
    </row>
    <row r="51" spans="1:4" x14ac:dyDescent="0.2">
      <c r="A51" s="15" t="s">
        <v>27</v>
      </c>
      <c r="B51" s="22">
        <v>9859154</v>
      </c>
      <c r="C51" s="23">
        <v>9452223</v>
      </c>
      <c r="D51" s="23">
        <v>406931</v>
      </c>
    </row>
    <row r="52" spans="1:4" x14ac:dyDescent="0.2">
      <c r="A52" s="15" t="s">
        <v>28</v>
      </c>
      <c r="B52" s="22">
        <v>6795</v>
      </c>
      <c r="C52" s="23">
        <v>6795</v>
      </c>
      <c r="D52" s="23" t="s">
        <v>8</v>
      </c>
    </row>
    <row r="53" spans="1:4" x14ac:dyDescent="0.2">
      <c r="A53" s="15" t="s">
        <v>29</v>
      </c>
      <c r="B53" s="22">
        <v>47064</v>
      </c>
      <c r="C53" s="23">
        <v>12748</v>
      </c>
      <c r="D53" s="23">
        <v>34316</v>
      </c>
    </row>
    <row r="54" spans="1:4" x14ac:dyDescent="0.2">
      <c r="A54" s="15" t="s">
        <v>30</v>
      </c>
      <c r="B54" s="22">
        <v>3061822</v>
      </c>
      <c r="C54" s="23">
        <v>2760852</v>
      </c>
      <c r="D54" s="23">
        <v>300970</v>
      </c>
    </row>
    <row r="55" spans="1:4" x14ac:dyDescent="0.2">
      <c r="A55" s="15" t="s">
        <v>31</v>
      </c>
      <c r="B55" s="22">
        <v>684980</v>
      </c>
      <c r="C55" s="23">
        <v>210322</v>
      </c>
      <c r="D55" s="23">
        <v>474658</v>
      </c>
    </row>
    <row r="56" spans="1:4" x14ac:dyDescent="0.2">
      <c r="A56" s="15" t="s">
        <v>32</v>
      </c>
      <c r="B56" s="22">
        <v>1894953</v>
      </c>
      <c r="C56" s="23">
        <v>1894953</v>
      </c>
      <c r="D56" s="23" t="s">
        <v>8</v>
      </c>
    </row>
    <row r="57" spans="1:4" x14ac:dyDescent="0.2">
      <c r="A57" s="5" t="s">
        <v>43</v>
      </c>
      <c r="B57" s="22">
        <v>277558754</v>
      </c>
      <c r="C57" s="23">
        <v>110316644</v>
      </c>
      <c r="D57" s="23">
        <v>136035785</v>
      </c>
    </row>
    <row r="58" spans="1:4" s="8" customFormat="1" x14ac:dyDescent="0.2">
      <c r="A58" s="18" t="s">
        <v>41</v>
      </c>
      <c r="B58" s="7"/>
      <c r="C58" s="6"/>
      <c r="D58" s="7"/>
    </row>
    <row r="59" spans="1:4" ht="9.9499999999999993" customHeight="1" x14ac:dyDescent="0.2">
      <c r="A59" s="26" t="s">
        <v>2</v>
      </c>
      <c r="B59" s="24"/>
      <c r="C59" s="24"/>
      <c r="D59" s="1" t="s">
        <v>0</v>
      </c>
    </row>
    <row r="60" spans="1:4" ht="9.9499999999999993" customHeight="1" x14ac:dyDescent="0.2">
      <c r="A60" s="25" t="s">
        <v>44</v>
      </c>
      <c r="B60" s="25"/>
      <c r="C60" s="25"/>
      <c r="D60" s="25"/>
    </row>
    <row r="61" spans="1:4" ht="9.9499999999999993" customHeight="1" x14ac:dyDescent="0.2">
      <c r="A61" s="25" t="s">
        <v>3</v>
      </c>
      <c r="B61" s="25"/>
      <c r="C61" s="25"/>
      <c r="D61" s="25"/>
    </row>
    <row r="62" spans="1:4" x14ac:dyDescent="0.2">
      <c r="A62" s="2" t="s">
        <v>47</v>
      </c>
    </row>
    <row r="63" spans="1:4" x14ac:dyDescent="0.2">
      <c r="A63" s="27" t="s">
        <v>46</v>
      </c>
    </row>
  </sheetData>
  <dataValidations xWindow="296" yWindow="801" count="6">
    <dataValidation allowBlank="1" showInputMessage="1" showErrorMessage="1" promptTitle="Fußnote 2" prompt="Erstattungen an Krankenkassen für die Übernahme der Krankenbehandlung können nicht nach Ort der Leistungsgewährung nachgewiesen werden._x000a_" sqref="A16"/>
    <dataValidation allowBlank="1" showInputMessage="1" showErrorMessage="1" promptTitle="Fußnote 3" prompt="Hilfe zur Pflege zusammen entspricht nicht der Summe der einzelnen Positionen." sqref="H53:H54 A17"/>
    <dataValidation allowBlank="1" showInputMessage="1" showErrorMessage="1" promptTitle="Fußnote 2" prompt="Erstattungen an Krankenkassen für die Übernahme der Krankenbehandlung können nicht nach Ort der Leistungsgewährung nachgewiesen werden." sqref="D69 A57"/>
    <dataValidation allowBlank="1" showInputMessage="1" showErrorMessage="1" promptTitle="Fußnote 1" prompt="Ohne Erstattungen an Krankenkassen für die Übernahme der Krankenbehandlung." sqref="D73 C5:D5"/>
    <dataValidation allowBlank="1" showInputMessage="1" showErrorMessage="1" promptTitle="Fußnote 1" sqref="A59:C59"/>
    <dataValidation allowBlank="1" showInputMessage="1" showErrorMessage="1" promptTitle="Fußnotenstrich" prompt="Nachfolgend Fußnotenbereich mit Fußnotenerläuterungen und weiteren Erklärungen" sqref="A58"/>
  </dataValidations>
  <hyperlinks>
    <hyperlink ref="A63" r:id="rId1"/>
  </hyperlinks>
  <pageMargins left="0.78740157480314965" right="0.59055118110236227" top="0.98425196850393704" bottom="0.98425196850393704" header="0.51181102362204722" footer="0.51181102362204722"/>
  <pageSetup orientation="portrait" verticalDpi="300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>Statistisches Landesamt des Freistaates Sachs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Bruttoausgaben der Sozialhilfe nach SGB XII</dc:title>
  <dc:creator>Statistisches Landesamt des Freistaates Sachsen</dc:creator>
  <cp:keywords>Bruttoausgaben, Leistungsart, Ort der Leistungserbringung</cp:keywords>
  <cp:lastModifiedBy>Statistisches Landesamt des Freistaates Sachsen</cp:lastModifiedBy>
  <cp:lastPrinted>2024-12-02T07:22:24Z</cp:lastPrinted>
  <dcterms:created xsi:type="dcterms:W3CDTF">2021-12-06T13:46:52Z</dcterms:created>
  <dcterms:modified xsi:type="dcterms:W3CDTF">2024-12-02T10:04:35Z</dcterms:modified>
  <cp:category>Downloadtabelle</cp:category>
</cp:coreProperties>
</file>