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33410/"/>
    </mc:Choice>
  </mc:AlternateContent>
  <bookViews>
    <workbookView xWindow="6650" yWindow="-120" windowWidth="12300" windowHeight="11560"/>
  </bookViews>
  <sheets>
    <sheet name="2006 - 2022" sheetId="9" r:id="rId1"/>
  </sheets>
  <externalReferences>
    <externalReference r:id="rId2"/>
  </externalReferences>
  <definedNames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 localSheetId="0">#REF!</definedName>
    <definedName name="D_BEV_0101">#REF!</definedName>
    <definedName name="D_BEV_0101_Gem" localSheetId="0">#REF!</definedName>
    <definedName name="D_BEV_0101_Gem">#REF!</definedName>
    <definedName name="D_BEV_12" localSheetId="0">#REF!</definedName>
    <definedName name="D_BEV_12">#REF!</definedName>
    <definedName name="D_BEV_12_Gem" localSheetId="0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hidden="1">{"'02-07'!$A$1:$I$50","'02-081'!$A$1:$D$53"}</definedName>
    <definedName name="HTML_Control_1" hidden="1">{"'02-07'!$A$1:$I$50","'02-081'!$A$1:$D$53"}</definedName>
    <definedName name="HTML_Control_1_1" hidden="1">{"'02-07'!$A$1:$I$50","'02-081'!$A$1:$D$53"}</definedName>
    <definedName name="HTML_Control_1_1_1" hidden="1">{"'02-07'!$A$1:$I$50","'02-081'!$A$1:$D$53"}</definedName>
    <definedName name="HTML_Control_1_1_1_1" hidden="1">{"'02-07'!$A$1:$I$50","'02-081'!$A$1:$D$53"}</definedName>
    <definedName name="HTML_Control_1_1_1_1_1" hidden="1">{"'02-07'!$A$1:$I$50","'02-081'!$A$1:$D$53"}</definedName>
    <definedName name="HTML_Control_1_1_1_1_1_1" hidden="1">{"'02-07'!$A$1:$I$50","'02-081'!$A$1:$D$53"}</definedName>
    <definedName name="HTML_Control_1_1_1_1_1_1_1" hidden="1">{"'02-07'!$A$1:$I$50","'02-081'!$A$1:$D$53"}</definedName>
    <definedName name="HTML_Control_1_1_1_1_1_1_1_1" hidden="1">{"'02-07'!$A$1:$I$50","'02-081'!$A$1:$D$53"}</definedName>
    <definedName name="HTML_Control_1_1_1_1_1_1_2" hidden="1">{"'02-07'!$A$1:$I$50","'02-081'!$A$1:$D$53"}</definedName>
    <definedName name="HTML_Control_1_1_1_1_1_2" hidden="1">{"'02-07'!$A$1:$I$50","'02-081'!$A$1:$D$53"}</definedName>
    <definedName name="HTML_Control_1_1_1_1_1_2_1" hidden="1">{"'02-07'!$A$1:$I$50","'02-081'!$A$1:$D$53"}</definedName>
    <definedName name="HTML_Control_1_1_1_1_1_3" hidden="1">{"'02-07'!$A$1:$I$50","'02-081'!$A$1:$D$53"}</definedName>
    <definedName name="HTML_Control_1_1_1_1_2" hidden="1">{"'02-07'!$A$1:$I$50","'02-081'!$A$1:$D$53"}</definedName>
    <definedName name="HTML_Control_1_1_1_1_2_1" hidden="1">{"'02-07'!$A$1:$I$50","'02-081'!$A$1:$D$53"}</definedName>
    <definedName name="HTML_Control_1_1_1_1_2_1_1" hidden="1">{"'02-07'!$A$1:$I$50","'02-081'!$A$1:$D$53"}</definedName>
    <definedName name="HTML_Control_1_1_1_1_2_2" hidden="1">{"'02-07'!$A$1:$I$50","'02-081'!$A$1:$D$53"}</definedName>
    <definedName name="HTML_Control_1_1_1_1_3" hidden="1">{"'02-07'!$A$1:$I$50","'02-081'!$A$1:$D$53"}</definedName>
    <definedName name="HTML_Control_1_1_1_1_3_1" hidden="1">{"'02-07'!$A$1:$I$50","'02-081'!$A$1:$D$53"}</definedName>
    <definedName name="HTML_Control_1_1_1_1_4" hidden="1">{"'02-07'!$A$1:$I$50","'02-081'!$A$1:$D$53"}</definedName>
    <definedName name="HTML_Control_1_1_1_2" hidden="1">{"'02-07'!$A$1:$I$50","'02-081'!$A$1:$D$53"}</definedName>
    <definedName name="HTML_Control_1_1_1_2_1" hidden="1">{"'02-07'!$A$1:$I$50","'02-081'!$A$1:$D$53"}</definedName>
    <definedName name="HTML_Control_1_1_1_2_1_1" hidden="1">{"'02-07'!$A$1:$I$50","'02-081'!$A$1:$D$53"}</definedName>
    <definedName name="HTML_Control_1_1_1_2_1_1_1" hidden="1">{"'02-07'!$A$1:$I$50","'02-081'!$A$1:$D$53"}</definedName>
    <definedName name="HTML_Control_1_1_1_2_1_2" hidden="1">{"'02-07'!$A$1:$I$50","'02-081'!$A$1:$D$53"}</definedName>
    <definedName name="HTML_Control_1_1_1_2_2" hidden="1">{"'02-07'!$A$1:$I$50","'02-081'!$A$1:$D$53"}</definedName>
    <definedName name="HTML_Control_1_1_1_2_2_1" hidden="1">{"'02-07'!$A$1:$I$50","'02-081'!$A$1:$D$53"}</definedName>
    <definedName name="HTML_Control_1_1_1_2_3" hidden="1">{"'02-07'!$A$1:$I$50","'02-081'!$A$1:$D$53"}</definedName>
    <definedName name="HTML_Control_1_1_1_3" hidden="1">{"'02-07'!$A$1:$I$50","'02-081'!$A$1:$D$53"}</definedName>
    <definedName name="HTML_Control_1_1_1_3_1" hidden="1">{"'02-07'!$A$1:$I$50","'02-081'!$A$1:$D$53"}</definedName>
    <definedName name="HTML_Control_1_1_1_3_1_1" hidden="1">{"'02-07'!$A$1:$I$50","'02-081'!$A$1:$D$53"}</definedName>
    <definedName name="HTML_Control_1_1_1_3_2" hidden="1">{"'02-07'!$A$1:$I$50","'02-081'!$A$1:$D$53"}</definedName>
    <definedName name="HTML_Control_1_1_1_4" hidden="1">{"'02-07'!$A$1:$I$50","'02-081'!$A$1:$D$53"}</definedName>
    <definedName name="HTML_Control_1_1_1_4_1" hidden="1">{"'02-07'!$A$1:$I$50","'02-081'!$A$1:$D$53"}</definedName>
    <definedName name="HTML_Control_1_1_1_5" hidden="1">{"'02-07'!$A$1:$I$50","'02-081'!$A$1:$D$53"}</definedName>
    <definedName name="HTML_Control_1_1_2" hidden="1">{"'02-07'!$A$1:$I$50","'02-081'!$A$1:$D$53"}</definedName>
    <definedName name="HTML_Control_1_1_2_1" hidden="1">{"'02-07'!$A$1:$I$50","'02-081'!$A$1:$D$53"}</definedName>
    <definedName name="HTML_Control_1_1_2_1_1" hidden="1">{"'02-07'!$A$1:$I$50","'02-081'!$A$1:$D$53"}</definedName>
    <definedName name="HTML_Control_1_1_2_1_1_1" hidden="1">{"'02-07'!$A$1:$I$50","'02-081'!$A$1:$D$53"}</definedName>
    <definedName name="HTML_Control_1_1_2_1_1_1_1" hidden="1">{"'02-07'!$A$1:$I$50","'02-081'!$A$1:$D$53"}</definedName>
    <definedName name="HTML_Control_1_1_2_1_1_2" hidden="1">{"'02-07'!$A$1:$I$50","'02-081'!$A$1:$D$53"}</definedName>
    <definedName name="HTML_Control_1_1_2_1_2" hidden="1">{"'02-07'!$A$1:$I$50","'02-081'!$A$1:$D$53"}</definedName>
    <definedName name="HTML_Control_1_1_2_1_2_1" hidden="1">{"'02-07'!$A$1:$I$50","'02-081'!$A$1:$D$53"}</definedName>
    <definedName name="HTML_Control_1_1_2_1_3" hidden="1">{"'02-07'!$A$1:$I$50","'02-081'!$A$1:$D$53"}</definedName>
    <definedName name="HTML_Control_1_1_2_2" hidden="1">{"'02-07'!$A$1:$I$50","'02-081'!$A$1:$D$53"}</definedName>
    <definedName name="HTML_Control_1_1_2_2_1" hidden="1">{"'02-07'!$A$1:$I$50","'02-081'!$A$1:$D$53"}</definedName>
    <definedName name="HTML_Control_1_1_2_2_1_1" hidden="1">{"'02-07'!$A$1:$I$50","'02-081'!$A$1:$D$53"}</definedName>
    <definedName name="HTML_Control_1_1_2_2_2" hidden="1">{"'02-07'!$A$1:$I$50","'02-081'!$A$1:$D$53"}</definedName>
    <definedName name="HTML_Control_1_1_2_3" hidden="1">{"'02-07'!$A$1:$I$50","'02-081'!$A$1:$D$53"}</definedName>
    <definedName name="HTML_Control_1_1_2_3_1" hidden="1">{"'02-07'!$A$1:$I$50","'02-081'!$A$1:$D$53"}</definedName>
    <definedName name="HTML_Control_1_1_2_4" hidden="1">{"'02-07'!$A$1:$I$50","'02-081'!$A$1:$D$53"}</definedName>
    <definedName name="HTML_Control_1_1_3" hidden="1">{"'02-07'!$A$1:$I$50","'02-081'!$A$1:$D$53"}</definedName>
    <definedName name="HTML_Control_1_1_3_1" hidden="1">{"'02-07'!$A$1:$I$50","'02-081'!$A$1:$D$53"}</definedName>
    <definedName name="HTML_Control_1_1_3_1_1" hidden="1">{"'02-07'!$A$1:$I$50","'02-081'!$A$1:$D$53"}</definedName>
    <definedName name="HTML_Control_1_1_3_1_1_1" hidden="1">{"'02-07'!$A$1:$I$50","'02-081'!$A$1:$D$53"}</definedName>
    <definedName name="HTML_Control_1_1_3_1_2" hidden="1">{"'02-07'!$A$1:$I$50","'02-081'!$A$1:$D$53"}</definedName>
    <definedName name="HTML_Control_1_1_3_2" hidden="1">{"'02-07'!$A$1:$I$50","'02-081'!$A$1:$D$53"}</definedName>
    <definedName name="HTML_Control_1_1_3_2_1" hidden="1">{"'02-07'!$A$1:$I$50","'02-081'!$A$1:$D$53"}</definedName>
    <definedName name="HTML_Control_1_1_3_3" hidden="1">{"'02-07'!$A$1:$I$50","'02-081'!$A$1:$D$53"}</definedName>
    <definedName name="HTML_Control_1_1_4" hidden="1">{"'02-07'!$A$1:$I$50","'02-081'!$A$1:$D$53"}</definedName>
    <definedName name="HTML_Control_1_1_4_1" hidden="1">{"'02-07'!$A$1:$I$50","'02-081'!$A$1:$D$53"}</definedName>
    <definedName name="HTML_Control_1_1_4_1_1" hidden="1">{"'02-07'!$A$1:$I$50","'02-081'!$A$1:$D$53"}</definedName>
    <definedName name="HTML_Control_1_1_4_2" hidden="1">{"'02-07'!$A$1:$I$50","'02-081'!$A$1:$D$53"}</definedName>
    <definedName name="HTML_Control_1_1_5" hidden="1">{"'02-07'!$A$1:$I$50","'02-081'!$A$1:$D$53"}</definedName>
    <definedName name="HTML_Control_1_1_5_1" hidden="1">{"'02-07'!$A$1:$I$50","'02-081'!$A$1:$D$53"}</definedName>
    <definedName name="HTML_Control_1_2" hidden="1">{"'02-07'!$A$1:$I$50","'02-081'!$A$1:$D$53"}</definedName>
    <definedName name="HTML_Control_1_2_1" hidden="1">{"'02-07'!$A$1:$I$50","'02-081'!$A$1:$D$53"}</definedName>
    <definedName name="HTML_Control_1_2_1_1" hidden="1">{"'02-07'!$A$1:$I$50","'02-081'!$A$1:$D$53"}</definedName>
    <definedName name="HTML_Control_1_2_1_1_1" hidden="1">{"'02-07'!$A$1:$I$50","'02-081'!$A$1:$D$53"}</definedName>
    <definedName name="HTML_Control_1_2_1_1_1_1" hidden="1">{"'02-07'!$A$1:$I$50","'02-081'!$A$1:$D$53"}</definedName>
    <definedName name="HTML_Control_1_2_1_1_1_1_1" hidden="1">{"'02-07'!$A$1:$I$50","'02-081'!$A$1:$D$53"}</definedName>
    <definedName name="HTML_Control_1_2_1_1_1_2" hidden="1">{"'02-07'!$A$1:$I$50","'02-081'!$A$1:$D$53"}</definedName>
    <definedName name="HTML_Control_1_2_1_1_2" hidden="1">{"'02-07'!$A$1:$I$50","'02-081'!$A$1:$D$53"}</definedName>
    <definedName name="HTML_Control_1_2_1_1_2_1" hidden="1">{"'02-07'!$A$1:$I$50","'02-081'!$A$1:$D$53"}</definedName>
    <definedName name="HTML_Control_1_2_1_1_3" hidden="1">{"'02-07'!$A$1:$I$50","'02-081'!$A$1:$D$53"}</definedName>
    <definedName name="HTML_Control_1_2_1_2" hidden="1">{"'02-07'!$A$1:$I$50","'02-081'!$A$1:$D$53"}</definedName>
    <definedName name="HTML_Control_1_2_1_2_1" hidden="1">{"'02-07'!$A$1:$I$50","'02-081'!$A$1:$D$53"}</definedName>
    <definedName name="HTML_Control_1_2_1_2_1_1" hidden="1">{"'02-07'!$A$1:$I$50","'02-081'!$A$1:$D$53"}</definedName>
    <definedName name="HTML_Control_1_2_1_2_2" hidden="1">{"'02-07'!$A$1:$I$50","'02-081'!$A$1:$D$53"}</definedName>
    <definedName name="HTML_Control_1_2_1_3" hidden="1">{"'02-07'!$A$1:$I$50","'02-081'!$A$1:$D$53"}</definedName>
    <definedName name="HTML_Control_1_2_1_3_1" hidden="1">{"'02-07'!$A$1:$I$50","'02-081'!$A$1:$D$53"}</definedName>
    <definedName name="HTML_Control_1_2_1_4" hidden="1">{"'02-07'!$A$1:$I$50","'02-081'!$A$1:$D$53"}</definedName>
    <definedName name="HTML_Control_1_2_2" hidden="1">{"'02-07'!$A$1:$I$50","'02-081'!$A$1:$D$53"}</definedName>
    <definedName name="HTML_Control_1_2_2_1" hidden="1">{"'02-07'!$A$1:$I$50","'02-081'!$A$1:$D$53"}</definedName>
    <definedName name="HTML_Control_1_2_2_1_1" hidden="1">{"'02-07'!$A$1:$I$50","'02-081'!$A$1:$D$53"}</definedName>
    <definedName name="HTML_Control_1_2_2_1_1_1" hidden="1">{"'02-07'!$A$1:$I$50","'02-081'!$A$1:$D$53"}</definedName>
    <definedName name="HTML_Control_1_2_2_1_2" hidden="1">{"'02-07'!$A$1:$I$50","'02-081'!$A$1:$D$53"}</definedName>
    <definedName name="HTML_Control_1_2_2_2" hidden="1">{"'02-07'!$A$1:$I$50","'02-081'!$A$1:$D$53"}</definedName>
    <definedName name="HTML_Control_1_2_2_2_1" hidden="1">{"'02-07'!$A$1:$I$50","'02-081'!$A$1:$D$53"}</definedName>
    <definedName name="HTML_Control_1_2_2_3" hidden="1">{"'02-07'!$A$1:$I$50","'02-081'!$A$1:$D$53"}</definedName>
    <definedName name="HTML_Control_1_2_3" hidden="1">{"'02-07'!$A$1:$I$50","'02-081'!$A$1:$D$53"}</definedName>
    <definedName name="HTML_Control_1_2_3_1" hidden="1">{"'02-07'!$A$1:$I$50","'02-081'!$A$1:$D$53"}</definedName>
    <definedName name="HTML_Control_1_2_3_1_1" hidden="1">{"'02-07'!$A$1:$I$50","'02-081'!$A$1:$D$53"}</definedName>
    <definedName name="HTML_Control_1_2_3_2" hidden="1">{"'02-07'!$A$1:$I$50","'02-081'!$A$1:$D$53"}</definedName>
    <definedName name="HTML_Control_1_2_4" hidden="1">{"'02-07'!$A$1:$I$50","'02-081'!$A$1:$D$53"}</definedName>
    <definedName name="HTML_Control_1_2_4_1" hidden="1">{"'02-07'!$A$1:$I$50","'02-081'!$A$1:$D$53"}</definedName>
    <definedName name="HTML_Control_1_2_5" hidden="1">{"'02-07'!$A$1:$I$50","'02-081'!$A$1:$D$53"}</definedName>
    <definedName name="HTML_Control_1_3" hidden="1">{"'02-07'!$A$1:$I$50","'02-081'!$A$1:$D$53"}</definedName>
    <definedName name="HTML_Control_1_3_1" hidden="1">{"'02-07'!$A$1:$I$50","'02-081'!$A$1:$D$53"}</definedName>
    <definedName name="HTML_Control_1_3_1_1" hidden="1">{"'02-07'!$A$1:$I$50","'02-081'!$A$1:$D$53"}</definedName>
    <definedName name="HTML_Control_1_3_1_1_1" hidden="1">{"'02-07'!$A$1:$I$50","'02-081'!$A$1:$D$53"}</definedName>
    <definedName name="HTML_Control_1_3_1_1_1_1" hidden="1">{"'02-07'!$A$1:$I$50","'02-081'!$A$1:$D$53"}</definedName>
    <definedName name="HTML_Control_1_3_1_1_2" hidden="1">{"'02-07'!$A$1:$I$50","'02-081'!$A$1:$D$53"}</definedName>
    <definedName name="HTML_Control_1_3_1_2" hidden="1">{"'02-07'!$A$1:$I$50","'02-081'!$A$1:$D$53"}</definedName>
    <definedName name="HTML_Control_1_3_1_2_1" hidden="1">{"'02-07'!$A$1:$I$50","'02-081'!$A$1:$D$53"}</definedName>
    <definedName name="HTML_Control_1_3_1_3" hidden="1">{"'02-07'!$A$1:$I$50","'02-081'!$A$1:$D$53"}</definedName>
    <definedName name="HTML_Control_1_3_2" hidden="1">{"'02-07'!$A$1:$I$50","'02-081'!$A$1:$D$53"}</definedName>
    <definedName name="HTML_Control_1_3_2_1" hidden="1">{"'02-07'!$A$1:$I$50","'02-081'!$A$1:$D$53"}</definedName>
    <definedName name="HTML_Control_1_3_2_1_1" hidden="1">{"'02-07'!$A$1:$I$50","'02-081'!$A$1:$D$53"}</definedName>
    <definedName name="HTML_Control_1_3_2_2" hidden="1">{"'02-07'!$A$1:$I$50","'02-081'!$A$1:$D$53"}</definedName>
    <definedName name="HTML_Control_1_3_3" hidden="1">{"'02-07'!$A$1:$I$50","'02-081'!$A$1:$D$53"}</definedName>
    <definedName name="HTML_Control_1_3_3_1" hidden="1">{"'02-07'!$A$1:$I$50","'02-081'!$A$1:$D$53"}</definedName>
    <definedName name="HTML_Control_1_3_4" hidden="1">{"'02-07'!$A$1:$I$50","'02-081'!$A$1:$D$53"}</definedName>
    <definedName name="HTML_Control_1_4" hidden="1">{"'02-07'!$A$1:$I$50","'02-081'!$A$1:$D$53"}</definedName>
    <definedName name="HTML_Control_1_4_1" hidden="1">{"'02-07'!$A$1:$I$50","'02-081'!$A$1:$D$53"}</definedName>
    <definedName name="HTML_Control_1_4_1_1" hidden="1">{"'02-07'!$A$1:$I$50","'02-081'!$A$1:$D$53"}</definedName>
    <definedName name="HTML_Control_1_4_1_1_1" hidden="1">{"'02-07'!$A$1:$I$50","'02-081'!$A$1:$D$53"}</definedName>
    <definedName name="HTML_Control_1_4_1_2" hidden="1">{"'02-07'!$A$1:$I$50","'02-081'!$A$1:$D$53"}</definedName>
    <definedName name="HTML_Control_1_4_2" hidden="1">{"'02-07'!$A$1:$I$50","'02-081'!$A$1:$D$53"}</definedName>
    <definedName name="HTML_Control_1_4_2_1" hidden="1">{"'02-07'!$A$1:$I$50","'02-081'!$A$1:$D$53"}</definedName>
    <definedName name="HTML_Control_1_4_3" hidden="1">{"'02-07'!$A$1:$I$50","'02-081'!$A$1:$D$53"}</definedName>
    <definedName name="HTML_Control_1_5" hidden="1">{"'02-07'!$A$1:$I$50","'02-081'!$A$1:$D$53"}</definedName>
    <definedName name="HTML_Control_1_5_1" hidden="1">{"'02-07'!$A$1:$I$50","'02-081'!$A$1:$D$53"}</definedName>
    <definedName name="HTML_Control_1_5_1_1" hidden="1">{"'02-07'!$A$1:$I$50","'02-081'!$A$1:$D$53"}</definedName>
    <definedName name="HTML_Control_1_5_2" hidden="1">{"'02-07'!$A$1:$I$50","'02-081'!$A$1:$D$53"}</definedName>
    <definedName name="HTML_Control_2" hidden="1">{"'02-07'!$A$1:$I$50","'02-081'!$A$1:$D$53"}</definedName>
    <definedName name="HTML_Control_2_1" hidden="1">{"'02-07'!$A$1:$I$50","'02-081'!$A$1:$D$53"}</definedName>
    <definedName name="HTML_Control_2_1_1" hidden="1">{"'02-07'!$A$1:$I$50","'02-081'!$A$1:$D$53"}</definedName>
    <definedName name="HTML_Control_2_1_1_1" hidden="1">{"'02-07'!$A$1:$I$50","'02-081'!$A$1:$D$53"}</definedName>
    <definedName name="HTML_Control_2_1_1_1_1" hidden="1">{"'02-07'!$A$1:$I$50","'02-081'!$A$1:$D$53"}</definedName>
    <definedName name="HTML_Control_2_1_1_1_1_1" hidden="1">{"'02-07'!$A$1:$I$50","'02-081'!$A$1:$D$53"}</definedName>
    <definedName name="HTML_Control_2_1_1_1_1_1_1" hidden="1">{"'02-07'!$A$1:$I$50","'02-081'!$A$1:$D$53"}</definedName>
    <definedName name="HTML_Control_2_1_1_1_1_2" hidden="1">{"'02-07'!$A$1:$I$50","'02-081'!$A$1:$D$53"}</definedName>
    <definedName name="HTML_Control_2_1_1_1_2" hidden="1">{"'02-07'!$A$1:$I$50","'02-081'!$A$1:$D$53"}</definedName>
    <definedName name="HTML_Control_2_1_1_1_2_1" hidden="1">{"'02-07'!$A$1:$I$50","'02-081'!$A$1:$D$53"}</definedName>
    <definedName name="HTML_Control_2_1_1_1_3" hidden="1">{"'02-07'!$A$1:$I$50","'02-081'!$A$1:$D$53"}</definedName>
    <definedName name="HTML_Control_2_1_1_2" hidden="1">{"'02-07'!$A$1:$I$50","'02-081'!$A$1:$D$53"}</definedName>
    <definedName name="HTML_Control_2_1_1_2_1" hidden="1">{"'02-07'!$A$1:$I$50","'02-081'!$A$1:$D$53"}</definedName>
    <definedName name="HTML_Control_2_1_1_2_1_1" hidden="1">{"'02-07'!$A$1:$I$50","'02-081'!$A$1:$D$53"}</definedName>
    <definedName name="HTML_Control_2_1_1_2_2" hidden="1">{"'02-07'!$A$1:$I$50","'02-081'!$A$1:$D$53"}</definedName>
    <definedName name="HTML_Control_2_1_1_3" hidden="1">{"'02-07'!$A$1:$I$50","'02-081'!$A$1:$D$53"}</definedName>
    <definedName name="HTML_Control_2_1_1_3_1" hidden="1">{"'02-07'!$A$1:$I$50","'02-081'!$A$1:$D$53"}</definedName>
    <definedName name="HTML_Control_2_1_1_4" hidden="1">{"'02-07'!$A$1:$I$50","'02-081'!$A$1:$D$53"}</definedName>
    <definedName name="HTML_Control_2_1_2" hidden="1">{"'02-07'!$A$1:$I$50","'02-081'!$A$1:$D$53"}</definedName>
    <definedName name="HTML_Control_2_1_2_1" hidden="1">{"'02-07'!$A$1:$I$50","'02-081'!$A$1:$D$53"}</definedName>
    <definedName name="HTML_Control_2_1_2_1_1" hidden="1">{"'02-07'!$A$1:$I$50","'02-081'!$A$1:$D$53"}</definedName>
    <definedName name="HTML_Control_2_1_2_1_1_1" hidden="1">{"'02-07'!$A$1:$I$50","'02-081'!$A$1:$D$53"}</definedName>
    <definedName name="HTML_Control_2_1_2_1_2" hidden="1">{"'02-07'!$A$1:$I$50","'02-081'!$A$1:$D$53"}</definedName>
    <definedName name="HTML_Control_2_1_2_2" hidden="1">{"'02-07'!$A$1:$I$50","'02-081'!$A$1:$D$53"}</definedName>
    <definedName name="HTML_Control_2_1_2_2_1" hidden="1">{"'02-07'!$A$1:$I$50","'02-081'!$A$1:$D$53"}</definedName>
    <definedName name="HTML_Control_2_1_2_3" hidden="1">{"'02-07'!$A$1:$I$50","'02-081'!$A$1:$D$53"}</definedName>
    <definedName name="HTML_Control_2_1_3" hidden="1">{"'02-07'!$A$1:$I$50","'02-081'!$A$1:$D$53"}</definedName>
    <definedName name="HTML_Control_2_1_3_1" hidden="1">{"'02-07'!$A$1:$I$50","'02-081'!$A$1:$D$53"}</definedName>
    <definedName name="HTML_Control_2_1_3_1_1" hidden="1">{"'02-07'!$A$1:$I$50","'02-081'!$A$1:$D$53"}</definedName>
    <definedName name="HTML_Control_2_1_3_2" hidden="1">{"'02-07'!$A$1:$I$50","'02-081'!$A$1:$D$53"}</definedName>
    <definedName name="HTML_Control_2_1_4" hidden="1">{"'02-07'!$A$1:$I$50","'02-081'!$A$1:$D$53"}</definedName>
    <definedName name="HTML_Control_2_1_4_1" hidden="1">{"'02-07'!$A$1:$I$50","'02-081'!$A$1:$D$53"}</definedName>
    <definedName name="HTML_Control_2_1_5" hidden="1">{"'02-07'!$A$1:$I$50","'02-081'!$A$1:$D$53"}</definedName>
    <definedName name="HTML_Control_2_2" hidden="1">{"'02-07'!$A$1:$I$50","'02-081'!$A$1:$D$53"}</definedName>
    <definedName name="HTML_Control_2_2_1" hidden="1">{"'02-07'!$A$1:$I$50","'02-081'!$A$1:$D$53"}</definedName>
    <definedName name="HTML_Control_2_2_1_1" hidden="1">{"'02-07'!$A$1:$I$50","'02-081'!$A$1:$D$53"}</definedName>
    <definedName name="HTML_Control_2_2_1_1_1" hidden="1">{"'02-07'!$A$1:$I$50","'02-081'!$A$1:$D$53"}</definedName>
    <definedName name="HTML_Control_2_2_1_1_1_1" hidden="1">{"'02-07'!$A$1:$I$50","'02-081'!$A$1:$D$53"}</definedName>
    <definedName name="HTML_Control_2_2_1_1_2" hidden="1">{"'02-07'!$A$1:$I$50","'02-081'!$A$1:$D$53"}</definedName>
    <definedName name="HTML_Control_2_2_1_2" hidden="1">{"'02-07'!$A$1:$I$50","'02-081'!$A$1:$D$53"}</definedName>
    <definedName name="HTML_Control_2_2_1_2_1" hidden="1">{"'02-07'!$A$1:$I$50","'02-081'!$A$1:$D$53"}</definedName>
    <definedName name="HTML_Control_2_2_1_3" hidden="1">{"'02-07'!$A$1:$I$50","'02-081'!$A$1:$D$53"}</definedName>
    <definedName name="HTML_Control_2_2_2" hidden="1">{"'02-07'!$A$1:$I$50","'02-081'!$A$1:$D$53"}</definedName>
    <definedName name="HTML_Control_2_2_2_1" hidden="1">{"'02-07'!$A$1:$I$50","'02-081'!$A$1:$D$53"}</definedName>
    <definedName name="HTML_Control_2_2_2_1_1" hidden="1">{"'02-07'!$A$1:$I$50","'02-081'!$A$1:$D$53"}</definedName>
    <definedName name="HTML_Control_2_2_2_2" hidden="1">{"'02-07'!$A$1:$I$50","'02-081'!$A$1:$D$53"}</definedName>
    <definedName name="HTML_Control_2_2_3" hidden="1">{"'02-07'!$A$1:$I$50","'02-081'!$A$1:$D$53"}</definedName>
    <definedName name="HTML_Control_2_2_3_1" hidden="1">{"'02-07'!$A$1:$I$50","'02-081'!$A$1:$D$53"}</definedName>
    <definedName name="HTML_Control_2_2_4" hidden="1">{"'02-07'!$A$1:$I$50","'02-081'!$A$1:$D$53"}</definedName>
    <definedName name="HTML_Control_2_3" hidden="1">{"'02-07'!$A$1:$I$50","'02-081'!$A$1:$D$53"}</definedName>
    <definedName name="HTML_Control_2_3_1" hidden="1">{"'02-07'!$A$1:$I$50","'02-081'!$A$1:$D$53"}</definedName>
    <definedName name="HTML_Control_2_3_1_1" hidden="1">{"'02-07'!$A$1:$I$50","'02-081'!$A$1:$D$53"}</definedName>
    <definedName name="HTML_Control_2_3_1_1_1" hidden="1">{"'02-07'!$A$1:$I$50","'02-081'!$A$1:$D$53"}</definedName>
    <definedName name="HTML_Control_2_3_1_2" hidden="1">{"'02-07'!$A$1:$I$50","'02-081'!$A$1:$D$53"}</definedName>
    <definedName name="HTML_Control_2_3_2" hidden="1">{"'02-07'!$A$1:$I$50","'02-081'!$A$1:$D$53"}</definedName>
    <definedName name="HTML_Control_2_3_2_1" hidden="1">{"'02-07'!$A$1:$I$50","'02-081'!$A$1:$D$53"}</definedName>
    <definedName name="HTML_Control_2_3_3" hidden="1">{"'02-07'!$A$1:$I$50","'02-081'!$A$1:$D$53"}</definedName>
    <definedName name="HTML_Control_2_4" hidden="1">{"'02-07'!$A$1:$I$50","'02-081'!$A$1:$D$53"}</definedName>
    <definedName name="HTML_Control_2_4_1" hidden="1">{"'02-07'!$A$1:$I$50","'02-081'!$A$1:$D$53"}</definedName>
    <definedName name="HTML_Control_2_4_1_1" hidden="1">{"'02-07'!$A$1:$I$50","'02-081'!$A$1:$D$53"}</definedName>
    <definedName name="HTML_Control_2_4_2" hidden="1">{"'02-07'!$A$1:$I$50","'02-081'!$A$1:$D$53"}</definedName>
    <definedName name="HTML_Control_2_5" hidden="1">{"'02-07'!$A$1:$I$50","'02-081'!$A$1:$D$53"}</definedName>
    <definedName name="HTML_Control_2_5_1" hidden="1">{"'02-07'!$A$1:$I$50","'02-081'!$A$1:$D$53"}</definedName>
    <definedName name="HTML_Control_3" hidden="1">{"'02-07'!$A$1:$I$50","'02-081'!$A$1:$D$53"}</definedName>
    <definedName name="HTML_Control_3_1" hidden="1">{"'02-07'!$A$1:$I$50","'02-081'!$A$1:$D$53"}</definedName>
    <definedName name="HTML_Control_3_1_1" hidden="1">{"'02-07'!$A$1:$I$50","'02-081'!$A$1:$D$53"}</definedName>
    <definedName name="HTML_Control_3_1_1_1" hidden="1">{"'02-07'!$A$1:$I$50","'02-081'!$A$1:$D$53"}</definedName>
    <definedName name="HTML_Control_3_1_1_1_1" hidden="1">{"'02-07'!$A$1:$I$50","'02-081'!$A$1:$D$53"}</definedName>
    <definedName name="HTML_Control_3_1_1_1_1_1" hidden="1">{"'02-07'!$A$1:$I$50","'02-081'!$A$1:$D$53"}</definedName>
    <definedName name="HTML_Control_3_1_1_1_2" hidden="1">{"'02-07'!$A$1:$I$50","'02-081'!$A$1:$D$53"}</definedName>
    <definedName name="HTML_Control_3_1_1_2" hidden="1">{"'02-07'!$A$1:$I$50","'02-081'!$A$1:$D$53"}</definedName>
    <definedName name="HTML_Control_3_1_1_2_1" hidden="1">{"'02-07'!$A$1:$I$50","'02-081'!$A$1:$D$53"}</definedName>
    <definedName name="HTML_Control_3_1_1_3" hidden="1">{"'02-07'!$A$1:$I$50","'02-081'!$A$1:$D$53"}</definedName>
    <definedName name="HTML_Control_3_1_2" hidden="1">{"'02-07'!$A$1:$I$50","'02-081'!$A$1:$D$53"}</definedName>
    <definedName name="HTML_Control_3_1_2_1" hidden="1">{"'02-07'!$A$1:$I$50","'02-081'!$A$1:$D$53"}</definedName>
    <definedName name="HTML_Control_3_1_2_1_1" hidden="1">{"'02-07'!$A$1:$I$50","'02-081'!$A$1:$D$53"}</definedName>
    <definedName name="HTML_Control_3_1_2_2" hidden="1">{"'02-07'!$A$1:$I$50","'02-081'!$A$1:$D$53"}</definedName>
    <definedName name="HTML_Control_3_1_3" hidden="1">{"'02-07'!$A$1:$I$50","'02-081'!$A$1:$D$53"}</definedName>
    <definedName name="HTML_Control_3_1_3_1" hidden="1">{"'02-07'!$A$1:$I$50","'02-081'!$A$1:$D$53"}</definedName>
    <definedName name="HTML_Control_3_1_4" hidden="1">{"'02-07'!$A$1:$I$50","'02-081'!$A$1:$D$53"}</definedName>
    <definedName name="HTML_Control_3_2" hidden="1">{"'02-07'!$A$1:$I$50","'02-081'!$A$1:$D$53"}</definedName>
    <definedName name="HTML_Control_3_2_1" hidden="1">{"'02-07'!$A$1:$I$50","'02-081'!$A$1:$D$53"}</definedName>
    <definedName name="HTML_Control_3_2_1_1" hidden="1">{"'02-07'!$A$1:$I$50","'02-081'!$A$1:$D$53"}</definedName>
    <definedName name="HTML_Control_3_2_1_1_1" hidden="1">{"'02-07'!$A$1:$I$50","'02-081'!$A$1:$D$53"}</definedName>
    <definedName name="HTML_Control_3_2_1_2" hidden="1">{"'02-07'!$A$1:$I$50","'02-081'!$A$1:$D$53"}</definedName>
    <definedName name="HTML_Control_3_2_2" hidden="1">{"'02-07'!$A$1:$I$50","'02-081'!$A$1:$D$53"}</definedName>
    <definedName name="HTML_Control_3_2_2_1" hidden="1">{"'02-07'!$A$1:$I$50","'02-081'!$A$1:$D$53"}</definedName>
    <definedName name="HTML_Control_3_2_3" hidden="1">{"'02-07'!$A$1:$I$50","'02-081'!$A$1:$D$53"}</definedName>
    <definedName name="HTML_Control_3_3" hidden="1">{"'02-07'!$A$1:$I$50","'02-081'!$A$1:$D$53"}</definedName>
    <definedName name="HTML_Control_3_3_1" hidden="1">{"'02-07'!$A$1:$I$50","'02-081'!$A$1:$D$53"}</definedName>
    <definedName name="HTML_Control_3_3_1_1" hidden="1">{"'02-07'!$A$1:$I$50","'02-081'!$A$1:$D$53"}</definedName>
    <definedName name="HTML_Control_3_3_2" hidden="1">{"'02-07'!$A$1:$I$50","'02-081'!$A$1:$D$53"}</definedName>
    <definedName name="HTML_Control_3_4" hidden="1">{"'02-07'!$A$1:$I$50","'02-081'!$A$1:$D$53"}</definedName>
    <definedName name="HTML_Control_3_4_1" hidden="1">{"'02-07'!$A$1:$I$50","'02-081'!$A$1:$D$53"}</definedName>
    <definedName name="HTML_Control_3_5" hidden="1">{"'02-07'!$A$1:$I$50","'02-081'!$A$1:$D$53"}</definedName>
    <definedName name="HTML_Control_4" hidden="1">{"'02-07'!$A$1:$I$50","'02-081'!$A$1:$D$53"}</definedName>
    <definedName name="HTML_Control_4_1" hidden="1">{"'02-07'!$A$1:$I$50","'02-081'!$A$1:$D$53"}</definedName>
    <definedName name="HTML_Control_4_1_1" hidden="1">{"'02-07'!$A$1:$I$50","'02-081'!$A$1:$D$53"}</definedName>
    <definedName name="HTML_Control_4_1_1_1" hidden="1">{"'02-07'!$A$1:$I$50","'02-081'!$A$1:$D$53"}</definedName>
    <definedName name="HTML_Control_4_1_1_1_1" hidden="1">{"'02-07'!$A$1:$I$50","'02-081'!$A$1:$D$53"}</definedName>
    <definedName name="HTML_Control_4_1_1_2" hidden="1">{"'02-07'!$A$1:$I$50","'02-081'!$A$1:$D$53"}</definedName>
    <definedName name="HTML_Control_4_1_2" hidden="1">{"'02-07'!$A$1:$I$50","'02-081'!$A$1:$D$53"}</definedName>
    <definedName name="HTML_Control_4_1_2_1" hidden="1">{"'02-07'!$A$1:$I$50","'02-081'!$A$1:$D$53"}</definedName>
    <definedName name="HTML_Control_4_1_3" hidden="1">{"'02-07'!$A$1:$I$50","'02-081'!$A$1:$D$53"}</definedName>
    <definedName name="HTML_Control_4_2" hidden="1">{"'02-07'!$A$1:$I$50","'02-081'!$A$1:$D$53"}</definedName>
    <definedName name="HTML_Control_4_2_1" hidden="1">{"'02-07'!$A$1:$I$50","'02-081'!$A$1:$D$53"}</definedName>
    <definedName name="HTML_Control_4_2_1_1" hidden="1">{"'02-07'!$A$1:$I$50","'02-081'!$A$1:$D$53"}</definedName>
    <definedName name="HTML_Control_4_2_2" hidden="1">{"'02-07'!$A$1:$I$50","'02-081'!$A$1:$D$53"}</definedName>
    <definedName name="HTML_Control_4_3" hidden="1">{"'02-07'!$A$1:$I$50","'02-081'!$A$1:$D$53"}</definedName>
    <definedName name="HTML_Control_4_3_1" hidden="1">{"'02-07'!$A$1:$I$50","'02-081'!$A$1:$D$53"}</definedName>
    <definedName name="HTML_Control_4_4" hidden="1">{"'02-07'!$A$1:$I$50","'02-081'!$A$1:$D$53"}</definedName>
    <definedName name="HTML_Control_5" hidden="1">{"'02-07'!$A$1:$I$50","'02-081'!$A$1:$D$53"}</definedName>
    <definedName name="HTML_Control_5_1" hidden="1">{"'02-07'!$A$1:$I$50","'02-081'!$A$1:$D$53"}</definedName>
    <definedName name="HTML_Control_5_1_1" hidden="1">{"'02-07'!$A$1:$I$50","'02-081'!$A$1:$D$53"}</definedName>
    <definedName name="HTML_Control_5_1_1_1" hidden="1">{"'02-07'!$A$1:$I$50","'02-081'!$A$1:$D$53"}</definedName>
    <definedName name="HTML_Control_5_1_2" hidden="1">{"'02-07'!$A$1:$I$50","'02-081'!$A$1:$D$53"}</definedName>
    <definedName name="HTML_Control_5_2" hidden="1">{"'02-07'!$A$1:$I$50","'02-081'!$A$1:$D$53"}</definedName>
    <definedName name="HTML_Control_5_2_1" hidden="1">{"'02-07'!$A$1:$I$50","'02-081'!$A$1:$D$53"}</definedName>
    <definedName name="HTML_Control_5_3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t" localSheetId="0">[1]GEM0412!#REF!</definedName>
    <definedName name="t">[1]GEM0412!#REF!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<sst xmlns="http://schemas.openxmlformats.org/spreadsheetml/2006/main" count="168" uniqueCount="52">
  <si>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</si>
  <si>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</si>
  <si>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</si>
  <si>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</si>
  <si>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</si>
  <si>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</si>
  <si>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</si>
  <si>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</si>
  <si>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</si>
  <si>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</si>
  <si>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</si>
  <si>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</si>
  <si>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</si>
  <si>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</si>
  <si>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Datenquelle: Statistik über die Empfänger von Leistungen nach dem 5. bis 9. Kapitel SGB XII</t>
  </si>
  <si>
    <t>Träger</t>
  </si>
  <si>
    <t>Örtliche Träger:
Kreisfreie Städte und Landkreise</t>
  </si>
  <si>
    <t>Überörtlicher Träger:
Kommunaler Sozialverband Sachsen</t>
  </si>
  <si>
    <t>Überörtlicher Träger:
Kommunaler Sozialverband</t>
  </si>
  <si>
    <t>Ohne Angabe für 2005, da ab 2006 neue Aufgabenverteilung zwischen den Trägern und Wegfall der Delegationsleistungen</t>
  </si>
  <si>
    <t>Im Laufe des Jahres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</si>
  <si>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</si>
  <si>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</si>
  <si>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</si>
  <si>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</si>
  <si>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</si>
  <si>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</si>
  <si>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</si>
  <si>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</si>
  <si>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</si>
  <si>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</si>
  <si>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</si>
  <si>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</si>
  <si>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</si>
  <si>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</si>
  <si>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</si>
  <si>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x</t>
  </si>
  <si>
    <t>Ab Berichtsjahr 2020 werden die Ergebnisse der Statistik mittels 5er-Rundung geheim gehalten. Dadurch ist keine grundsätzliche Additivität der Daten mehr gegeben.</t>
  </si>
  <si>
    <t>2021</t>
  </si>
  <si>
    <t>2022</t>
  </si>
  <si>
    <t>Leistungsempfänger/-innen von Hilfe zur Pflege nach zuständigem Träger von 2006 bis 2022</t>
  </si>
  <si>
    <t>Leistungsempfänger/-innen von Eingliederungshilfe für behinderte Menschen nach zuständigem Träger von 2006 bis 2022</t>
  </si>
  <si>
    <t>Empfänger/-innen von Leistungen nach dem 5. bis 9. Kapitel SGB XII nach zuständigem Träger von 2006 bis 2022</t>
  </si>
  <si>
    <t>Aktueller Berichtsstand: 2022</t>
  </si>
  <si>
    <t>Nächster Berichtsstand: 2023; voraussichtlich verfügbar September: 2024</t>
  </si>
  <si>
    <t>2018: Übererfassung bei Eingliederungshilfen im Laufe des Jahres durch Zuständigkeitswechsel und Erfassung davon betroffener Personengruppen beim abgebenden und aufnehmenden Träger.</t>
  </si>
  <si>
    <t>1) Empfänger/-innen mit sächsischem Leistungsträger, in Ausnahmefällen auch mit Wohnsitz außerhalb Sachsens.</t>
  </si>
  <si>
    <r>
      <t>Sachsen</t>
    </r>
    <r>
      <rPr>
        <b/>
        <vertAlign val="superscript"/>
        <sz val="8"/>
        <color theme="1"/>
        <rFont val="Arial"/>
        <family val="2"/>
      </rPr>
      <t>1)</t>
    </r>
  </si>
  <si>
    <t>Mit dem Bundesteilhabegesetz (BTHG) wurde die Eingliederungshilfe zum 01. Januar 2020 aus dem Sozialhilferecht (SGB XII) herausgelöst und ist seither Bestandteil des Rehabilitations- und Teilhaberechts (SGB IX).</t>
  </si>
  <si>
    <t>Ab dem Berichtsjahr 2020 werden dementsprechend Empfängerinnen und Empfänger der Eingliederungshilfe nicht mehr in den Sozialhilfestatistiken erfasst, sondern jeweils in einer separaten Statistik.</t>
  </si>
  <si>
    <t>Bis Ende 2019 war die Eingliederungshilfe für behinderte Menschen über das 6. Kapitel des Zwölften Sozialbuchs (SGB XII) geregelt.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</si>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</sst>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#\ ###\ ###\ \ \ \ \ ;@\ \ \ \ \ "/>
    <numFmt numFmtId="165" formatCode="#,###,##0_ ;;@_ "/>
    <numFmt numFmtId="166" formatCode="#,##0&quot; &quot;;@&quot; &quot;"/>
    <numFmt numFmtId="167" formatCode="#,##0.0&quot; &quot;;@&quot; &quot;"/>
    <numFmt numFmtId="168" formatCode="#,##0.0"/>
    <numFmt numFmtId="169" formatCode="#\ ###\ ##0;\-#\ ###\ ##0;\-"/>
  </numFmts>
  <fonts count="22">
    <font>
      <sz val="10"/>
      <name val="Helvetica"/>
    </font>
    <font>
      <sz val="8"/>
      <name val="Arial"/>
      <family val="2"/>
    </font>
    <font>
      <b/>
      <sz val="9"/>
      <name val="Arial"/>
      <family val="2"/>
    </font>
    <font>
      <sz val="7.5"/>
      <color theme="1"/>
      <name val="Rotis Sans Serif"/>
    </font>
    <font>
      <b/>
      <sz val="7.5"/>
      <color theme="1"/>
      <name val="Rotis Sans Serif"/>
    </font>
    <font>
      <i/>
      <sz val="7.5"/>
      <color theme="1"/>
      <name val="Rotis Sans Serif"/>
    </font>
    <font>
      <sz val="6"/>
      <color theme="1"/>
      <name val="Rotis Sans Serif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sz val="8"/>
      <name val="Helvetica"/>
    </font>
    <font>
      <i/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0"/>
      <name val="Helv"/>
    </font>
    <font>
      <sz val="8"/>
      <name val="Arial"/>
      <family val="2"/>
    </font>
    <font>
      <sz val="8"/>
      <name val="Arial"/>
      <family val="2"/>
    </font>
    <font>
      <b/>
      <vertAlign val="superscript"/>
      <sz val="8"/>
      <color theme="1"/>
      <name val="Arial"/>
      <family val="2"/>
    </font>
    <font>
      <u/>
      <sz val="10"/>
      <color theme="10"/>
      <name val="Helvetica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4">
    <xf numFmtId="0" fontId="0" fillId="0" borderId="0"/>
    <xf numFmtId="0" fontId="3" fillId="0" borderId="1">
      <alignment horizontal="left"/>
    </xf>
    <xf numFmtId="0" fontId="3" fillId="0" borderId="2">
      <alignment horizontal="center" vertical="center"/>
    </xf>
    <xf numFmtId="49" fontId="4" fillId="0" borderId="0"/>
    <xf numFmtId="49" fontId="3" fillId="0" borderId="1"/>
    <xf numFmtId="166" fontId="3" fillId="0" borderId="0">
      <alignment horizontal="right"/>
    </xf>
    <xf numFmtId="167" fontId="5" fillId="0" borderId="0">
      <alignment horizontal="right"/>
    </xf>
    <xf numFmtId="0" fontId="6" fillId="0" borderId="0">
      <alignment horizontal="left" vertical="center"/>
    </xf>
    <xf numFmtId="0" fontId="7" fillId="0" borderId="1">
      <alignment horizontal="left"/>
    </xf>
    <xf numFmtId="0" fontId="9" fillId="0" borderId="0"/>
    <xf numFmtId="49" fontId="7" fillId="0" borderId="1">
      <alignment wrapText="1"/>
    </xf>
    <xf numFmtId="49" fontId="7" fillId="0" borderId="1">
      <alignment horizontal="left" wrapText="1" indent="1"/>
    </xf>
    <xf numFmtId="0" fontId="2" fillId="0" borderId="0" applyFill="0" applyBorder="0" applyProtection="0">
      <alignment vertical="center"/>
    </xf>
    <xf numFmtId="0" fontId="10" fillId="0" borderId="0" applyFill="0" applyBorder="0" applyProtection="0">
      <alignment horizontal="left"/>
    </xf>
    <xf numFmtId="3" fontId="7" fillId="0" borderId="0">
      <alignment horizontal="right"/>
    </xf>
    <xf numFmtId="168" fontId="12" fillId="0" borderId="0">
      <alignment horizontal="right"/>
    </xf>
    <xf numFmtId="0" fontId="7" fillId="0" borderId="2">
      <alignment horizontal="center" vertical="center" wrapText="1" readingOrder="1"/>
    </xf>
    <xf numFmtId="0" fontId="13" fillId="0" borderId="0"/>
    <xf numFmtId="0" fontId="14" fillId="0" borderId="0"/>
    <xf numFmtId="0" fontId="7" fillId="0" borderId="0"/>
    <xf numFmtId="0" fontId="15" fillId="2" borderId="0" applyNumberFormat="0" applyAlignment="0" applyProtection="0"/>
    <xf numFmtId="0" fontId="16" fillId="0" borderId="0"/>
    <xf numFmtId="0" fontId="13" fillId="0" borderId="0"/>
    <xf numFmtId="0" fontId="20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Fill="1" applyAlignment="1"/>
    <xf numFmtId="0" fontId="1" fillId="0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/>
    <xf numFmtId="0" fontId="10" fillId="0" borderId="0" xfId="0" applyNumberFormat="1" applyFont="1" applyFill="1"/>
    <xf numFmtId="0" fontId="10" fillId="0" borderId="0" xfId="0" applyFont="1" applyFill="1"/>
    <xf numFmtId="164" fontId="10" fillId="0" borderId="0" xfId="0" applyNumberFormat="1" applyFont="1" applyFill="1"/>
    <xf numFmtId="165" fontId="1" fillId="0" borderId="0" xfId="0" applyNumberFormat="1" applyFont="1" applyFill="1" applyBorder="1" applyAlignment="1">
      <alignment horizontal="right"/>
    </xf>
    <xf numFmtId="0" fontId="11" fillId="0" borderId="0" xfId="0" applyFont="1" applyProtection="1">
      <protection locked="0"/>
    </xf>
    <xf numFmtId="0" fontId="11" fillId="0" borderId="0" xfId="0" applyNumberFormat="1" applyFont="1"/>
    <xf numFmtId="0" fontId="7" fillId="0" borderId="0" xfId="9" applyFont="1" applyProtection="1">
      <protection locked="0"/>
    </xf>
    <xf numFmtId="0" fontId="1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top"/>
    </xf>
    <xf numFmtId="169" fontId="1" fillId="0" borderId="0" xfId="21" applyNumberFormat="1" applyFont="1" applyBorder="1" applyAlignment="1">
      <alignment horizontal="right" indent="1"/>
    </xf>
    <xf numFmtId="0" fontId="1" fillId="0" borderId="4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right"/>
    </xf>
    <xf numFmtId="165" fontId="17" fillId="0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0" xfId="18" applyFont="1"/>
    <xf numFmtId="0" fontId="1" fillId="0" borderId="0" xfId="22" applyNumberFormat="1" applyFont="1" applyFill="1" applyAlignment="1">
      <alignment vertical="top"/>
    </xf>
    <xf numFmtId="0" fontId="7" fillId="0" borderId="0" xfId="9" applyFont="1" applyAlignment="1" applyProtection="1">
      <alignment wrapText="1"/>
      <protection locked="0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left" vertical="center" wrapText="1"/>
    </xf>
    <xf numFmtId="0" fontId="7" fillId="0" borderId="1" xfId="8" applyFont="1" applyBorder="1" applyAlignment="1" applyProtection="1">
      <alignment horizontal="left" indent="1"/>
      <protection locked="0"/>
    </xf>
    <xf numFmtId="0" fontId="1" fillId="0" borderId="1" xfId="0" applyNumberFormat="1" applyFont="1" applyFill="1" applyBorder="1" applyAlignment="1">
      <alignment horizontal="left" wrapText="1"/>
    </xf>
    <xf numFmtId="0" fontId="8" fillId="0" borderId="1" xfId="8" applyFont="1" applyFill="1" applyBorder="1" applyAlignment="1" applyProtection="1">
      <protection locked="0"/>
    </xf>
    <xf numFmtId="0" fontId="7" fillId="0" borderId="1" xfId="8" applyFont="1" applyFill="1" applyBorder="1" applyAlignment="1" applyProtection="1">
      <alignment horizontal="left" indent="1"/>
      <protection locked="0"/>
    </xf>
    <xf numFmtId="0" fontId="8" fillId="0" borderId="1" xfId="8" applyFont="1" applyBorder="1" applyProtection="1">
      <alignment horizontal="left"/>
      <protection locked="0"/>
    </xf>
    <xf numFmtId="0" fontId="1" fillId="0" borderId="8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Alignment="1">
      <alignment horizontal="right"/>
    </xf>
    <xf numFmtId="165" fontId="18" fillId="0" borderId="3" xfId="0" applyNumberFormat="1" applyFont="1" applyFill="1" applyBorder="1" applyAlignment="1">
      <alignment horizontal="right"/>
    </xf>
    <xf numFmtId="165" fontId="18" fillId="0" borderId="0" xfId="0" applyNumberFormat="1" applyFont="1" applyFill="1" applyBorder="1" applyAlignment="1">
      <alignment horizontal="right"/>
    </xf>
    <xf numFmtId="0" fontId="8" fillId="0" borderId="1" xfId="8" applyFont="1" applyFill="1" applyBorder="1" applyAlignment="1" applyProtection="1">
      <alignment horizontal="left"/>
      <protection locked="0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 wrapText="1"/>
    </xf>
    <xf numFmtId="0" fontId="7" fillId="0" borderId="0" xfId="8" applyFont="1" applyBorder="1" applyAlignment="1" applyProtection="1">
      <alignment horizontal="left" indent="1"/>
      <protection locked="0"/>
    </xf>
    <xf numFmtId="0" fontId="1" fillId="0" borderId="0" xfId="0" applyNumberFormat="1" applyFont="1" applyFill="1" applyBorder="1" applyAlignment="1">
      <alignment horizontal="left" wrapText="1"/>
    </xf>
    <xf numFmtId="165" fontId="1" fillId="0" borderId="10" xfId="0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169" fontId="1" fillId="0" borderId="3" xfId="21" applyNumberFormat="1" applyFont="1" applyBorder="1" applyAlignment="1">
      <alignment horizontal="right"/>
    </xf>
    <xf numFmtId="169" fontId="10" fillId="0" borderId="3" xfId="21" applyNumberFormat="1" applyFont="1" applyBorder="1" applyAlignment="1">
      <alignment horizontal="right"/>
    </xf>
    <xf numFmtId="0" fontId="10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1"/>
    </xf>
    <xf numFmtId="0" fontId="21" fillId="0" borderId="0" xfId="23" applyFont="1"/>
    <xf numFmtId="0" fontId="7" fillId="0" borderId="0" xfId="9" applyFont="1" applyAlignment="1" applyProtection="1">
      <protection locked="0"/>
    </xf>
  </cellXfs>
  <cellStyles count="24">
    <cellStyle name="_Fußnotentext Quellenangabe" xfId="7"/>
    <cellStyle name="_Jahr li/u ohne Einzug m. Rahmen" xfId="1"/>
    <cellStyle name="_Tabellenkopf" xfId="2"/>
    <cellStyle name="_Text fett li/u ohne Einzug o. Rahmen" xfId="3"/>
    <cellStyle name="_Text li/u ohne Einzug m. Rahmen" xfId="4"/>
    <cellStyle name="_Zahl 0 re/u Einzug 1 Leer" xfId="5"/>
    <cellStyle name="_Zahl kursiv 0,0 re/u Einzug 1 Leer" xfId="6"/>
    <cellStyle name="0 Standard" xfId="14"/>
    <cellStyle name="0,0 Kursiv" xfId="15"/>
    <cellStyle name="Link" xfId="23" builtinId="8"/>
    <cellStyle name="Notiz 2" xfId="20"/>
    <cellStyle name="Quellenangabe" xfId="9"/>
    <cellStyle name="Standard" xfId="0" builtinId="0"/>
    <cellStyle name="Standard 2" xfId="18"/>
    <cellStyle name="Standard 3" xfId="17"/>
    <cellStyle name="Standard 4" xfId="19"/>
    <cellStyle name="Standard_Kapit17-09" xfId="22"/>
    <cellStyle name="Standard_T2_AAUK" xfId="21"/>
    <cellStyle name="Tabellenkopf" xfId="16"/>
    <cellStyle name="Überschrift 2 vertikal zentriert" xfId="12"/>
    <cellStyle name="Vorspalte Jahr" xfId="8"/>
    <cellStyle name="Vorspalte Text Einzug einfach" xfId="11"/>
    <cellStyle name="Vorspalte Text ohne Einzug" xfId="10"/>
    <cellStyle name="Zwischenüberschrift vertikal unten" xfId="13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Leistungen_Hilfe_zur_Pflege_Zeitreihe" displayName="Leistungen_Hilfe_zur_Pflege_Zeitreihe" ref="A43:R59" totalsRowShown="0" headerRowDxfId="63" dataDxfId="61" headerRowBorderDxfId="62" tableBorderDxfId="60">
  <tableColumns count="18">
    <tableColumn id="1" name="Träger" dataDxfId="59" dataCellStyle="Vorspalte Jahr"/>
    <tableColumn id="2" name="2006" dataDxfId="58"/>
    <tableColumn id="3" name="2007" dataDxfId="57"/>
    <tableColumn id="4" name="2008" dataDxfId="56"/>
    <tableColumn id="5" name="2009" dataDxfId="55"/>
    <tableColumn id="6" name="2010" dataDxfId="54"/>
    <tableColumn id="7" name="2011" dataDxfId="53"/>
    <tableColumn id="8" name="2012" dataDxfId="52"/>
    <tableColumn id="9" name="2013" dataDxfId="51"/>
    <tableColumn id="10" name="2014" dataDxfId="50"/>
    <tableColumn id="11" name="2015" dataDxfId="49"/>
    <tableColumn id="12" name="2016" dataDxfId="48"/>
    <tableColumn id="13" name="2017" dataDxfId="47"/>
    <tableColumn id="14" name="2018" dataDxfId="46"/>
    <tableColumn id="15" name="2019" dataDxfId="45"/>
    <tableColumn id="16" name="2020" dataDxfId="44"/>
    <tableColumn id="17" name="2021" dataDxfId="43"/>
    <tableColumn id="18" name="2022" dataDxfId="4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Leistungsempfänger/-innen von Eingliederungshilfe für behinderte Menschen nach zuständigem Träger von 2006 bis 2022"/>
    </ext>
  </extLst>
</table>
</file>

<file path=xl/tables/table2.xml><?xml version="1.0" encoding="utf-8"?>
<table xmlns="http://schemas.openxmlformats.org/spreadsheetml/2006/main" id="2" name="Leistungen_Eingliederungshilfe_Zeitreihe" displayName="Leistungen_Eingliederungshilfe_Zeitreihe" ref="A24:R40" totalsRowShown="0" headerRowDxfId="41" dataDxfId="40" tableBorderDxfId="39">
  <tableColumns count="18">
    <tableColumn id="1" name="Träger" dataDxfId="38" dataCellStyle="Vorspalte Jahr"/>
    <tableColumn id="2" name="2006" dataDxfId="37"/>
    <tableColumn id="3" name="2007" dataDxfId="36"/>
    <tableColumn id="4" name="2008" dataDxfId="35"/>
    <tableColumn id="5" name="2009" dataDxfId="34"/>
    <tableColumn id="6" name="2010" dataDxfId="33"/>
    <tableColumn id="7" name="2011" dataDxfId="32"/>
    <tableColumn id="8" name="2012" dataDxfId="31"/>
    <tableColumn id="9" name="2013" dataDxfId="30"/>
    <tableColumn id="10" name="2014" dataDxfId="29"/>
    <tableColumn id="11" name="2015" dataDxfId="28"/>
    <tableColumn id="12" name="2016" dataDxfId="27"/>
    <tableColumn id="13" name="2017" dataDxfId="26"/>
    <tableColumn id="14" name="2018" dataDxfId="25"/>
    <tableColumn id="15" name="2019" dataDxfId="24"/>
    <tableColumn id="16" name="2020" dataDxfId="23"/>
    <tableColumn id="17" name="2021" dataDxfId="22"/>
    <tableColumn id="18" name="2022" dataDxfId="21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Leistungsempfänger/-innen von Eingliederungshilfe für behinderte Menschen nach zuständigem Träger von 2006 bis 2022"/>
    </ext>
  </extLst>
</table>
</file>

<file path=xl/tables/table3.xml><?xml version="1.0" encoding="utf-8"?>
<table xmlns="http://schemas.openxmlformats.org/spreadsheetml/2006/main" id="3" name="Leistungen_nach_dem_5_bis_9_Kapitel_Zeitreihe" displayName="Leistungen_nach_dem_5_bis_9_Kapitel_Zeitreihe" ref="A5:R21" totalsRowShown="0" headerRowDxfId="20" dataDxfId="19" tableBorderDxfId="18">
  <tableColumns count="18">
    <tableColumn id="1" name="Träger" dataDxfId="17" dataCellStyle="Vorspalte Jahr"/>
    <tableColumn id="2" name="2006" dataDxfId="16"/>
    <tableColumn id="3" name="2007" dataDxfId="15"/>
    <tableColumn id="4" name="2008" dataDxfId="14"/>
    <tableColumn id="5" name="2009" dataDxfId="13"/>
    <tableColumn id="6" name="2010" dataDxfId="12"/>
    <tableColumn id="7" name="2011" dataDxfId="11"/>
    <tableColumn id="8" name="2012" dataDxfId="10"/>
    <tableColumn id="9" name="2013" dataDxfId="9"/>
    <tableColumn id="10" name="2014" dataDxfId="8"/>
    <tableColumn id="11" name="2015" dataDxfId="7"/>
    <tableColumn id="12" name="2016" dataDxfId="6"/>
    <tableColumn id="13" name="2017" dataDxfId="5"/>
    <tableColumn id="14" name="2018" dataDxfId="4"/>
    <tableColumn id="15" name="2019" dataDxfId="3"/>
    <tableColumn id="16" name="2020" dataDxfId="2"/>
    <tableColumn id="17" name="2021" dataDxfId="1"/>
    <tableColumn id="18" name="2022" dataDxfId="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/-innen von Leistungen nach dem 5. bis 9. Kapitel SGB XII nach zuständigem Träger von 2006 bis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showGridLines="0" tabSelected="1" zoomScaleNormal="100" workbookViewId="0"/>
  </sheetViews>
  <sheetFormatPr baseColWidth="10" defaultColWidth="11.453125" defaultRowHeight="10"/>
  <cols>
    <col min="1" max="1" width="25.453125" style="2" customWidth="1"/>
    <col min="2" max="2" width="5.54296875" style="3" bestFit="1" customWidth="1"/>
    <col min="3" max="11" width="5.54296875" style="4" bestFit="1" customWidth="1"/>
    <col min="12" max="14" width="5.54296875" style="2" bestFit="1" customWidth="1"/>
    <col min="15" max="18" width="5.54296875" style="3" bestFit="1" customWidth="1"/>
    <col min="19" max="16384" width="11.453125" style="3"/>
  </cols>
  <sheetData>
    <row r="1" spans="1:18" ht="10.75" customHeight="1">
      <c r="A1" s="14" t="s">
        <v>43</v>
      </c>
    </row>
    <row r="2" spans="1:18" ht="10.75" customHeight="1">
      <c r="A2" s="15" t="s">
        <v>44</v>
      </c>
      <c r="P2" s="15"/>
      <c r="Q2" s="15"/>
    </row>
    <row r="3" spans="1:18" s="6" customFormat="1" ht="20" customHeight="1">
      <c r="A3" s="5" t="s">
        <v>42</v>
      </c>
      <c r="C3" s="7"/>
      <c r="D3" s="7"/>
      <c r="E3" s="7"/>
      <c r="F3" s="7"/>
      <c r="G3" s="7"/>
      <c r="H3" s="7"/>
      <c r="I3" s="7"/>
      <c r="J3" s="7"/>
      <c r="K3" s="7"/>
      <c r="L3" s="5"/>
      <c r="M3" s="5"/>
      <c r="R3" s="1"/>
    </row>
    <row r="4" spans="1:18" s="6" customFormat="1" ht="15" customHeight="1">
      <c r="A4" s="2" t="s">
        <v>20</v>
      </c>
      <c r="C4" s="7"/>
      <c r="D4" s="7"/>
      <c r="E4" s="7"/>
      <c r="F4" s="7"/>
      <c r="G4" s="7"/>
      <c r="H4" s="7"/>
      <c r="I4" s="7"/>
      <c r="J4" s="7"/>
      <c r="K4" s="7"/>
      <c r="L4" s="5"/>
      <c r="M4" s="5"/>
      <c r="R4" s="1"/>
    </row>
    <row r="5" spans="1:18" s="1" customFormat="1" ht="20" customHeight="1">
      <c r="A5" s="12" t="s">
        <v>15</v>
      </c>
      <c r="B5" s="37" t="s">
        <v>21</v>
      </c>
      <c r="C5" s="37" t="s">
        <v>22</v>
      </c>
      <c r="D5" s="37" t="s">
        <v>23</v>
      </c>
      <c r="E5" s="37" t="s">
        <v>24</v>
      </c>
      <c r="F5" s="37" t="s">
        <v>25</v>
      </c>
      <c r="G5" s="37" t="s">
        <v>26</v>
      </c>
      <c r="H5" s="37" t="s">
        <v>27</v>
      </c>
      <c r="I5" s="37" t="s">
        <v>28</v>
      </c>
      <c r="J5" s="37" t="s">
        <v>29</v>
      </c>
      <c r="K5" s="37" t="s">
        <v>30</v>
      </c>
      <c r="L5" s="37" t="s">
        <v>31</v>
      </c>
      <c r="M5" s="37" t="s">
        <v>32</v>
      </c>
      <c r="N5" s="37" t="s">
        <v>33</v>
      </c>
      <c r="O5" s="37" t="s">
        <v>34</v>
      </c>
      <c r="P5" s="37" t="s">
        <v>35</v>
      </c>
      <c r="Q5" s="37" t="s">
        <v>38</v>
      </c>
      <c r="R5" s="17" t="s">
        <v>39</v>
      </c>
    </row>
    <row r="6" spans="1:18" s="1" customFormat="1" ht="20">
      <c r="A6" s="38" t="s">
        <v>16</v>
      </c>
      <c r="B6" s="41">
        <v>31676</v>
      </c>
      <c r="C6" s="18">
        <v>33776</v>
      </c>
      <c r="D6" s="18">
        <v>35664</v>
      </c>
      <c r="E6" s="18">
        <v>36158</v>
      </c>
      <c r="F6" s="18">
        <v>36642</v>
      </c>
      <c r="G6" s="18">
        <v>38858</v>
      </c>
      <c r="H6" s="18">
        <v>39889</v>
      </c>
      <c r="I6" s="18">
        <v>40142</v>
      </c>
      <c r="J6" s="18">
        <v>39891</v>
      </c>
      <c r="K6" s="18">
        <v>40269</v>
      </c>
      <c r="L6" s="18">
        <v>38051</v>
      </c>
      <c r="M6" s="18">
        <v>35022</v>
      </c>
      <c r="N6" s="18">
        <v>38018</v>
      </c>
      <c r="O6" s="18">
        <v>34908</v>
      </c>
      <c r="P6" s="19">
        <v>18470</v>
      </c>
      <c r="Q6" s="21">
        <v>19645</v>
      </c>
      <c r="R6" s="21">
        <v>19485</v>
      </c>
    </row>
    <row r="7" spans="1:18" s="1" customFormat="1" ht="15" customHeight="1">
      <c r="A7" s="39" t="s">
        <v>1</v>
      </c>
      <c r="B7" s="42">
        <v>1931</v>
      </c>
      <c r="C7" s="8">
        <v>2114</v>
      </c>
      <c r="D7" s="8">
        <v>2381</v>
      </c>
      <c r="E7" s="8">
        <v>2392</v>
      </c>
      <c r="F7" s="8">
        <v>2638</v>
      </c>
      <c r="G7" s="8">
        <v>2849</v>
      </c>
      <c r="H7" s="8">
        <v>2844</v>
      </c>
      <c r="I7" s="8">
        <v>2835</v>
      </c>
      <c r="J7" s="8">
        <v>2844</v>
      </c>
      <c r="K7" s="8">
        <v>2887</v>
      </c>
      <c r="L7" s="8">
        <v>2800</v>
      </c>
      <c r="M7" s="8">
        <v>2544</v>
      </c>
      <c r="N7" s="8">
        <v>2668</v>
      </c>
      <c r="O7" s="8">
        <v>2591</v>
      </c>
      <c r="P7" s="19">
        <v>1825</v>
      </c>
      <c r="Q7" s="21">
        <v>1910</v>
      </c>
      <c r="R7" s="21">
        <v>2030</v>
      </c>
    </row>
    <row r="8" spans="1:18" s="1" customFormat="1">
      <c r="A8" s="39" t="s">
        <v>2</v>
      </c>
      <c r="B8" s="42">
        <v>2090</v>
      </c>
      <c r="C8" s="8">
        <v>2312</v>
      </c>
      <c r="D8" s="8">
        <v>2249</v>
      </c>
      <c r="E8" s="8">
        <v>2186</v>
      </c>
      <c r="F8" s="8">
        <v>2316</v>
      </c>
      <c r="G8" s="8">
        <v>2189</v>
      </c>
      <c r="H8" s="8">
        <v>2524</v>
      </c>
      <c r="I8" s="8">
        <v>2590</v>
      </c>
      <c r="J8" s="8">
        <v>2633</v>
      </c>
      <c r="K8" s="8">
        <v>2766</v>
      </c>
      <c r="L8" s="8">
        <v>2669</v>
      </c>
      <c r="M8" s="8">
        <v>2379</v>
      </c>
      <c r="N8" s="8">
        <v>2719</v>
      </c>
      <c r="O8" s="8">
        <v>2568</v>
      </c>
      <c r="P8" s="19">
        <v>1315</v>
      </c>
      <c r="Q8" s="21">
        <v>1545</v>
      </c>
      <c r="R8" s="21">
        <v>1775</v>
      </c>
    </row>
    <row r="9" spans="1:18" s="1" customFormat="1">
      <c r="A9" s="39" t="s">
        <v>3</v>
      </c>
      <c r="B9" s="42">
        <v>2240</v>
      </c>
      <c r="C9" s="8">
        <v>2309</v>
      </c>
      <c r="D9" s="8">
        <v>2597</v>
      </c>
      <c r="E9" s="8">
        <v>2328</v>
      </c>
      <c r="F9" s="8">
        <v>2415</v>
      </c>
      <c r="G9" s="8">
        <v>2378</v>
      </c>
      <c r="H9" s="8">
        <v>2431</v>
      </c>
      <c r="I9" s="8">
        <v>2359</v>
      </c>
      <c r="J9" s="8">
        <v>2398</v>
      </c>
      <c r="K9" s="8">
        <v>2272</v>
      </c>
      <c r="L9" s="8">
        <v>1980</v>
      </c>
      <c r="M9" s="8">
        <v>1901</v>
      </c>
      <c r="N9" s="8">
        <v>1865</v>
      </c>
      <c r="O9" s="8">
        <v>1690</v>
      </c>
      <c r="P9" s="19">
        <v>830</v>
      </c>
      <c r="Q9" s="21">
        <v>925</v>
      </c>
      <c r="R9" s="21">
        <v>1045</v>
      </c>
    </row>
    <row r="10" spans="1:18" s="1" customFormat="1">
      <c r="A10" s="39" t="s">
        <v>4</v>
      </c>
      <c r="B10" s="42">
        <v>1728</v>
      </c>
      <c r="C10" s="8">
        <v>2033</v>
      </c>
      <c r="D10" s="8">
        <v>2016</v>
      </c>
      <c r="E10" s="8">
        <v>2072</v>
      </c>
      <c r="F10" s="8">
        <v>2033</v>
      </c>
      <c r="G10" s="8">
        <v>2273</v>
      </c>
      <c r="H10" s="8">
        <v>2570</v>
      </c>
      <c r="I10" s="8">
        <v>2696</v>
      </c>
      <c r="J10" s="8">
        <v>2768</v>
      </c>
      <c r="K10" s="8">
        <v>2593</v>
      </c>
      <c r="L10" s="8">
        <v>2613</v>
      </c>
      <c r="M10" s="8">
        <v>2055</v>
      </c>
      <c r="N10" s="8">
        <v>2410</v>
      </c>
      <c r="O10" s="8">
        <v>2376</v>
      </c>
      <c r="P10" s="19">
        <v>1355</v>
      </c>
      <c r="Q10" s="21">
        <v>1385</v>
      </c>
      <c r="R10" s="21">
        <v>1370</v>
      </c>
    </row>
    <row r="11" spans="1:18" s="1" customFormat="1">
      <c r="A11" s="39" t="s">
        <v>5</v>
      </c>
      <c r="B11" s="42">
        <v>2337</v>
      </c>
      <c r="C11" s="8">
        <v>2390</v>
      </c>
      <c r="D11" s="8">
        <v>2316</v>
      </c>
      <c r="E11" s="8">
        <v>2606</v>
      </c>
      <c r="F11" s="8">
        <v>2545</v>
      </c>
      <c r="G11" s="8">
        <v>2806</v>
      </c>
      <c r="H11" s="8">
        <v>2393</v>
      </c>
      <c r="I11" s="8">
        <v>2822</v>
      </c>
      <c r="J11" s="8">
        <v>2776</v>
      </c>
      <c r="K11" s="8">
        <v>2816</v>
      </c>
      <c r="L11" s="8">
        <v>2743</v>
      </c>
      <c r="M11" s="8">
        <v>2446</v>
      </c>
      <c r="N11" s="8">
        <v>2580</v>
      </c>
      <c r="O11" s="8">
        <v>2413</v>
      </c>
      <c r="P11" s="19">
        <v>1210</v>
      </c>
      <c r="Q11" s="21">
        <v>1260</v>
      </c>
      <c r="R11" s="21">
        <v>1160</v>
      </c>
    </row>
    <row r="12" spans="1:18" s="1" customFormat="1" ht="15" customHeight="1">
      <c r="A12" s="39" t="s">
        <v>6</v>
      </c>
      <c r="B12" s="42">
        <v>2823</v>
      </c>
      <c r="C12" s="8">
        <v>3552</v>
      </c>
      <c r="D12" s="8">
        <v>4027</v>
      </c>
      <c r="E12" s="8">
        <v>4739</v>
      </c>
      <c r="F12" s="8">
        <v>4795</v>
      </c>
      <c r="G12" s="8">
        <v>4407</v>
      </c>
      <c r="H12" s="8">
        <v>4883</v>
      </c>
      <c r="I12" s="8">
        <v>4676</v>
      </c>
      <c r="J12" s="8">
        <v>5107</v>
      </c>
      <c r="K12" s="8">
        <v>5162</v>
      </c>
      <c r="L12" s="8">
        <v>5117</v>
      </c>
      <c r="M12" s="8">
        <v>4663</v>
      </c>
      <c r="N12" s="8">
        <v>4914</v>
      </c>
      <c r="O12" s="8">
        <v>4681</v>
      </c>
      <c r="P12" s="19">
        <v>2510</v>
      </c>
      <c r="Q12" s="21">
        <v>2640</v>
      </c>
      <c r="R12" s="21">
        <v>2470</v>
      </c>
    </row>
    <row r="13" spans="1:18" s="1" customFormat="1">
      <c r="A13" s="39" t="s">
        <v>7</v>
      </c>
      <c r="B13" s="42">
        <v>2711</v>
      </c>
      <c r="C13" s="8">
        <v>2315</v>
      </c>
      <c r="D13" s="8">
        <v>2581</v>
      </c>
      <c r="E13" s="8">
        <v>2619</v>
      </c>
      <c r="F13" s="8">
        <v>2338</v>
      </c>
      <c r="G13" s="8">
        <v>2731</v>
      </c>
      <c r="H13" s="8">
        <v>2752</v>
      </c>
      <c r="I13" s="8">
        <v>2685</v>
      </c>
      <c r="J13" s="8">
        <v>2487</v>
      </c>
      <c r="K13" s="8">
        <v>2625</v>
      </c>
      <c r="L13" s="8">
        <v>2382</v>
      </c>
      <c r="M13" s="8">
        <v>2127</v>
      </c>
      <c r="N13" s="8">
        <v>2274</v>
      </c>
      <c r="O13" s="8">
        <v>2188</v>
      </c>
      <c r="P13" s="19">
        <v>1045</v>
      </c>
      <c r="Q13" s="21">
        <v>1160</v>
      </c>
      <c r="R13" s="21">
        <v>1105</v>
      </c>
    </row>
    <row r="14" spans="1:18" s="1" customFormat="1">
      <c r="A14" s="39" t="s">
        <v>8</v>
      </c>
      <c r="B14" s="42">
        <v>3447</v>
      </c>
      <c r="C14" s="8">
        <v>3695</v>
      </c>
      <c r="D14" s="8">
        <v>3926</v>
      </c>
      <c r="E14" s="8">
        <v>3187</v>
      </c>
      <c r="F14" s="8">
        <v>3212</v>
      </c>
      <c r="G14" s="8">
        <v>3089</v>
      </c>
      <c r="H14" s="8">
        <v>3167</v>
      </c>
      <c r="I14" s="8">
        <v>2768</v>
      </c>
      <c r="J14" s="8">
        <v>2356</v>
      </c>
      <c r="K14" s="8">
        <v>2376</v>
      </c>
      <c r="L14" s="8">
        <v>2408</v>
      </c>
      <c r="M14" s="8">
        <v>2223</v>
      </c>
      <c r="N14" s="8">
        <v>2270</v>
      </c>
      <c r="O14" s="8">
        <v>2140</v>
      </c>
      <c r="P14" s="19">
        <v>1455</v>
      </c>
      <c r="Q14" s="21">
        <v>1505</v>
      </c>
      <c r="R14" s="21">
        <v>1440</v>
      </c>
    </row>
    <row r="15" spans="1:18" s="1" customFormat="1">
      <c r="A15" s="39" t="s">
        <v>9</v>
      </c>
      <c r="B15" s="42">
        <v>2874</v>
      </c>
      <c r="C15" s="8">
        <v>2922</v>
      </c>
      <c r="D15" s="8">
        <v>3430</v>
      </c>
      <c r="E15" s="8">
        <v>3239</v>
      </c>
      <c r="F15" s="8">
        <v>3037</v>
      </c>
      <c r="G15" s="8">
        <v>4855</v>
      </c>
      <c r="H15" s="8">
        <v>4874</v>
      </c>
      <c r="I15" s="8">
        <v>4843</v>
      </c>
      <c r="J15" s="8">
        <v>4472</v>
      </c>
      <c r="K15" s="8">
        <v>4279</v>
      </c>
      <c r="L15" s="8">
        <v>3227</v>
      </c>
      <c r="M15" s="8">
        <v>3178</v>
      </c>
      <c r="N15" s="8">
        <v>4546</v>
      </c>
      <c r="O15" s="8">
        <v>2735</v>
      </c>
      <c r="P15" s="19">
        <v>760</v>
      </c>
      <c r="Q15" s="21">
        <v>865</v>
      </c>
      <c r="R15" s="21">
        <v>845</v>
      </c>
    </row>
    <row r="16" spans="1:18" s="1" customFormat="1">
      <c r="A16" s="39" t="s">
        <v>10</v>
      </c>
      <c r="B16" s="42">
        <v>1932</v>
      </c>
      <c r="C16" s="8">
        <v>2045</v>
      </c>
      <c r="D16" s="8">
        <v>1904</v>
      </c>
      <c r="E16" s="8">
        <v>2167</v>
      </c>
      <c r="F16" s="8">
        <v>2213</v>
      </c>
      <c r="G16" s="8">
        <v>2105</v>
      </c>
      <c r="H16" s="8">
        <v>1979</v>
      </c>
      <c r="I16" s="8">
        <v>2029</v>
      </c>
      <c r="J16" s="8">
        <v>2031</v>
      </c>
      <c r="K16" s="8">
        <v>2157</v>
      </c>
      <c r="L16" s="8">
        <v>1895</v>
      </c>
      <c r="M16" s="8">
        <v>1879</v>
      </c>
      <c r="N16" s="8">
        <v>1792</v>
      </c>
      <c r="O16" s="8">
        <v>1660</v>
      </c>
      <c r="P16" s="19">
        <v>750</v>
      </c>
      <c r="Q16" s="21">
        <v>825</v>
      </c>
      <c r="R16" s="21">
        <v>730</v>
      </c>
    </row>
    <row r="17" spans="1:18" s="1" customFormat="1" ht="15" customHeight="1">
      <c r="A17" s="39" t="s">
        <v>11</v>
      </c>
      <c r="B17" s="42">
        <v>4237</v>
      </c>
      <c r="C17" s="8">
        <v>4591</v>
      </c>
      <c r="D17" s="8">
        <v>4747</v>
      </c>
      <c r="E17" s="8">
        <v>5012</v>
      </c>
      <c r="F17" s="8">
        <v>5564</v>
      </c>
      <c r="G17" s="8">
        <v>5550</v>
      </c>
      <c r="H17" s="8">
        <v>5852</v>
      </c>
      <c r="I17" s="8">
        <v>6189</v>
      </c>
      <c r="J17" s="8">
        <v>6303</v>
      </c>
      <c r="K17" s="8">
        <v>6582</v>
      </c>
      <c r="L17" s="8">
        <v>6598</v>
      </c>
      <c r="M17" s="8">
        <v>6278</v>
      </c>
      <c r="N17" s="8">
        <v>6504</v>
      </c>
      <c r="O17" s="8">
        <v>6527</v>
      </c>
      <c r="P17" s="19">
        <v>3730</v>
      </c>
      <c r="Q17" s="21">
        <v>3930</v>
      </c>
      <c r="R17" s="21">
        <v>3915</v>
      </c>
    </row>
    <row r="18" spans="1:18" s="1" customFormat="1">
      <c r="A18" s="39" t="s">
        <v>12</v>
      </c>
      <c r="B18" s="42">
        <v>1780</v>
      </c>
      <c r="C18" s="8">
        <v>1818</v>
      </c>
      <c r="D18" s="8">
        <v>1759</v>
      </c>
      <c r="E18" s="8">
        <v>1721</v>
      </c>
      <c r="F18" s="8">
        <v>1718</v>
      </c>
      <c r="G18" s="8">
        <v>1676</v>
      </c>
      <c r="H18" s="8">
        <v>1646</v>
      </c>
      <c r="I18" s="8">
        <v>1637</v>
      </c>
      <c r="J18" s="8">
        <v>1691</v>
      </c>
      <c r="K18" s="8">
        <v>1734</v>
      </c>
      <c r="L18" s="8">
        <v>1723</v>
      </c>
      <c r="M18" s="8">
        <v>1667</v>
      </c>
      <c r="N18" s="8">
        <v>1741</v>
      </c>
      <c r="O18" s="8">
        <v>1623</v>
      </c>
      <c r="P18" s="19">
        <v>805</v>
      </c>
      <c r="Q18" s="21">
        <v>830</v>
      </c>
      <c r="R18" s="21">
        <v>795</v>
      </c>
    </row>
    <row r="19" spans="1:18" s="1" customFormat="1">
      <c r="A19" s="39" t="s">
        <v>13</v>
      </c>
      <c r="B19" s="42">
        <v>1546</v>
      </c>
      <c r="C19" s="8">
        <v>1680</v>
      </c>
      <c r="D19" s="8">
        <v>1731</v>
      </c>
      <c r="E19" s="8">
        <v>1890</v>
      </c>
      <c r="F19" s="8">
        <v>1818</v>
      </c>
      <c r="G19" s="8">
        <v>1950</v>
      </c>
      <c r="H19" s="8">
        <v>1974</v>
      </c>
      <c r="I19" s="8">
        <v>2013</v>
      </c>
      <c r="J19" s="8">
        <v>2025</v>
      </c>
      <c r="K19" s="8">
        <v>2020</v>
      </c>
      <c r="L19" s="8">
        <v>1896</v>
      </c>
      <c r="M19" s="8">
        <v>1682</v>
      </c>
      <c r="N19" s="8">
        <v>1735</v>
      </c>
      <c r="O19" s="8">
        <v>1716</v>
      </c>
      <c r="P19" s="19">
        <v>880</v>
      </c>
      <c r="Q19" s="21">
        <v>865</v>
      </c>
      <c r="R19" s="21">
        <v>810</v>
      </c>
    </row>
    <row r="20" spans="1:18" s="1" customFormat="1" ht="20">
      <c r="A20" s="40" t="s">
        <v>17</v>
      </c>
      <c r="B20" s="43">
        <v>23886</v>
      </c>
      <c r="C20" s="8">
        <v>24847</v>
      </c>
      <c r="D20" s="8">
        <v>25719</v>
      </c>
      <c r="E20" s="8">
        <v>26595</v>
      </c>
      <c r="F20" s="8">
        <v>27267</v>
      </c>
      <c r="G20" s="8">
        <v>27630</v>
      </c>
      <c r="H20" s="8">
        <v>28445</v>
      </c>
      <c r="I20" s="8">
        <v>29089</v>
      </c>
      <c r="J20" s="8">
        <v>30053</v>
      </c>
      <c r="K20" s="8">
        <v>30426</v>
      </c>
      <c r="L20" s="8">
        <v>30666</v>
      </c>
      <c r="M20" s="8">
        <v>30557</v>
      </c>
      <c r="N20" s="8">
        <v>32457</v>
      </c>
      <c r="O20" s="8">
        <v>32102</v>
      </c>
      <c r="P20" s="19">
        <v>3335</v>
      </c>
      <c r="Q20" s="21">
        <v>3310</v>
      </c>
      <c r="R20" s="21">
        <v>3365</v>
      </c>
    </row>
    <row r="21" spans="1:18" s="1" customFormat="1" ht="15" customHeight="1">
      <c r="A21" s="31" t="s">
        <v>47</v>
      </c>
      <c r="B21" s="44">
        <v>55562</v>
      </c>
      <c r="C21" s="13">
        <v>58623</v>
      </c>
      <c r="D21" s="13">
        <v>61383</v>
      </c>
      <c r="E21" s="13">
        <v>62753</v>
      </c>
      <c r="F21" s="13">
        <v>63909</v>
      </c>
      <c r="G21" s="13">
        <v>66488</v>
      </c>
      <c r="H21" s="13">
        <v>68334</v>
      </c>
      <c r="I21" s="13">
        <v>69231</v>
      </c>
      <c r="J21" s="13">
        <v>69944</v>
      </c>
      <c r="K21" s="13">
        <v>70695</v>
      </c>
      <c r="L21" s="13">
        <v>68717</v>
      </c>
      <c r="M21" s="13">
        <v>65579</v>
      </c>
      <c r="N21" s="13">
        <v>70475</v>
      </c>
      <c r="O21" s="13">
        <v>67010</v>
      </c>
      <c r="P21" s="20">
        <v>21810</v>
      </c>
      <c r="Q21" s="20">
        <v>22950</v>
      </c>
      <c r="R21" s="20">
        <v>22850</v>
      </c>
    </row>
    <row r="22" spans="1:18" s="1" customFormat="1" ht="20" customHeight="1">
      <c r="A22" s="36" t="s">
        <v>41</v>
      </c>
      <c r="B22" s="4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21"/>
      <c r="Q22" s="21"/>
      <c r="R22" s="21"/>
    </row>
    <row r="23" spans="1:18" s="1" customFormat="1" ht="15" customHeight="1">
      <c r="A23" s="2" t="s">
        <v>20</v>
      </c>
      <c r="B23" s="6"/>
      <c r="C23" s="7"/>
      <c r="D23" s="7"/>
      <c r="E23" s="7"/>
      <c r="F23" s="7"/>
      <c r="G23" s="7"/>
      <c r="H23" s="7"/>
      <c r="I23" s="7"/>
      <c r="J23" s="7"/>
      <c r="K23" s="7"/>
      <c r="L23" s="5"/>
      <c r="M23" s="5"/>
      <c r="N23" s="6"/>
      <c r="O23" s="6"/>
    </row>
    <row r="24" spans="1:18" s="1" customFormat="1" ht="20" customHeight="1">
      <c r="A24" s="12" t="s">
        <v>15</v>
      </c>
      <c r="B24" s="37" t="s">
        <v>21</v>
      </c>
      <c r="C24" s="37" t="s">
        <v>22</v>
      </c>
      <c r="D24" s="37" t="s">
        <v>23</v>
      </c>
      <c r="E24" s="37" t="s">
        <v>24</v>
      </c>
      <c r="F24" s="37" t="s">
        <v>25</v>
      </c>
      <c r="G24" s="37" t="s">
        <v>26</v>
      </c>
      <c r="H24" s="37" t="s">
        <v>27</v>
      </c>
      <c r="I24" s="37" t="s">
        <v>28</v>
      </c>
      <c r="J24" s="37" t="s">
        <v>29</v>
      </c>
      <c r="K24" s="37" t="s">
        <v>30</v>
      </c>
      <c r="L24" s="37" t="s">
        <v>31</v>
      </c>
      <c r="M24" s="37" t="s">
        <v>32</v>
      </c>
      <c r="N24" s="37" t="s">
        <v>33</v>
      </c>
      <c r="O24" s="37" t="s">
        <v>34</v>
      </c>
      <c r="P24" s="37" t="s">
        <v>35</v>
      </c>
      <c r="Q24" s="37" t="s">
        <v>38</v>
      </c>
      <c r="R24" s="25" t="s">
        <v>39</v>
      </c>
    </row>
    <row r="25" spans="1:18" s="1" customFormat="1" ht="20">
      <c r="A25" s="26" t="s">
        <v>16</v>
      </c>
      <c r="B25" s="41">
        <v>16788</v>
      </c>
      <c r="C25" s="18">
        <v>18248</v>
      </c>
      <c r="D25" s="18">
        <v>19559</v>
      </c>
      <c r="E25" s="18">
        <v>19893</v>
      </c>
      <c r="F25" s="18">
        <v>20356</v>
      </c>
      <c r="G25" s="18">
        <v>22384</v>
      </c>
      <c r="H25" s="18">
        <v>22811</v>
      </c>
      <c r="I25" s="18">
        <v>22469</v>
      </c>
      <c r="J25" s="18">
        <v>22060</v>
      </c>
      <c r="K25" s="18">
        <v>22493</v>
      </c>
      <c r="L25" s="18">
        <v>21265</v>
      </c>
      <c r="M25" s="18">
        <v>21022</v>
      </c>
      <c r="N25" s="18">
        <v>22726</v>
      </c>
      <c r="O25" s="18">
        <v>18708</v>
      </c>
      <c r="P25" s="19" t="s">
        <v>36</v>
      </c>
      <c r="Q25" s="21" t="s">
        <v>36</v>
      </c>
      <c r="R25" s="21" t="s">
        <v>36</v>
      </c>
    </row>
    <row r="26" spans="1:18" s="45" customFormat="1" ht="15" customHeight="1">
      <c r="A26" s="30" t="s">
        <v>1</v>
      </c>
      <c r="B26" s="42">
        <v>901</v>
      </c>
      <c r="C26" s="8">
        <v>1011</v>
      </c>
      <c r="D26" s="8">
        <v>1202</v>
      </c>
      <c r="E26" s="8">
        <v>1223</v>
      </c>
      <c r="F26" s="8">
        <v>1438</v>
      </c>
      <c r="G26" s="8">
        <v>1594</v>
      </c>
      <c r="H26" s="8">
        <v>1597</v>
      </c>
      <c r="I26" s="8">
        <v>1518</v>
      </c>
      <c r="J26" s="8">
        <v>1563</v>
      </c>
      <c r="K26" s="8">
        <v>1559</v>
      </c>
      <c r="L26" s="8">
        <v>1561</v>
      </c>
      <c r="M26" s="8">
        <v>1643</v>
      </c>
      <c r="N26" s="8">
        <v>1592</v>
      </c>
      <c r="O26" s="8">
        <v>1526</v>
      </c>
      <c r="P26" s="19" t="s">
        <v>36</v>
      </c>
      <c r="Q26" s="21" t="s">
        <v>36</v>
      </c>
      <c r="R26" s="21" t="s">
        <v>36</v>
      </c>
    </row>
    <row r="27" spans="1:18" s="1" customFormat="1">
      <c r="A27" s="30" t="s">
        <v>2</v>
      </c>
      <c r="B27" s="42">
        <v>1260</v>
      </c>
      <c r="C27" s="8">
        <v>1336</v>
      </c>
      <c r="D27" s="8">
        <v>1191</v>
      </c>
      <c r="E27" s="8">
        <v>1287</v>
      </c>
      <c r="F27" s="8">
        <v>1346</v>
      </c>
      <c r="G27" s="8">
        <v>1253</v>
      </c>
      <c r="H27" s="8">
        <v>1570</v>
      </c>
      <c r="I27" s="8">
        <v>1638</v>
      </c>
      <c r="J27" s="8">
        <v>1694</v>
      </c>
      <c r="K27" s="8">
        <v>1770</v>
      </c>
      <c r="L27" s="8">
        <v>1756</v>
      </c>
      <c r="M27" s="8">
        <v>1626</v>
      </c>
      <c r="N27" s="8">
        <v>1698</v>
      </c>
      <c r="O27" s="8">
        <v>1411</v>
      </c>
      <c r="P27" s="19" t="s">
        <v>36</v>
      </c>
      <c r="Q27" s="21" t="s">
        <v>36</v>
      </c>
      <c r="R27" s="21" t="s">
        <v>36</v>
      </c>
    </row>
    <row r="28" spans="1:18" s="45" customFormat="1" ht="10.5">
      <c r="A28" s="30" t="s">
        <v>3</v>
      </c>
      <c r="B28" s="42">
        <v>1313</v>
      </c>
      <c r="C28" s="8">
        <v>1403</v>
      </c>
      <c r="D28" s="8">
        <v>1699</v>
      </c>
      <c r="E28" s="8">
        <v>1400</v>
      </c>
      <c r="F28" s="8">
        <v>1535</v>
      </c>
      <c r="G28" s="8">
        <v>1555</v>
      </c>
      <c r="H28" s="8">
        <v>1621</v>
      </c>
      <c r="I28" s="8">
        <v>1581</v>
      </c>
      <c r="J28" s="8">
        <v>1598</v>
      </c>
      <c r="K28" s="8">
        <v>1515</v>
      </c>
      <c r="L28" s="8">
        <v>1379</v>
      </c>
      <c r="M28" s="8">
        <v>1323</v>
      </c>
      <c r="N28" s="8">
        <v>1240</v>
      </c>
      <c r="O28" s="8">
        <v>993</v>
      </c>
      <c r="P28" s="19" t="s">
        <v>36</v>
      </c>
      <c r="Q28" s="21" t="s">
        <v>36</v>
      </c>
      <c r="R28" s="21" t="s">
        <v>36</v>
      </c>
    </row>
    <row r="29" spans="1:18" s="1" customFormat="1">
      <c r="A29" s="30" t="s">
        <v>4</v>
      </c>
      <c r="B29" s="42">
        <v>672</v>
      </c>
      <c r="C29" s="8">
        <v>822</v>
      </c>
      <c r="D29" s="8">
        <v>848</v>
      </c>
      <c r="E29" s="8">
        <v>959</v>
      </c>
      <c r="F29" s="8">
        <v>883</v>
      </c>
      <c r="G29" s="8">
        <v>1081</v>
      </c>
      <c r="H29" s="8">
        <v>1196</v>
      </c>
      <c r="I29" s="8">
        <v>1227</v>
      </c>
      <c r="J29" s="8">
        <v>1276</v>
      </c>
      <c r="K29" s="8">
        <v>1266</v>
      </c>
      <c r="L29" s="8">
        <v>1197</v>
      </c>
      <c r="M29" s="8">
        <v>1101</v>
      </c>
      <c r="N29" s="8">
        <v>1109</v>
      </c>
      <c r="O29" s="8">
        <v>958</v>
      </c>
      <c r="P29" s="19" t="s">
        <v>36</v>
      </c>
      <c r="Q29" s="21" t="s">
        <v>36</v>
      </c>
      <c r="R29" s="21" t="s">
        <v>36</v>
      </c>
    </row>
    <row r="30" spans="1:18" s="1" customFormat="1">
      <c r="A30" s="30" t="s">
        <v>5</v>
      </c>
      <c r="B30" s="42">
        <v>1113</v>
      </c>
      <c r="C30" s="8">
        <v>1207</v>
      </c>
      <c r="D30" s="8">
        <v>1198</v>
      </c>
      <c r="E30" s="8">
        <v>1328</v>
      </c>
      <c r="F30" s="8">
        <v>1268</v>
      </c>
      <c r="G30" s="8">
        <v>1458</v>
      </c>
      <c r="H30" s="8">
        <v>1252</v>
      </c>
      <c r="I30" s="8">
        <v>1511</v>
      </c>
      <c r="J30" s="8">
        <v>1535</v>
      </c>
      <c r="K30" s="8">
        <v>1577</v>
      </c>
      <c r="L30" s="8">
        <v>1562</v>
      </c>
      <c r="M30" s="8">
        <v>1515</v>
      </c>
      <c r="N30" s="8">
        <v>1490</v>
      </c>
      <c r="O30" s="8">
        <v>1259</v>
      </c>
      <c r="P30" s="19" t="s">
        <v>36</v>
      </c>
      <c r="Q30" s="21" t="s">
        <v>36</v>
      </c>
      <c r="R30" s="21" t="s">
        <v>36</v>
      </c>
    </row>
    <row r="31" spans="1:18" s="1" customFormat="1" ht="15" customHeight="1">
      <c r="A31" s="30" t="s">
        <v>6</v>
      </c>
      <c r="B31" s="42">
        <v>920</v>
      </c>
      <c r="C31" s="8">
        <v>1497</v>
      </c>
      <c r="D31" s="8">
        <v>1756</v>
      </c>
      <c r="E31" s="8">
        <v>2007</v>
      </c>
      <c r="F31" s="8">
        <v>2373</v>
      </c>
      <c r="G31" s="8">
        <v>2142</v>
      </c>
      <c r="H31" s="8">
        <v>2217</v>
      </c>
      <c r="I31" s="8">
        <v>2051</v>
      </c>
      <c r="J31" s="8">
        <v>2193</v>
      </c>
      <c r="K31" s="8">
        <v>2088</v>
      </c>
      <c r="L31" s="8">
        <v>2208</v>
      </c>
      <c r="M31" s="8">
        <v>2286</v>
      </c>
      <c r="N31" s="8">
        <v>2568</v>
      </c>
      <c r="O31" s="8">
        <v>2247</v>
      </c>
      <c r="P31" s="19" t="s">
        <v>36</v>
      </c>
      <c r="Q31" s="21" t="s">
        <v>36</v>
      </c>
      <c r="R31" s="21" t="s">
        <v>36</v>
      </c>
    </row>
    <row r="32" spans="1:18" s="1" customFormat="1">
      <c r="A32" s="30" t="s">
        <v>7</v>
      </c>
      <c r="B32" s="42">
        <v>1522</v>
      </c>
      <c r="C32" s="8">
        <v>1248</v>
      </c>
      <c r="D32" s="8">
        <v>1501</v>
      </c>
      <c r="E32" s="8">
        <v>1592</v>
      </c>
      <c r="F32" s="8">
        <v>1312</v>
      </c>
      <c r="G32" s="8">
        <v>1528</v>
      </c>
      <c r="H32" s="8">
        <v>1547</v>
      </c>
      <c r="I32" s="8">
        <v>1506</v>
      </c>
      <c r="J32" s="8">
        <v>1353</v>
      </c>
      <c r="K32" s="8">
        <v>1603</v>
      </c>
      <c r="L32" s="8">
        <v>1511</v>
      </c>
      <c r="M32" s="8">
        <v>1395</v>
      </c>
      <c r="N32" s="8">
        <v>1466</v>
      </c>
      <c r="O32" s="8">
        <v>1283</v>
      </c>
      <c r="P32" s="19" t="s">
        <v>36</v>
      </c>
      <c r="Q32" s="21" t="s">
        <v>36</v>
      </c>
      <c r="R32" s="21" t="s">
        <v>36</v>
      </c>
    </row>
    <row r="33" spans="1:18" s="1" customFormat="1">
      <c r="A33" s="30" t="s">
        <v>8</v>
      </c>
      <c r="B33" s="42">
        <v>2105</v>
      </c>
      <c r="C33" s="8">
        <v>2531</v>
      </c>
      <c r="D33" s="8">
        <v>2412</v>
      </c>
      <c r="E33" s="8">
        <v>1861</v>
      </c>
      <c r="F33" s="8">
        <v>2072</v>
      </c>
      <c r="G33" s="8">
        <v>1877</v>
      </c>
      <c r="H33" s="8">
        <v>1899</v>
      </c>
      <c r="I33" s="8">
        <v>1454</v>
      </c>
      <c r="J33" s="8">
        <v>1028</v>
      </c>
      <c r="K33" s="8">
        <v>1015</v>
      </c>
      <c r="L33" s="8">
        <v>1071</v>
      </c>
      <c r="M33" s="8">
        <v>1102</v>
      </c>
      <c r="N33" s="8">
        <v>1045</v>
      </c>
      <c r="O33" s="8">
        <v>845</v>
      </c>
      <c r="P33" s="19" t="s">
        <v>36</v>
      </c>
      <c r="Q33" s="21" t="s">
        <v>36</v>
      </c>
      <c r="R33" s="21" t="s">
        <v>36</v>
      </c>
    </row>
    <row r="34" spans="1:18" s="1" customFormat="1">
      <c r="A34" s="30" t="s">
        <v>9</v>
      </c>
      <c r="B34" s="42">
        <v>2012</v>
      </c>
      <c r="C34" s="8">
        <v>2060</v>
      </c>
      <c r="D34" s="8">
        <v>2569</v>
      </c>
      <c r="E34" s="8">
        <v>2378</v>
      </c>
      <c r="F34" s="8">
        <v>2214</v>
      </c>
      <c r="G34" s="8">
        <v>3945</v>
      </c>
      <c r="H34" s="8">
        <v>4022</v>
      </c>
      <c r="I34" s="8">
        <v>3970</v>
      </c>
      <c r="J34" s="8">
        <v>3625</v>
      </c>
      <c r="K34" s="8">
        <v>3522</v>
      </c>
      <c r="L34" s="8">
        <v>2718</v>
      </c>
      <c r="M34" s="8">
        <v>2561</v>
      </c>
      <c r="N34" s="8">
        <v>3974</v>
      </c>
      <c r="O34" s="8">
        <v>2072</v>
      </c>
      <c r="P34" s="19" t="s">
        <v>36</v>
      </c>
      <c r="Q34" s="21" t="s">
        <v>36</v>
      </c>
      <c r="R34" s="21" t="s">
        <v>36</v>
      </c>
    </row>
    <row r="35" spans="1:18" s="1" customFormat="1">
      <c r="A35" s="30" t="s">
        <v>10</v>
      </c>
      <c r="B35" s="42">
        <v>1087</v>
      </c>
      <c r="C35" s="8">
        <v>1113</v>
      </c>
      <c r="D35" s="8">
        <v>1112</v>
      </c>
      <c r="E35" s="8">
        <v>1395</v>
      </c>
      <c r="F35" s="8">
        <v>1414</v>
      </c>
      <c r="G35" s="8">
        <v>1347</v>
      </c>
      <c r="H35" s="8">
        <v>1236</v>
      </c>
      <c r="I35" s="8">
        <v>1294</v>
      </c>
      <c r="J35" s="8">
        <v>1310</v>
      </c>
      <c r="K35" s="8">
        <v>1465</v>
      </c>
      <c r="L35" s="8">
        <v>1199</v>
      </c>
      <c r="M35" s="8">
        <v>1321</v>
      </c>
      <c r="N35" s="8">
        <v>1204</v>
      </c>
      <c r="O35" s="8">
        <v>1003</v>
      </c>
      <c r="P35" s="19" t="s">
        <v>36</v>
      </c>
      <c r="Q35" s="21" t="s">
        <v>36</v>
      </c>
      <c r="R35" s="21" t="s">
        <v>36</v>
      </c>
    </row>
    <row r="36" spans="1:18" s="1" customFormat="1" ht="15" customHeight="1">
      <c r="A36" s="30" t="s">
        <v>11</v>
      </c>
      <c r="B36" s="42">
        <v>2014</v>
      </c>
      <c r="C36" s="8">
        <v>2035</v>
      </c>
      <c r="D36" s="8">
        <v>2093</v>
      </c>
      <c r="E36" s="8">
        <v>2354</v>
      </c>
      <c r="F36" s="8">
        <v>2483</v>
      </c>
      <c r="G36" s="8">
        <v>2517</v>
      </c>
      <c r="H36" s="8">
        <v>2592</v>
      </c>
      <c r="I36" s="8">
        <v>2693</v>
      </c>
      <c r="J36" s="8">
        <v>2792</v>
      </c>
      <c r="K36" s="8">
        <v>2983</v>
      </c>
      <c r="L36" s="8">
        <v>2988</v>
      </c>
      <c r="M36" s="8">
        <v>3046</v>
      </c>
      <c r="N36" s="8">
        <v>3196</v>
      </c>
      <c r="O36" s="8">
        <v>3088</v>
      </c>
      <c r="P36" s="19" t="s">
        <v>36</v>
      </c>
      <c r="Q36" s="21" t="s">
        <v>36</v>
      </c>
      <c r="R36" s="21" t="s">
        <v>36</v>
      </c>
    </row>
    <row r="37" spans="1:18" s="1" customFormat="1">
      <c r="A37" s="30" t="s">
        <v>12</v>
      </c>
      <c r="B37" s="42">
        <v>985</v>
      </c>
      <c r="C37" s="8">
        <v>1022</v>
      </c>
      <c r="D37" s="8">
        <v>967</v>
      </c>
      <c r="E37" s="8">
        <v>945</v>
      </c>
      <c r="F37" s="8">
        <v>907</v>
      </c>
      <c r="G37" s="8">
        <v>894</v>
      </c>
      <c r="H37" s="8">
        <v>862</v>
      </c>
      <c r="I37" s="8">
        <v>823</v>
      </c>
      <c r="J37" s="8">
        <v>889</v>
      </c>
      <c r="K37" s="8">
        <v>920</v>
      </c>
      <c r="L37" s="8">
        <v>974</v>
      </c>
      <c r="M37" s="8">
        <v>1015</v>
      </c>
      <c r="N37" s="8">
        <v>1050</v>
      </c>
      <c r="O37" s="8">
        <v>971</v>
      </c>
      <c r="P37" s="19" t="s">
        <v>36</v>
      </c>
      <c r="Q37" s="21" t="s">
        <v>36</v>
      </c>
      <c r="R37" s="21" t="s">
        <v>36</v>
      </c>
    </row>
    <row r="38" spans="1:18" s="1" customFormat="1">
      <c r="A38" s="30" t="s">
        <v>13</v>
      </c>
      <c r="B38" s="42">
        <v>884</v>
      </c>
      <c r="C38" s="8">
        <v>963</v>
      </c>
      <c r="D38" s="8">
        <v>1011</v>
      </c>
      <c r="E38" s="8">
        <v>1164</v>
      </c>
      <c r="F38" s="8">
        <v>1111</v>
      </c>
      <c r="G38" s="8">
        <v>1193</v>
      </c>
      <c r="H38" s="8">
        <v>1200</v>
      </c>
      <c r="I38" s="8">
        <v>1203</v>
      </c>
      <c r="J38" s="8">
        <v>1204</v>
      </c>
      <c r="K38" s="8">
        <v>1210</v>
      </c>
      <c r="L38" s="8">
        <v>1141</v>
      </c>
      <c r="M38" s="8">
        <v>1088</v>
      </c>
      <c r="N38" s="8">
        <v>1094</v>
      </c>
      <c r="O38" s="8">
        <v>1052</v>
      </c>
      <c r="P38" s="19" t="s">
        <v>36</v>
      </c>
      <c r="Q38" s="21" t="s">
        <v>36</v>
      </c>
      <c r="R38" s="21" t="s">
        <v>36</v>
      </c>
    </row>
    <row r="39" spans="1:18" s="1" customFormat="1" ht="20">
      <c r="A39" s="28" t="s">
        <v>18</v>
      </c>
      <c r="B39" s="43">
        <v>20500</v>
      </c>
      <c r="C39" s="8">
        <v>21339</v>
      </c>
      <c r="D39" s="8">
        <v>22160</v>
      </c>
      <c r="E39" s="8">
        <v>22883</v>
      </c>
      <c r="F39" s="8">
        <v>23434</v>
      </c>
      <c r="G39" s="8">
        <v>23831</v>
      </c>
      <c r="H39" s="8">
        <v>24703</v>
      </c>
      <c r="I39" s="8">
        <v>25186</v>
      </c>
      <c r="J39" s="8">
        <v>25803</v>
      </c>
      <c r="K39" s="8">
        <v>26158</v>
      </c>
      <c r="L39" s="8">
        <v>26398</v>
      </c>
      <c r="M39" s="8">
        <v>26480</v>
      </c>
      <c r="N39" s="8">
        <v>28556</v>
      </c>
      <c r="O39" s="8">
        <v>28891</v>
      </c>
      <c r="P39" s="19" t="s">
        <v>36</v>
      </c>
      <c r="Q39" s="21" t="s">
        <v>36</v>
      </c>
      <c r="R39" s="21" t="s">
        <v>36</v>
      </c>
    </row>
    <row r="40" spans="1:18" s="1" customFormat="1" ht="15" customHeight="1">
      <c r="A40" s="31" t="s">
        <v>47</v>
      </c>
      <c r="B40" s="44">
        <v>37288</v>
      </c>
      <c r="C40" s="13">
        <v>39587</v>
      </c>
      <c r="D40" s="13">
        <v>41719</v>
      </c>
      <c r="E40" s="13">
        <v>42776</v>
      </c>
      <c r="F40" s="13">
        <v>43790</v>
      </c>
      <c r="G40" s="13">
        <v>46215</v>
      </c>
      <c r="H40" s="13">
        <v>47514</v>
      </c>
      <c r="I40" s="13">
        <v>47655</v>
      </c>
      <c r="J40" s="13">
        <v>47863</v>
      </c>
      <c r="K40" s="13">
        <v>48651</v>
      </c>
      <c r="L40" s="13">
        <v>47663</v>
      </c>
      <c r="M40" s="13">
        <v>47502</v>
      </c>
      <c r="N40" s="13">
        <v>51282</v>
      </c>
      <c r="O40" s="13">
        <v>47599</v>
      </c>
      <c r="P40" s="20" t="s">
        <v>36</v>
      </c>
      <c r="Q40" s="20" t="s">
        <v>36</v>
      </c>
      <c r="R40" s="20" t="s">
        <v>36</v>
      </c>
    </row>
    <row r="41" spans="1:18" ht="20" customHeight="1">
      <c r="A41" s="29" t="s">
        <v>40</v>
      </c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12"/>
      <c r="M41" s="35"/>
      <c r="N41" s="35"/>
      <c r="O41" s="35"/>
      <c r="P41" s="33"/>
      <c r="Q41" s="33"/>
      <c r="R41" s="33"/>
    </row>
    <row r="42" spans="1:18" ht="15" customHeight="1">
      <c r="A42" s="2" t="s">
        <v>20</v>
      </c>
      <c r="B42" s="6"/>
      <c r="C42" s="7"/>
      <c r="D42" s="7"/>
      <c r="E42" s="7"/>
      <c r="F42" s="7"/>
      <c r="G42" s="7"/>
      <c r="H42" s="7"/>
      <c r="I42" s="7"/>
      <c r="J42" s="7"/>
      <c r="K42" s="7"/>
      <c r="L42" s="5"/>
      <c r="M42" s="5"/>
      <c r="N42" s="6"/>
      <c r="O42" s="6"/>
    </row>
    <row r="43" spans="1:18" ht="20" customHeight="1">
      <c r="A43" s="32" t="s">
        <v>15</v>
      </c>
      <c r="B43" s="37" t="s">
        <v>21</v>
      </c>
      <c r="C43" s="37" t="s">
        <v>22</v>
      </c>
      <c r="D43" s="37" t="s">
        <v>23</v>
      </c>
      <c r="E43" s="37" t="s">
        <v>24</v>
      </c>
      <c r="F43" s="37" t="s">
        <v>25</v>
      </c>
      <c r="G43" s="37" t="s">
        <v>26</v>
      </c>
      <c r="H43" s="37" t="s">
        <v>27</v>
      </c>
      <c r="I43" s="37" t="s">
        <v>28</v>
      </c>
      <c r="J43" s="37" t="s">
        <v>29</v>
      </c>
      <c r="K43" s="37" t="s">
        <v>30</v>
      </c>
      <c r="L43" s="37" t="s">
        <v>31</v>
      </c>
      <c r="M43" s="37" t="s">
        <v>32</v>
      </c>
      <c r="N43" s="37" t="s">
        <v>33</v>
      </c>
      <c r="O43" s="37" t="s">
        <v>34</v>
      </c>
      <c r="P43" s="37" t="s">
        <v>35</v>
      </c>
      <c r="Q43" s="37" t="s">
        <v>38</v>
      </c>
      <c r="R43" s="25" t="s">
        <v>39</v>
      </c>
    </row>
    <row r="44" spans="1:18" ht="20">
      <c r="A44" s="26" t="s">
        <v>16</v>
      </c>
      <c r="B44" s="41">
        <v>10996</v>
      </c>
      <c r="C44" s="18">
        <v>11229</v>
      </c>
      <c r="D44" s="18">
        <v>12054</v>
      </c>
      <c r="E44" s="18">
        <v>12806</v>
      </c>
      <c r="F44" s="18">
        <v>12517</v>
      </c>
      <c r="G44" s="18">
        <v>13062</v>
      </c>
      <c r="H44" s="18">
        <v>13555</v>
      </c>
      <c r="I44" s="18">
        <v>13711</v>
      </c>
      <c r="J44" s="18">
        <v>13764</v>
      </c>
      <c r="K44" s="18">
        <v>13658</v>
      </c>
      <c r="L44" s="18">
        <v>13020</v>
      </c>
      <c r="M44" s="18">
        <v>10711</v>
      </c>
      <c r="N44" s="18">
        <v>11050</v>
      </c>
      <c r="O44" s="18">
        <v>11609</v>
      </c>
      <c r="P44" s="19">
        <v>13600</v>
      </c>
      <c r="Q44" s="21">
        <v>14895</v>
      </c>
      <c r="R44" s="21">
        <v>14385</v>
      </c>
    </row>
    <row r="45" spans="1:18" s="46" customFormat="1" ht="15" customHeight="1">
      <c r="A45" s="30" t="s">
        <v>1</v>
      </c>
      <c r="B45" s="42">
        <v>750</v>
      </c>
      <c r="C45" s="8">
        <v>795</v>
      </c>
      <c r="D45" s="8">
        <v>835</v>
      </c>
      <c r="E45" s="8">
        <v>890</v>
      </c>
      <c r="F45" s="8">
        <v>915</v>
      </c>
      <c r="G45" s="8">
        <v>909</v>
      </c>
      <c r="H45" s="8">
        <v>973</v>
      </c>
      <c r="I45" s="8">
        <v>1036</v>
      </c>
      <c r="J45" s="8">
        <v>1014</v>
      </c>
      <c r="K45" s="8">
        <v>1015</v>
      </c>
      <c r="L45" s="8">
        <v>987</v>
      </c>
      <c r="M45" s="8">
        <v>614</v>
      </c>
      <c r="N45" s="8">
        <v>767</v>
      </c>
      <c r="O45" s="8">
        <v>812</v>
      </c>
      <c r="P45" s="19">
        <v>975</v>
      </c>
      <c r="Q45" s="21">
        <v>1005</v>
      </c>
      <c r="R45" s="21">
        <v>980</v>
      </c>
    </row>
    <row r="46" spans="1:18" s="46" customFormat="1">
      <c r="A46" s="30" t="s">
        <v>2</v>
      </c>
      <c r="B46" s="42">
        <v>637</v>
      </c>
      <c r="C46" s="8">
        <v>776</v>
      </c>
      <c r="D46" s="8">
        <v>801</v>
      </c>
      <c r="E46" s="8">
        <v>804</v>
      </c>
      <c r="F46" s="8">
        <v>831</v>
      </c>
      <c r="G46" s="8">
        <v>850</v>
      </c>
      <c r="H46" s="8">
        <v>868</v>
      </c>
      <c r="I46" s="8">
        <v>809</v>
      </c>
      <c r="J46" s="8">
        <v>844</v>
      </c>
      <c r="K46" s="8">
        <v>850</v>
      </c>
      <c r="L46" s="8">
        <v>815</v>
      </c>
      <c r="M46" s="8">
        <v>655</v>
      </c>
      <c r="N46" s="8">
        <v>807</v>
      </c>
      <c r="O46" s="8">
        <v>917</v>
      </c>
      <c r="P46" s="19">
        <v>1080</v>
      </c>
      <c r="Q46" s="21">
        <v>1270</v>
      </c>
      <c r="R46" s="21">
        <v>1285</v>
      </c>
    </row>
    <row r="47" spans="1:18" s="46" customFormat="1">
      <c r="A47" s="30" t="s">
        <v>3</v>
      </c>
      <c r="B47" s="42">
        <v>672</v>
      </c>
      <c r="C47" s="8">
        <v>660</v>
      </c>
      <c r="D47" s="8">
        <v>720</v>
      </c>
      <c r="E47" s="8">
        <v>748</v>
      </c>
      <c r="F47" s="8">
        <v>732</v>
      </c>
      <c r="G47" s="8">
        <v>717</v>
      </c>
      <c r="H47" s="8">
        <v>709</v>
      </c>
      <c r="I47" s="8">
        <v>684</v>
      </c>
      <c r="J47" s="8">
        <v>698</v>
      </c>
      <c r="K47" s="8">
        <v>656</v>
      </c>
      <c r="L47" s="8">
        <v>517</v>
      </c>
      <c r="M47" s="8">
        <v>473</v>
      </c>
      <c r="N47" s="8">
        <v>527</v>
      </c>
      <c r="O47" s="8">
        <v>585</v>
      </c>
      <c r="P47" s="19">
        <v>685</v>
      </c>
      <c r="Q47" s="21">
        <v>795</v>
      </c>
      <c r="R47" s="21">
        <v>710</v>
      </c>
    </row>
    <row r="48" spans="1:18" s="46" customFormat="1">
      <c r="A48" s="27" t="s">
        <v>4</v>
      </c>
      <c r="B48" s="42">
        <v>570</v>
      </c>
      <c r="C48" s="8">
        <v>598</v>
      </c>
      <c r="D48" s="8">
        <v>618</v>
      </c>
      <c r="E48" s="8">
        <v>611</v>
      </c>
      <c r="F48" s="8">
        <v>624</v>
      </c>
      <c r="G48" s="8">
        <v>639</v>
      </c>
      <c r="H48" s="8">
        <v>654</v>
      </c>
      <c r="I48" s="8">
        <v>630</v>
      </c>
      <c r="J48" s="8">
        <v>656</v>
      </c>
      <c r="K48" s="8">
        <v>674</v>
      </c>
      <c r="L48" s="8">
        <v>683</v>
      </c>
      <c r="M48" s="8">
        <v>511</v>
      </c>
      <c r="N48" s="8">
        <v>549</v>
      </c>
      <c r="O48" s="8">
        <v>593</v>
      </c>
      <c r="P48" s="19">
        <v>705</v>
      </c>
      <c r="Q48" s="21">
        <v>775</v>
      </c>
      <c r="R48" s="21">
        <v>785</v>
      </c>
    </row>
    <row r="49" spans="1:18" s="46" customFormat="1">
      <c r="A49" s="27" t="s">
        <v>5</v>
      </c>
      <c r="B49" s="42">
        <v>959</v>
      </c>
      <c r="C49" s="8">
        <v>965</v>
      </c>
      <c r="D49" s="8">
        <v>925</v>
      </c>
      <c r="E49" s="8">
        <v>1144</v>
      </c>
      <c r="F49" s="8">
        <v>1086</v>
      </c>
      <c r="G49" s="8">
        <v>1154</v>
      </c>
      <c r="H49" s="8">
        <v>1035</v>
      </c>
      <c r="I49" s="8">
        <v>1117</v>
      </c>
      <c r="J49" s="8">
        <v>1085</v>
      </c>
      <c r="K49" s="8">
        <v>1092</v>
      </c>
      <c r="L49" s="8">
        <v>1039</v>
      </c>
      <c r="M49" s="8">
        <v>822</v>
      </c>
      <c r="N49" s="8">
        <v>799</v>
      </c>
      <c r="O49" s="8">
        <v>845</v>
      </c>
      <c r="P49" s="19">
        <v>945</v>
      </c>
      <c r="Q49" s="21">
        <v>1020</v>
      </c>
      <c r="R49" s="21">
        <v>945</v>
      </c>
    </row>
    <row r="50" spans="1:18" s="46" customFormat="1" ht="15" customHeight="1">
      <c r="A50" s="27" t="s">
        <v>6</v>
      </c>
      <c r="B50" s="42">
        <v>1476</v>
      </c>
      <c r="C50" s="8">
        <v>1326</v>
      </c>
      <c r="D50" s="8">
        <v>1545</v>
      </c>
      <c r="E50" s="8">
        <v>2001</v>
      </c>
      <c r="F50" s="8">
        <v>1692</v>
      </c>
      <c r="G50" s="8">
        <v>1764</v>
      </c>
      <c r="H50" s="8">
        <v>1905</v>
      </c>
      <c r="I50" s="8">
        <v>1915</v>
      </c>
      <c r="J50" s="8">
        <v>1924</v>
      </c>
      <c r="K50" s="8">
        <v>1895</v>
      </c>
      <c r="L50" s="8">
        <v>1801</v>
      </c>
      <c r="M50" s="8">
        <v>1498</v>
      </c>
      <c r="N50" s="8">
        <v>1422</v>
      </c>
      <c r="O50" s="8">
        <v>1496</v>
      </c>
      <c r="P50" s="19">
        <v>1675</v>
      </c>
      <c r="Q50" s="21">
        <v>1800</v>
      </c>
      <c r="R50" s="21">
        <v>1680</v>
      </c>
    </row>
    <row r="51" spans="1:18" s="46" customFormat="1">
      <c r="A51" s="27" t="s">
        <v>7</v>
      </c>
      <c r="B51" s="42">
        <v>785</v>
      </c>
      <c r="C51" s="8">
        <v>754</v>
      </c>
      <c r="D51" s="8">
        <v>839</v>
      </c>
      <c r="E51" s="8">
        <v>877</v>
      </c>
      <c r="F51" s="8">
        <v>839</v>
      </c>
      <c r="G51" s="8">
        <v>949</v>
      </c>
      <c r="H51" s="8">
        <v>981</v>
      </c>
      <c r="I51" s="8">
        <v>942</v>
      </c>
      <c r="J51" s="8">
        <v>923</v>
      </c>
      <c r="K51" s="8">
        <v>853</v>
      </c>
      <c r="L51" s="8">
        <v>801</v>
      </c>
      <c r="M51" s="8">
        <v>659</v>
      </c>
      <c r="N51" s="8">
        <v>728</v>
      </c>
      <c r="O51" s="8">
        <v>798</v>
      </c>
      <c r="P51" s="19">
        <v>940</v>
      </c>
      <c r="Q51" s="21">
        <v>1045</v>
      </c>
      <c r="R51" s="21">
        <v>1005</v>
      </c>
    </row>
    <row r="52" spans="1:18" s="46" customFormat="1">
      <c r="A52" s="27" t="s">
        <v>8</v>
      </c>
      <c r="B52" s="42">
        <v>1033</v>
      </c>
      <c r="C52" s="8">
        <v>923</v>
      </c>
      <c r="D52" s="8">
        <v>1303</v>
      </c>
      <c r="E52" s="8">
        <v>1142</v>
      </c>
      <c r="F52" s="8">
        <v>1038</v>
      </c>
      <c r="G52" s="8">
        <v>1056</v>
      </c>
      <c r="H52" s="8">
        <v>1135</v>
      </c>
      <c r="I52" s="8">
        <v>1158</v>
      </c>
      <c r="J52" s="8">
        <v>1166</v>
      </c>
      <c r="K52" s="8">
        <v>1195</v>
      </c>
      <c r="L52" s="8">
        <v>1182</v>
      </c>
      <c r="M52" s="8">
        <v>982</v>
      </c>
      <c r="N52" s="8">
        <v>1066</v>
      </c>
      <c r="O52" s="8">
        <v>1125</v>
      </c>
      <c r="P52" s="19">
        <v>1295</v>
      </c>
      <c r="Q52" s="21">
        <v>1350</v>
      </c>
      <c r="R52" s="21">
        <v>1305</v>
      </c>
    </row>
    <row r="53" spans="1:18" s="46" customFormat="1">
      <c r="A53" s="27" t="s">
        <v>9</v>
      </c>
      <c r="B53" s="42">
        <v>659</v>
      </c>
      <c r="C53" s="8">
        <v>659</v>
      </c>
      <c r="D53" s="8">
        <v>658</v>
      </c>
      <c r="E53" s="8">
        <v>691</v>
      </c>
      <c r="F53" s="8">
        <v>668</v>
      </c>
      <c r="G53" s="8">
        <v>726</v>
      </c>
      <c r="H53" s="8">
        <v>743</v>
      </c>
      <c r="I53" s="8">
        <v>736</v>
      </c>
      <c r="J53" s="8">
        <v>713</v>
      </c>
      <c r="K53" s="8">
        <v>668</v>
      </c>
      <c r="L53" s="8">
        <v>465</v>
      </c>
      <c r="M53" s="8">
        <v>563</v>
      </c>
      <c r="N53" s="8">
        <v>541</v>
      </c>
      <c r="O53" s="8">
        <v>607</v>
      </c>
      <c r="P53" s="19">
        <v>715</v>
      </c>
      <c r="Q53" s="21">
        <v>825</v>
      </c>
      <c r="R53" s="21">
        <v>785</v>
      </c>
    </row>
    <row r="54" spans="1:18" s="46" customFormat="1">
      <c r="A54" s="27" t="s">
        <v>10</v>
      </c>
      <c r="B54" s="42">
        <v>592</v>
      </c>
      <c r="C54" s="8">
        <v>723</v>
      </c>
      <c r="D54" s="8">
        <v>618</v>
      </c>
      <c r="E54" s="8">
        <v>647</v>
      </c>
      <c r="F54" s="8">
        <v>617</v>
      </c>
      <c r="G54" s="8">
        <v>649</v>
      </c>
      <c r="H54" s="8">
        <v>650</v>
      </c>
      <c r="I54" s="8">
        <v>655</v>
      </c>
      <c r="J54" s="8">
        <v>652</v>
      </c>
      <c r="K54" s="8">
        <v>633</v>
      </c>
      <c r="L54" s="8">
        <v>613</v>
      </c>
      <c r="M54" s="8">
        <v>496</v>
      </c>
      <c r="N54" s="8">
        <v>505</v>
      </c>
      <c r="O54" s="8">
        <v>570</v>
      </c>
      <c r="P54" s="19">
        <v>675</v>
      </c>
      <c r="Q54" s="21">
        <v>740</v>
      </c>
      <c r="R54" s="21">
        <v>680</v>
      </c>
    </row>
    <row r="55" spans="1:18" s="46" customFormat="1" ht="15" customHeight="1">
      <c r="A55" s="27" t="s">
        <v>11</v>
      </c>
      <c r="B55" s="42">
        <v>1748</v>
      </c>
      <c r="C55" s="8">
        <v>1908</v>
      </c>
      <c r="D55" s="8">
        <v>2017</v>
      </c>
      <c r="E55" s="8">
        <v>2098</v>
      </c>
      <c r="F55" s="8">
        <v>2287</v>
      </c>
      <c r="G55" s="8">
        <v>2411</v>
      </c>
      <c r="H55" s="8">
        <v>2646</v>
      </c>
      <c r="I55" s="8">
        <v>2740</v>
      </c>
      <c r="J55" s="8">
        <v>2784</v>
      </c>
      <c r="K55" s="8">
        <v>2807</v>
      </c>
      <c r="L55" s="8">
        <v>2838</v>
      </c>
      <c r="M55" s="8">
        <v>2469</v>
      </c>
      <c r="N55" s="8">
        <v>2262</v>
      </c>
      <c r="O55" s="8">
        <v>2143</v>
      </c>
      <c r="P55" s="19">
        <v>2480</v>
      </c>
      <c r="Q55" s="21">
        <v>2740</v>
      </c>
      <c r="R55" s="21">
        <v>2780</v>
      </c>
    </row>
    <row r="56" spans="1:18" s="46" customFormat="1">
      <c r="A56" s="27" t="s">
        <v>12</v>
      </c>
      <c r="B56" s="42">
        <v>620</v>
      </c>
      <c r="C56" s="8">
        <v>594</v>
      </c>
      <c r="D56" s="8">
        <v>607</v>
      </c>
      <c r="E56" s="8">
        <v>601</v>
      </c>
      <c r="F56" s="8">
        <v>625</v>
      </c>
      <c r="G56" s="8">
        <v>631</v>
      </c>
      <c r="H56" s="8">
        <v>663</v>
      </c>
      <c r="I56" s="8">
        <v>677</v>
      </c>
      <c r="J56" s="8">
        <v>669</v>
      </c>
      <c r="K56" s="8">
        <v>688</v>
      </c>
      <c r="L56" s="8">
        <v>642</v>
      </c>
      <c r="M56" s="8">
        <v>515</v>
      </c>
      <c r="N56" s="8">
        <v>556</v>
      </c>
      <c r="O56" s="8">
        <v>556</v>
      </c>
      <c r="P56" s="19">
        <v>725</v>
      </c>
      <c r="Q56" s="21">
        <v>765</v>
      </c>
      <c r="R56" s="21">
        <v>720</v>
      </c>
    </row>
    <row r="57" spans="1:18" s="46" customFormat="1">
      <c r="A57" s="27" t="s">
        <v>13</v>
      </c>
      <c r="B57" s="42">
        <v>495</v>
      </c>
      <c r="C57" s="8">
        <v>548</v>
      </c>
      <c r="D57" s="8">
        <v>568</v>
      </c>
      <c r="E57" s="8">
        <v>552</v>
      </c>
      <c r="F57" s="8">
        <v>563</v>
      </c>
      <c r="G57" s="8">
        <v>607</v>
      </c>
      <c r="H57" s="8">
        <v>593</v>
      </c>
      <c r="I57" s="8">
        <v>612</v>
      </c>
      <c r="J57" s="8">
        <v>636</v>
      </c>
      <c r="K57" s="8">
        <v>632</v>
      </c>
      <c r="L57" s="8">
        <v>637</v>
      </c>
      <c r="M57" s="8">
        <v>454</v>
      </c>
      <c r="N57" s="8">
        <v>521</v>
      </c>
      <c r="O57" s="8">
        <v>562</v>
      </c>
      <c r="P57" s="19">
        <v>710</v>
      </c>
      <c r="Q57" s="21">
        <v>760</v>
      </c>
      <c r="R57" s="21">
        <v>725</v>
      </c>
    </row>
    <row r="58" spans="1:18" s="46" customFormat="1" ht="20">
      <c r="A58" s="28" t="s">
        <v>18</v>
      </c>
      <c r="B58" s="43">
        <v>2541</v>
      </c>
      <c r="C58" s="8">
        <v>2603</v>
      </c>
      <c r="D58" s="8">
        <v>2686</v>
      </c>
      <c r="E58" s="8">
        <v>2797</v>
      </c>
      <c r="F58" s="8">
        <v>2837</v>
      </c>
      <c r="G58" s="8">
        <v>2860</v>
      </c>
      <c r="H58" s="8">
        <v>3213</v>
      </c>
      <c r="I58" s="8">
        <v>3259</v>
      </c>
      <c r="J58" s="8">
        <v>3479</v>
      </c>
      <c r="K58" s="8">
        <v>3472</v>
      </c>
      <c r="L58" s="8">
        <v>3500</v>
      </c>
      <c r="M58" s="8">
        <v>3098</v>
      </c>
      <c r="N58" s="8">
        <v>3393</v>
      </c>
      <c r="O58" s="8">
        <v>3674</v>
      </c>
      <c r="P58" s="19">
        <v>3305</v>
      </c>
      <c r="Q58" s="21">
        <v>3260</v>
      </c>
      <c r="R58" s="21">
        <v>3325</v>
      </c>
    </row>
    <row r="59" spans="1:18" ht="15" customHeight="1">
      <c r="A59" s="31" t="s">
        <v>47</v>
      </c>
      <c r="B59" s="44">
        <v>13537</v>
      </c>
      <c r="C59" s="13">
        <v>13832</v>
      </c>
      <c r="D59" s="13">
        <v>14740</v>
      </c>
      <c r="E59" s="13">
        <v>15603</v>
      </c>
      <c r="F59" s="13">
        <v>15354</v>
      </c>
      <c r="G59" s="13">
        <v>15922</v>
      </c>
      <c r="H59" s="13">
        <v>16768</v>
      </c>
      <c r="I59" s="13">
        <v>16970</v>
      </c>
      <c r="J59" s="13">
        <v>17243</v>
      </c>
      <c r="K59" s="13">
        <v>17130</v>
      </c>
      <c r="L59" s="13">
        <v>16520</v>
      </c>
      <c r="M59" s="13">
        <v>13809</v>
      </c>
      <c r="N59" s="13">
        <v>14443</v>
      </c>
      <c r="O59" s="13">
        <v>15283</v>
      </c>
      <c r="P59" s="20">
        <v>16905</v>
      </c>
      <c r="Q59" s="20">
        <v>18155</v>
      </c>
      <c r="R59" s="20">
        <v>17710</v>
      </c>
    </row>
    <row r="60" spans="1:18">
      <c r="A60" s="9" t="s">
        <v>0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8">
      <c r="A61" s="11" t="s">
        <v>19</v>
      </c>
    </row>
    <row r="62" spans="1:18">
      <c r="A62" s="22" t="s">
        <v>37</v>
      </c>
    </row>
    <row r="63" spans="1:18">
      <c r="A63" s="23" t="s">
        <v>45</v>
      </c>
    </row>
    <row r="64" spans="1:18" ht="10.25" customHeight="1">
      <c r="A64" s="49" t="s">
        <v>50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5">
      <c r="A65" s="47" t="s">
        <v>48</v>
      </c>
      <c r="L65" s="4"/>
      <c r="O65" s="2"/>
    </row>
    <row r="66" spans="1:15">
      <c r="A66" s="47" t="s">
        <v>49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5">
      <c r="A67" s="2" t="s">
        <v>46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5">
      <c r="A68" s="11" t="s">
        <v>14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5">
      <c r="A69" s="48" t="s">
        <v>51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5">
      <c r="B73" s="16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5" ht="10.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</sheetData>
  <dataValidations count="4">
    <dataValidation allowBlank="1" showInputMessage="1" showErrorMessage="1" promptTitle="Fußnotenstrich" prompt="Nachfolgend Fußnotenbereich mit Fußnotenerläuterungen und weiteren Erklärungen" sqref="A60"/>
    <dataValidation allowBlank="1" showInputMessage="1" showErrorMessage="1" promptTitle="Hinweis" prompt="Zur Tabelle gehörende Fußnoten unter der nachfolgenden Tabelle stehend." sqref="A3 A22"/>
    <dataValidation allowBlank="1" showInputMessage="1" showErrorMessage="1" promptTitle="Fußnote 1" prompt="Empfänger/-innen mit sächsischem Leistungsträger, in Ausnahmefällen auch mit Wohnsitz außerhalb Sachsens." sqref="A59 A40 A21"/>
    <dataValidation allowBlank="1" showInputMessage="1" showErrorMessage="1" prompt="Hinweise in Zellen A61:A69" sqref="A41"/>
  </dataValidations>
  <hyperlinks>
    <hyperlink ref="A69" r:id="rId1" tooltip="Link zur Zeichenerklärung unter www.statistik.sachsen.de" display="https://www.statistik.sachsen.de/html/zeichenerklaerung.html"/>
  </hyperlinks>
  <pageMargins left="0.39370078740157483" right="0.39370078740157483" top="0.39370078740157483" bottom="0.59055118110236227" header="0.51181102362204722" footer="0.51181102362204722"/>
  <pageSetup paperSize="8" orientation="portrait" verticalDpi="96" r:id="rId2"/>
  <headerFooter alignWithMargins="0">
    <oddFooter>&amp;L&amp;8© Statistisches Landesamt des Freistaates Sachsen</oddFooter>
  </headerFooter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2006 - 2022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Empfängerinnen und Empfänger von Leistungen nach dem 5. bis 9. Kapitel SGB XII in Sachsen von 2005 bis 2022</dc:title>
  <dc:subject>Leistungsarten Zeitreihe Sozialhilfe SGB XII</dc:subject>
  <dc:creator>Statistisches Landesamt des Freistaates Sachsen</dc:creator>
  <cp:keywords>Zeitreihe, Kreise, Träger</cp:keywords>
  <dc:description>K I 4</dc:description>
  <cp:lastModifiedBy>Statistisches Landesamt des Freistaates Sachsen</cp:lastModifiedBy>
  <cp:lastPrinted>2020-03-06T11:14:18Z</cp:lastPrinted>
  <dcterms:created xsi:type="dcterms:W3CDTF">2020-01-29T15:48:05Z</dcterms:created>
  <dcterms:modified xsi:type="dcterms:W3CDTF">2024-04-16T05:22:53Z</dcterms:modified>
  <cp:category>aktuelle Zahlen</cp:category>
  <cp:contentStatus>2022</cp:contentStatus>
</cp:coreProperties>
</file>