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I:\PROJEKTE\PR-Referat22\Sozialleistungen\Sozialhilfe\Hilfe Lebensunterhalt\Tabellen\"/>
    </mc:Choice>
  </mc:AlternateContent>
  <bookViews>
    <workbookView xWindow="0" yWindow="0" windowWidth="23040" windowHeight="9200"/>
  </bookViews>
  <sheets>
    <sheet name="Inhalt" sheetId="1" r:id="rId1"/>
    <sheet name="S1" sheetId="4" r:id="rId2"/>
    <sheet name="S2" sheetId="5" r:id="rId3"/>
    <sheet name="S3" sheetId="17" r:id="rId4"/>
    <sheet name="W1" sheetId="6" r:id="rId5"/>
    <sheet name="W3" sheetId="13" r:id="rId6"/>
    <sheet name="W2" sheetId="12" r:id="rId7"/>
    <sheet name="T1" sheetId="14" r:id="rId8"/>
    <sheet name="T2" sheetId="15" r:id="rId9"/>
    <sheet name="T3" sheetId="16" r:id="rId10"/>
  </sheets>
  <externalReferences>
    <externalReference r:id="rId11"/>
  </externalReferences>
  <definedNames>
    <definedName name="_AMO_UniqueIdentifier" hidden="1">"'5bcc4c56-80fc-4302-9333-e42f084b0e5f'"</definedName>
    <definedName name="ALLE" localSheetId="7">#REF!</definedName>
    <definedName name="ALLE" localSheetId="8">#REF!</definedName>
    <definedName name="ALLE" localSheetId="9">#REF!</definedName>
    <definedName name="ALLE" localSheetId="6">#REF!</definedName>
    <definedName name="ALLE" localSheetId="5">#REF!</definedName>
    <definedName name="ALLE">#REF!</definedName>
    <definedName name="BEV_0101" localSheetId="3">#REF!</definedName>
    <definedName name="BEV_0101" localSheetId="7">#REF!</definedName>
    <definedName name="BEV_0101" localSheetId="8">#REF!</definedName>
    <definedName name="BEV_0101" localSheetId="9">#REF!</definedName>
    <definedName name="BEV_0101" localSheetId="6">#REF!</definedName>
    <definedName name="BEV_0101" localSheetId="5">#REF!</definedName>
    <definedName name="BEV_0101">#REF!</definedName>
    <definedName name="BEV_0101_Gem" localSheetId="3">#REF!</definedName>
    <definedName name="BEV_0101_Gem" localSheetId="7">#REF!</definedName>
    <definedName name="BEV_0101_Gem" localSheetId="8">#REF!</definedName>
    <definedName name="BEV_0101_Gem" localSheetId="9">#REF!</definedName>
    <definedName name="BEV_0101_Gem" localSheetId="6">#REF!</definedName>
    <definedName name="BEV_0101_Gem" localSheetId="5">#REF!</definedName>
    <definedName name="BEV_0101_Gem">#REF!</definedName>
    <definedName name="D_BEV_0101" localSheetId="3">#REF!</definedName>
    <definedName name="D_BEV_0101" localSheetId="7">#REF!</definedName>
    <definedName name="D_BEV_0101" localSheetId="8">#REF!</definedName>
    <definedName name="D_BEV_0101" localSheetId="9">#REF!</definedName>
    <definedName name="D_BEV_0101" localSheetId="6">#REF!</definedName>
    <definedName name="D_BEV_0101" localSheetId="5">#REF!</definedName>
    <definedName name="D_BEV_0101">#REF!</definedName>
    <definedName name="D_BEV_0101_Gem" localSheetId="3">#REF!</definedName>
    <definedName name="D_BEV_0101_Gem" localSheetId="7">#REF!</definedName>
    <definedName name="D_BEV_0101_Gem" localSheetId="8">#REF!</definedName>
    <definedName name="D_BEV_0101_Gem" localSheetId="9">#REF!</definedName>
    <definedName name="D_BEV_0101_Gem" localSheetId="6">#REF!</definedName>
    <definedName name="D_BEV_0101_Gem" localSheetId="5">#REF!</definedName>
    <definedName name="D_BEV_0101_Gem">#REF!</definedName>
    <definedName name="D_BEV_12" localSheetId="3">#REF!</definedName>
    <definedName name="D_BEV_12" localSheetId="7">#REF!</definedName>
    <definedName name="D_BEV_12" localSheetId="8">#REF!</definedName>
    <definedName name="D_BEV_12" localSheetId="9">#REF!</definedName>
    <definedName name="D_BEV_12" localSheetId="6">#REF!</definedName>
    <definedName name="D_BEV_12" localSheetId="5">#REF!</definedName>
    <definedName name="D_BEV_12">#REF!</definedName>
    <definedName name="D_BEV_12_Gem" localSheetId="3">#REF!</definedName>
    <definedName name="D_BEV_12_Gem" localSheetId="7">#REF!</definedName>
    <definedName name="D_BEV_12_Gem" localSheetId="8">#REF!</definedName>
    <definedName name="D_BEV_12_Gem" localSheetId="9">#REF!</definedName>
    <definedName name="D_BEV_12_Gem" localSheetId="6">#REF!</definedName>
    <definedName name="D_BEV_12_Gem" localSheetId="5">#REF!</definedName>
    <definedName name="D_BEV_12_Gem">#REF!</definedName>
    <definedName name="_xlnm.Database" localSheetId="3">[1]GEM0412!#REF!</definedName>
    <definedName name="_xlnm.Database" localSheetId="7">[1]GEM0412!#REF!</definedName>
    <definedName name="_xlnm.Database" localSheetId="8">[1]GEM0412!#REF!</definedName>
    <definedName name="_xlnm.Database" localSheetId="9">[1]GEM0412!#REF!</definedName>
    <definedName name="_xlnm.Database" localSheetId="6">[1]GEM0412!#REF!</definedName>
    <definedName name="_xlnm.Database" localSheetId="5">[1]GEM0412!#REF!</definedName>
    <definedName name="_xlnm.Database">[1]GEM0412!#REF!</definedName>
    <definedName name="F_DATE" hidden="1">35382</definedName>
    <definedName name="F_NAME" hidden="1">"D0000124.EXL"</definedName>
    <definedName name="F_TIME" hidden="1">0.745416666666667</definedName>
    <definedName name="F_TITEL" hidden="1">"HLU_B10KT_95: HLU-Empfänger-BGs nach ununterbrochener Dauer (Intervalle) der Hilfegewährung für mi"</definedName>
    <definedName name="F_UNITS" hidden="1">"Anzahl Bedarfsgemeinschaften"</definedName>
    <definedName name="HTML_CodePage" hidden="1">1252</definedName>
    <definedName name="HTML_Control" localSheetId="3" hidden="1">{"'02-07'!$A$1:$I$50","'02-081'!$A$1:$D$53"}</definedName>
    <definedName name="HTML_Control" hidden="1">{"'02-07'!$A$1:$I$50","'02-081'!$A$1:$D$53"}</definedName>
    <definedName name="HTML_Control_1" localSheetId="3" hidden="1">{"'02-07'!$A$1:$I$50","'02-081'!$A$1:$D$53"}</definedName>
    <definedName name="HTML_Control_1" hidden="1">{"'02-07'!$A$1:$I$50","'02-081'!$A$1:$D$53"}</definedName>
    <definedName name="HTML_Control_1_1" localSheetId="3" hidden="1">{"'02-07'!$A$1:$I$50","'02-081'!$A$1:$D$53"}</definedName>
    <definedName name="HTML_Control_1_1" hidden="1">{"'02-07'!$A$1:$I$50","'02-081'!$A$1:$D$53"}</definedName>
    <definedName name="HTML_Control_1_1_1" localSheetId="3" hidden="1">{"'02-07'!$A$1:$I$50","'02-081'!$A$1:$D$53"}</definedName>
    <definedName name="HTML_Control_1_1_1" hidden="1">{"'02-07'!$A$1:$I$50","'02-081'!$A$1:$D$53"}</definedName>
    <definedName name="HTML_Control_1_1_1_1" localSheetId="3" hidden="1">{"'02-07'!$A$1:$I$50","'02-081'!$A$1:$D$53"}</definedName>
    <definedName name="HTML_Control_1_1_1_1" hidden="1">{"'02-07'!$A$1:$I$50","'02-081'!$A$1:$D$53"}</definedName>
    <definedName name="HTML_Control_1_1_1_1_1" localSheetId="3" hidden="1">{"'02-07'!$A$1:$I$50","'02-081'!$A$1:$D$53"}</definedName>
    <definedName name="HTML_Control_1_1_1_1_1" hidden="1">{"'02-07'!$A$1:$I$50","'02-081'!$A$1:$D$53"}</definedName>
    <definedName name="HTML_Control_1_1_1_1_1_1" localSheetId="3" hidden="1">{"'02-07'!$A$1:$I$50","'02-081'!$A$1:$D$53"}</definedName>
    <definedName name="HTML_Control_1_1_1_1_1_1" hidden="1">{"'02-07'!$A$1:$I$50","'02-081'!$A$1:$D$53"}</definedName>
    <definedName name="HTML_Control_1_1_1_1_1_1_1" localSheetId="3" hidden="1">{"'02-07'!$A$1:$I$50","'02-081'!$A$1:$D$53"}</definedName>
    <definedName name="HTML_Control_1_1_1_1_1_1_1" hidden="1">{"'02-07'!$A$1:$I$50","'02-081'!$A$1:$D$53"}</definedName>
    <definedName name="HTML_Control_1_1_1_1_1_1_1_1" localSheetId="3" hidden="1">{"'02-07'!$A$1:$I$50","'02-081'!$A$1:$D$53"}</definedName>
    <definedName name="HTML_Control_1_1_1_1_1_1_1_1" hidden="1">{"'02-07'!$A$1:$I$50","'02-081'!$A$1:$D$53"}</definedName>
    <definedName name="HTML_Control_1_1_1_1_1_1_2" localSheetId="3" hidden="1">{"'02-07'!$A$1:$I$50","'02-081'!$A$1:$D$53"}</definedName>
    <definedName name="HTML_Control_1_1_1_1_1_1_2" hidden="1">{"'02-07'!$A$1:$I$50","'02-081'!$A$1:$D$53"}</definedName>
    <definedName name="HTML_Control_1_1_1_1_1_2" localSheetId="3" hidden="1">{"'02-07'!$A$1:$I$50","'02-081'!$A$1:$D$53"}</definedName>
    <definedName name="HTML_Control_1_1_1_1_1_2" hidden="1">{"'02-07'!$A$1:$I$50","'02-081'!$A$1:$D$53"}</definedName>
    <definedName name="HTML_Control_1_1_1_1_1_2_1" localSheetId="3" hidden="1">{"'02-07'!$A$1:$I$50","'02-081'!$A$1:$D$53"}</definedName>
    <definedName name="HTML_Control_1_1_1_1_1_2_1" hidden="1">{"'02-07'!$A$1:$I$50","'02-081'!$A$1:$D$53"}</definedName>
    <definedName name="HTML_Control_1_1_1_1_1_3" localSheetId="3" hidden="1">{"'02-07'!$A$1:$I$50","'02-081'!$A$1:$D$53"}</definedName>
    <definedName name="HTML_Control_1_1_1_1_1_3" hidden="1">{"'02-07'!$A$1:$I$50","'02-081'!$A$1:$D$53"}</definedName>
    <definedName name="HTML_Control_1_1_1_1_2" localSheetId="3" hidden="1">{"'02-07'!$A$1:$I$50","'02-081'!$A$1:$D$53"}</definedName>
    <definedName name="HTML_Control_1_1_1_1_2" hidden="1">{"'02-07'!$A$1:$I$50","'02-081'!$A$1:$D$53"}</definedName>
    <definedName name="HTML_Control_1_1_1_1_2_1" localSheetId="3" hidden="1">{"'02-07'!$A$1:$I$50","'02-081'!$A$1:$D$53"}</definedName>
    <definedName name="HTML_Control_1_1_1_1_2_1" hidden="1">{"'02-07'!$A$1:$I$50","'02-081'!$A$1:$D$53"}</definedName>
    <definedName name="HTML_Control_1_1_1_1_2_1_1" localSheetId="3" hidden="1">{"'02-07'!$A$1:$I$50","'02-081'!$A$1:$D$53"}</definedName>
    <definedName name="HTML_Control_1_1_1_1_2_1_1" hidden="1">{"'02-07'!$A$1:$I$50","'02-081'!$A$1:$D$53"}</definedName>
    <definedName name="HTML_Control_1_1_1_1_2_2" localSheetId="3" hidden="1">{"'02-07'!$A$1:$I$50","'02-081'!$A$1:$D$53"}</definedName>
    <definedName name="HTML_Control_1_1_1_1_2_2" hidden="1">{"'02-07'!$A$1:$I$50","'02-081'!$A$1:$D$53"}</definedName>
    <definedName name="HTML_Control_1_1_1_1_3" localSheetId="3" hidden="1">{"'02-07'!$A$1:$I$50","'02-081'!$A$1:$D$53"}</definedName>
    <definedName name="HTML_Control_1_1_1_1_3" hidden="1">{"'02-07'!$A$1:$I$50","'02-081'!$A$1:$D$53"}</definedName>
    <definedName name="HTML_Control_1_1_1_1_3_1" localSheetId="3" hidden="1">{"'02-07'!$A$1:$I$50","'02-081'!$A$1:$D$53"}</definedName>
    <definedName name="HTML_Control_1_1_1_1_3_1" hidden="1">{"'02-07'!$A$1:$I$50","'02-081'!$A$1:$D$53"}</definedName>
    <definedName name="HTML_Control_1_1_1_1_4" localSheetId="3" hidden="1">{"'02-07'!$A$1:$I$50","'02-081'!$A$1:$D$53"}</definedName>
    <definedName name="HTML_Control_1_1_1_1_4" hidden="1">{"'02-07'!$A$1:$I$50","'02-081'!$A$1:$D$53"}</definedName>
    <definedName name="HTML_Control_1_1_1_2" localSheetId="3" hidden="1">{"'02-07'!$A$1:$I$50","'02-081'!$A$1:$D$53"}</definedName>
    <definedName name="HTML_Control_1_1_1_2" hidden="1">{"'02-07'!$A$1:$I$50","'02-081'!$A$1:$D$53"}</definedName>
    <definedName name="HTML_Control_1_1_1_2_1" localSheetId="3" hidden="1">{"'02-07'!$A$1:$I$50","'02-081'!$A$1:$D$53"}</definedName>
    <definedName name="HTML_Control_1_1_1_2_1" hidden="1">{"'02-07'!$A$1:$I$50","'02-081'!$A$1:$D$53"}</definedName>
    <definedName name="HTML_Control_1_1_1_2_1_1" localSheetId="3" hidden="1">{"'02-07'!$A$1:$I$50","'02-081'!$A$1:$D$53"}</definedName>
    <definedName name="HTML_Control_1_1_1_2_1_1" hidden="1">{"'02-07'!$A$1:$I$50","'02-081'!$A$1:$D$53"}</definedName>
    <definedName name="HTML_Control_1_1_1_2_1_1_1" localSheetId="3" hidden="1">{"'02-07'!$A$1:$I$50","'02-081'!$A$1:$D$53"}</definedName>
    <definedName name="HTML_Control_1_1_1_2_1_1_1" hidden="1">{"'02-07'!$A$1:$I$50","'02-081'!$A$1:$D$53"}</definedName>
    <definedName name="HTML_Control_1_1_1_2_1_2" localSheetId="3" hidden="1">{"'02-07'!$A$1:$I$50","'02-081'!$A$1:$D$53"}</definedName>
    <definedName name="HTML_Control_1_1_1_2_1_2" hidden="1">{"'02-07'!$A$1:$I$50","'02-081'!$A$1:$D$53"}</definedName>
    <definedName name="HTML_Control_1_1_1_2_2" localSheetId="3" hidden="1">{"'02-07'!$A$1:$I$50","'02-081'!$A$1:$D$53"}</definedName>
    <definedName name="HTML_Control_1_1_1_2_2" hidden="1">{"'02-07'!$A$1:$I$50","'02-081'!$A$1:$D$53"}</definedName>
    <definedName name="HTML_Control_1_1_1_2_2_1" localSheetId="3" hidden="1">{"'02-07'!$A$1:$I$50","'02-081'!$A$1:$D$53"}</definedName>
    <definedName name="HTML_Control_1_1_1_2_2_1" hidden="1">{"'02-07'!$A$1:$I$50","'02-081'!$A$1:$D$53"}</definedName>
    <definedName name="HTML_Control_1_1_1_2_3" localSheetId="3" hidden="1">{"'02-07'!$A$1:$I$50","'02-081'!$A$1:$D$53"}</definedName>
    <definedName name="HTML_Control_1_1_1_2_3" hidden="1">{"'02-07'!$A$1:$I$50","'02-081'!$A$1:$D$53"}</definedName>
    <definedName name="HTML_Control_1_1_1_3" localSheetId="3" hidden="1">{"'02-07'!$A$1:$I$50","'02-081'!$A$1:$D$53"}</definedName>
    <definedName name="HTML_Control_1_1_1_3" hidden="1">{"'02-07'!$A$1:$I$50","'02-081'!$A$1:$D$53"}</definedName>
    <definedName name="HTML_Control_1_1_1_3_1" localSheetId="3" hidden="1">{"'02-07'!$A$1:$I$50","'02-081'!$A$1:$D$53"}</definedName>
    <definedName name="HTML_Control_1_1_1_3_1" hidden="1">{"'02-07'!$A$1:$I$50","'02-081'!$A$1:$D$53"}</definedName>
    <definedName name="HTML_Control_1_1_1_3_1_1" localSheetId="3" hidden="1">{"'02-07'!$A$1:$I$50","'02-081'!$A$1:$D$53"}</definedName>
    <definedName name="HTML_Control_1_1_1_3_1_1" hidden="1">{"'02-07'!$A$1:$I$50","'02-081'!$A$1:$D$53"}</definedName>
    <definedName name="HTML_Control_1_1_1_3_2" localSheetId="3" hidden="1">{"'02-07'!$A$1:$I$50","'02-081'!$A$1:$D$53"}</definedName>
    <definedName name="HTML_Control_1_1_1_3_2" hidden="1">{"'02-07'!$A$1:$I$50","'02-081'!$A$1:$D$53"}</definedName>
    <definedName name="HTML_Control_1_1_1_4" localSheetId="3" hidden="1">{"'02-07'!$A$1:$I$50","'02-081'!$A$1:$D$53"}</definedName>
    <definedName name="HTML_Control_1_1_1_4" hidden="1">{"'02-07'!$A$1:$I$50","'02-081'!$A$1:$D$53"}</definedName>
    <definedName name="HTML_Control_1_1_1_4_1" localSheetId="3" hidden="1">{"'02-07'!$A$1:$I$50","'02-081'!$A$1:$D$53"}</definedName>
    <definedName name="HTML_Control_1_1_1_4_1" hidden="1">{"'02-07'!$A$1:$I$50","'02-081'!$A$1:$D$53"}</definedName>
    <definedName name="HTML_Control_1_1_1_5" localSheetId="3" hidden="1">{"'02-07'!$A$1:$I$50","'02-081'!$A$1:$D$53"}</definedName>
    <definedName name="HTML_Control_1_1_1_5" hidden="1">{"'02-07'!$A$1:$I$50","'02-081'!$A$1:$D$53"}</definedName>
    <definedName name="HTML_Control_1_1_2" localSheetId="3" hidden="1">{"'02-07'!$A$1:$I$50","'02-081'!$A$1:$D$53"}</definedName>
    <definedName name="HTML_Control_1_1_2" hidden="1">{"'02-07'!$A$1:$I$50","'02-081'!$A$1:$D$53"}</definedName>
    <definedName name="HTML_Control_1_1_2_1" localSheetId="3" hidden="1">{"'02-07'!$A$1:$I$50","'02-081'!$A$1:$D$53"}</definedName>
    <definedName name="HTML_Control_1_1_2_1" hidden="1">{"'02-07'!$A$1:$I$50","'02-081'!$A$1:$D$53"}</definedName>
    <definedName name="HTML_Control_1_1_2_1_1" localSheetId="3" hidden="1">{"'02-07'!$A$1:$I$50","'02-081'!$A$1:$D$53"}</definedName>
    <definedName name="HTML_Control_1_1_2_1_1" hidden="1">{"'02-07'!$A$1:$I$50","'02-081'!$A$1:$D$53"}</definedName>
    <definedName name="HTML_Control_1_1_2_1_1_1" localSheetId="3" hidden="1">{"'02-07'!$A$1:$I$50","'02-081'!$A$1:$D$53"}</definedName>
    <definedName name="HTML_Control_1_1_2_1_1_1" hidden="1">{"'02-07'!$A$1:$I$50","'02-081'!$A$1:$D$53"}</definedName>
    <definedName name="HTML_Control_1_1_2_1_1_1_1" localSheetId="3" hidden="1">{"'02-07'!$A$1:$I$50","'02-081'!$A$1:$D$53"}</definedName>
    <definedName name="HTML_Control_1_1_2_1_1_1_1" hidden="1">{"'02-07'!$A$1:$I$50","'02-081'!$A$1:$D$53"}</definedName>
    <definedName name="HTML_Control_1_1_2_1_1_2" localSheetId="3" hidden="1">{"'02-07'!$A$1:$I$50","'02-081'!$A$1:$D$53"}</definedName>
    <definedName name="HTML_Control_1_1_2_1_1_2" hidden="1">{"'02-07'!$A$1:$I$50","'02-081'!$A$1:$D$53"}</definedName>
    <definedName name="HTML_Control_1_1_2_1_2" localSheetId="3" hidden="1">{"'02-07'!$A$1:$I$50","'02-081'!$A$1:$D$53"}</definedName>
    <definedName name="HTML_Control_1_1_2_1_2" hidden="1">{"'02-07'!$A$1:$I$50","'02-081'!$A$1:$D$53"}</definedName>
    <definedName name="HTML_Control_1_1_2_1_2_1" localSheetId="3" hidden="1">{"'02-07'!$A$1:$I$50","'02-081'!$A$1:$D$53"}</definedName>
    <definedName name="HTML_Control_1_1_2_1_2_1" hidden="1">{"'02-07'!$A$1:$I$50","'02-081'!$A$1:$D$53"}</definedName>
    <definedName name="HTML_Control_1_1_2_1_3" localSheetId="3" hidden="1">{"'02-07'!$A$1:$I$50","'02-081'!$A$1:$D$53"}</definedName>
    <definedName name="HTML_Control_1_1_2_1_3" hidden="1">{"'02-07'!$A$1:$I$50","'02-081'!$A$1:$D$53"}</definedName>
    <definedName name="HTML_Control_1_1_2_2" localSheetId="3" hidden="1">{"'02-07'!$A$1:$I$50","'02-081'!$A$1:$D$53"}</definedName>
    <definedName name="HTML_Control_1_1_2_2" hidden="1">{"'02-07'!$A$1:$I$50","'02-081'!$A$1:$D$53"}</definedName>
    <definedName name="HTML_Control_1_1_2_2_1" localSheetId="3" hidden="1">{"'02-07'!$A$1:$I$50","'02-081'!$A$1:$D$53"}</definedName>
    <definedName name="HTML_Control_1_1_2_2_1" hidden="1">{"'02-07'!$A$1:$I$50","'02-081'!$A$1:$D$53"}</definedName>
    <definedName name="HTML_Control_1_1_2_2_1_1" localSheetId="3" hidden="1">{"'02-07'!$A$1:$I$50","'02-081'!$A$1:$D$53"}</definedName>
    <definedName name="HTML_Control_1_1_2_2_1_1" hidden="1">{"'02-07'!$A$1:$I$50","'02-081'!$A$1:$D$53"}</definedName>
    <definedName name="HTML_Control_1_1_2_2_2" localSheetId="3" hidden="1">{"'02-07'!$A$1:$I$50","'02-081'!$A$1:$D$53"}</definedName>
    <definedName name="HTML_Control_1_1_2_2_2" hidden="1">{"'02-07'!$A$1:$I$50","'02-081'!$A$1:$D$53"}</definedName>
    <definedName name="HTML_Control_1_1_2_3" localSheetId="3" hidden="1">{"'02-07'!$A$1:$I$50","'02-081'!$A$1:$D$53"}</definedName>
    <definedName name="HTML_Control_1_1_2_3" hidden="1">{"'02-07'!$A$1:$I$50","'02-081'!$A$1:$D$53"}</definedName>
    <definedName name="HTML_Control_1_1_2_3_1" localSheetId="3" hidden="1">{"'02-07'!$A$1:$I$50","'02-081'!$A$1:$D$53"}</definedName>
    <definedName name="HTML_Control_1_1_2_3_1" hidden="1">{"'02-07'!$A$1:$I$50","'02-081'!$A$1:$D$53"}</definedName>
    <definedName name="HTML_Control_1_1_2_4" localSheetId="3" hidden="1">{"'02-07'!$A$1:$I$50","'02-081'!$A$1:$D$53"}</definedName>
    <definedName name="HTML_Control_1_1_2_4" hidden="1">{"'02-07'!$A$1:$I$50","'02-081'!$A$1:$D$53"}</definedName>
    <definedName name="HTML_Control_1_1_3" localSheetId="3" hidden="1">{"'02-07'!$A$1:$I$50","'02-081'!$A$1:$D$53"}</definedName>
    <definedName name="HTML_Control_1_1_3" hidden="1">{"'02-07'!$A$1:$I$50","'02-081'!$A$1:$D$53"}</definedName>
    <definedName name="HTML_Control_1_1_3_1" localSheetId="3" hidden="1">{"'02-07'!$A$1:$I$50","'02-081'!$A$1:$D$53"}</definedName>
    <definedName name="HTML_Control_1_1_3_1" hidden="1">{"'02-07'!$A$1:$I$50","'02-081'!$A$1:$D$53"}</definedName>
    <definedName name="HTML_Control_1_1_3_1_1" localSheetId="3" hidden="1">{"'02-07'!$A$1:$I$50","'02-081'!$A$1:$D$53"}</definedName>
    <definedName name="HTML_Control_1_1_3_1_1" hidden="1">{"'02-07'!$A$1:$I$50","'02-081'!$A$1:$D$53"}</definedName>
    <definedName name="HTML_Control_1_1_3_1_1_1" localSheetId="3" hidden="1">{"'02-07'!$A$1:$I$50","'02-081'!$A$1:$D$53"}</definedName>
    <definedName name="HTML_Control_1_1_3_1_1_1" hidden="1">{"'02-07'!$A$1:$I$50","'02-081'!$A$1:$D$53"}</definedName>
    <definedName name="HTML_Control_1_1_3_1_2" localSheetId="3" hidden="1">{"'02-07'!$A$1:$I$50","'02-081'!$A$1:$D$53"}</definedName>
    <definedName name="HTML_Control_1_1_3_1_2" hidden="1">{"'02-07'!$A$1:$I$50","'02-081'!$A$1:$D$53"}</definedName>
    <definedName name="HTML_Control_1_1_3_2" localSheetId="3" hidden="1">{"'02-07'!$A$1:$I$50","'02-081'!$A$1:$D$53"}</definedName>
    <definedName name="HTML_Control_1_1_3_2" hidden="1">{"'02-07'!$A$1:$I$50","'02-081'!$A$1:$D$53"}</definedName>
    <definedName name="HTML_Control_1_1_3_2_1" localSheetId="3" hidden="1">{"'02-07'!$A$1:$I$50","'02-081'!$A$1:$D$53"}</definedName>
    <definedName name="HTML_Control_1_1_3_2_1" hidden="1">{"'02-07'!$A$1:$I$50","'02-081'!$A$1:$D$53"}</definedName>
    <definedName name="HTML_Control_1_1_3_3" localSheetId="3" hidden="1">{"'02-07'!$A$1:$I$50","'02-081'!$A$1:$D$53"}</definedName>
    <definedName name="HTML_Control_1_1_3_3" hidden="1">{"'02-07'!$A$1:$I$50","'02-081'!$A$1:$D$53"}</definedName>
    <definedName name="HTML_Control_1_1_4" localSheetId="3" hidden="1">{"'02-07'!$A$1:$I$50","'02-081'!$A$1:$D$53"}</definedName>
    <definedName name="HTML_Control_1_1_4" hidden="1">{"'02-07'!$A$1:$I$50","'02-081'!$A$1:$D$53"}</definedName>
    <definedName name="HTML_Control_1_1_4_1" localSheetId="3" hidden="1">{"'02-07'!$A$1:$I$50","'02-081'!$A$1:$D$53"}</definedName>
    <definedName name="HTML_Control_1_1_4_1" hidden="1">{"'02-07'!$A$1:$I$50","'02-081'!$A$1:$D$53"}</definedName>
    <definedName name="HTML_Control_1_1_4_1_1" localSheetId="3" hidden="1">{"'02-07'!$A$1:$I$50","'02-081'!$A$1:$D$53"}</definedName>
    <definedName name="HTML_Control_1_1_4_1_1" hidden="1">{"'02-07'!$A$1:$I$50","'02-081'!$A$1:$D$53"}</definedName>
    <definedName name="HTML_Control_1_1_4_2" localSheetId="3" hidden="1">{"'02-07'!$A$1:$I$50","'02-081'!$A$1:$D$53"}</definedName>
    <definedName name="HTML_Control_1_1_4_2" hidden="1">{"'02-07'!$A$1:$I$50","'02-081'!$A$1:$D$53"}</definedName>
    <definedName name="HTML_Control_1_1_5" localSheetId="3" hidden="1">{"'02-07'!$A$1:$I$50","'02-081'!$A$1:$D$53"}</definedName>
    <definedName name="HTML_Control_1_1_5" hidden="1">{"'02-07'!$A$1:$I$50","'02-081'!$A$1:$D$53"}</definedName>
    <definedName name="HTML_Control_1_1_5_1" localSheetId="3" hidden="1">{"'02-07'!$A$1:$I$50","'02-081'!$A$1:$D$53"}</definedName>
    <definedName name="HTML_Control_1_1_5_1" hidden="1">{"'02-07'!$A$1:$I$50","'02-081'!$A$1:$D$53"}</definedName>
    <definedName name="HTML_Control_1_2" localSheetId="3" hidden="1">{"'02-07'!$A$1:$I$50","'02-081'!$A$1:$D$53"}</definedName>
    <definedName name="HTML_Control_1_2" hidden="1">{"'02-07'!$A$1:$I$50","'02-081'!$A$1:$D$53"}</definedName>
    <definedName name="HTML_Control_1_2_1" localSheetId="3" hidden="1">{"'02-07'!$A$1:$I$50","'02-081'!$A$1:$D$53"}</definedName>
    <definedName name="HTML_Control_1_2_1" hidden="1">{"'02-07'!$A$1:$I$50","'02-081'!$A$1:$D$53"}</definedName>
    <definedName name="HTML_Control_1_2_1_1" localSheetId="3" hidden="1">{"'02-07'!$A$1:$I$50","'02-081'!$A$1:$D$53"}</definedName>
    <definedName name="HTML_Control_1_2_1_1" hidden="1">{"'02-07'!$A$1:$I$50","'02-081'!$A$1:$D$53"}</definedName>
    <definedName name="HTML_Control_1_2_1_1_1" localSheetId="3" hidden="1">{"'02-07'!$A$1:$I$50","'02-081'!$A$1:$D$53"}</definedName>
    <definedName name="HTML_Control_1_2_1_1_1" hidden="1">{"'02-07'!$A$1:$I$50","'02-081'!$A$1:$D$53"}</definedName>
    <definedName name="HTML_Control_1_2_1_1_1_1" localSheetId="3" hidden="1">{"'02-07'!$A$1:$I$50","'02-081'!$A$1:$D$53"}</definedName>
    <definedName name="HTML_Control_1_2_1_1_1_1" hidden="1">{"'02-07'!$A$1:$I$50","'02-081'!$A$1:$D$53"}</definedName>
    <definedName name="HTML_Control_1_2_1_1_1_1_1" localSheetId="3" hidden="1">{"'02-07'!$A$1:$I$50","'02-081'!$A$1:$D$53"}</definedName>
    <definedName name="HTML_Control_1_2_1_1_1_1_1" hidden="1">{"'02-07'!$A$1:$I$50","'02-081'!$A$1:$D$53"}</definedName>
    <definedName name="HTML_Control_1_2_1_1_1_2" localSheetId="3" hidden="1">{"'02-07'!$A$1:$I$50","'02-081'!$A$1:$D$53"}</definedName>
    <definedName name="HTML_Control_1_2_1_1_1_2" hidden="1">{"'02-07'!$A$1:$I$50","'02-081'!$A$1:$D$53"}</definedName>
    <definedName name="HTML_Control_1_2_1_1_2" localSheetId="3" hidden="1">{"'02-07'!$A$1:$I$50","'02-081'!$A$1:$D$53"}</definedName>
    <definedName name="HTML_Control_1_2_1_1_2" hidden="1">{"'02-07'!$A$1:$I$50","'02-081'!$A$1:$D$53"}</definedName>
    <definedName name="HTML_Control_1_2_1_1_2_1" localSheetId="3" hidden="1">{"'02-07'!$A$1:$I$50","'02-081'!$A$1:$D$53"}</definedName>
    <definedName name="HTML_Control_1_2_1_1_2_1" hidden="1">{"'02-07'!$A$1:$I$50","'02-081'!$A$1:$D$53"}</definedName>
    <definedName name="HTML_Control_1_2_1_1_3" localSheetId="3" hidden="1">{"'02-07'!$A$1:$I$50","'02-081'!$A$1:$D$53"}</definedName>
    <definedName name="HTML_Control_1_2_1_1_3" hidden="1">{"'02-07'!$A$1:$I$50","'02-081'!$A$1:$D$53"}</definedName>
    <definedName name="HTML_Control_1_2_1_2" localSheetId="3" hidden="1">{"'02-07'!$A$1:$I$50","'02-081'!$A$1:$D$53"}</definedName>
    <definedName name="HTML_Control_1_2_1_2" hidden="1">{"'02-07'!$A$1:$I$50","'02-081'!$A$1:$D$53"}</definedName>
    <definedName name="HTML_Control_1_2_1_2_1" localSheetId="3" hidden="1">{"'02-07'!$A$1:$I$50","'02-081'!$A$1:$D$53"}</definedName>
    <definedName name="HTML_Control_1_2_1_2_1" hidden="1">{"'02-07'!$A$1:$I$50","'02-081'!$A$1:$D$53"}</definedName>
    <definedName name="HTML_Control_1_2_1_2_1_1" localSheetId="3" hidden="1">{"'02-07'!$A$1:$I$50","'02-081'!$A$1:$D$53"}</definedName>
    <definedName name="HTML_Control_1_2_1_2_1_1" hidden="1">{"'02-07'!$A$1:$I$50","'02-081'!$A$1:$D$53"}</definedName>
    <definedName name="HTML_Control_1_2_1_2_2" localSheetId="3" hidden="1">{"'02-07'!$A$1:$I$50","'02-081'!$A$1:$D$53"}</definedName>
    <definedName name="HTML_Control_1_2_1_2_2" hidden="1">{"'02-07'!$A$1:$I$50","'02-081'!$A$1:$D$53"}</definedName>
    <definedName name="HTML_Control_1_2_1_3" localSheetId="3" hidden="1">{"'02-07'!$A$1:$I$50","'02-081'!$A$1:$D$53"}</definedName>
    <definedName name="HTML_Control_1_2_1_3" hidden="1">{"'02-07'!$A$1:$I$50","'02-081'!$A$1:$D$53"}</definedName>
    <definedName name="HTML_Control_1_2_1_3_1" localSheetId="3" hidden="1">{"'02-07'!$A$1:$I$50","'02-081'!$A$1:$D$53"}</definedName>
    <definedName name="HTML_Control_1_2_1_3_1" hidden="1">{"'02-07'!$A$1:$I$50","'02-081'!$A$1:$D$53"}</definedName>
    <definedName name="HTML_Control_1_2_1_4" localSheetId="3" hidden="1">{"'02-07'!$A$1:$I$50","'02-081'!$A$1:$D$53"}</definedName>
    <definedName name="HTML_Control_1_2_1_4" hidden="1">{"'02-07'!$A$1:$I$50","'02-081'!$A$1:$D$53"}</definedName>
    <definedName name="HTML_Control_1_2_2" localSheetId="3" hidden="1">{"'02-07'!$A$1:$I$50","'02-081'!$A$1:$D$53"}</definedName>
    <definedName name="HTML_Control_1_2_2" hidden="1">{"'02-07'!$A$1:$I$50","'02-081'!$A$1:$D$53"}</definedName>
    <definedName name="HTML_Control_1_2_2_1" localSheetId="3" hidden="1">{"'02-07'!$A$1:$I$50","'02-081'!$A$1:$D$53"}</definedName>
    <definedName name="HTML_Control_1_2_2_1" hidden="1">{"'02-07'!$A$1:$I$50","'02-081'!$A$1:$D$53"}</definedName>
    <definedName name="HTML_Control_1_2_2_1_1" localSheetId="3" hidden="1">{"'02-07'!$A$1:$I$50","'02-081'!$A$1:$D$53"}</definedName>
    <definedName name="HTML_Control_1_2_2_1_1" hidden="1">{"'02-07'!$A$1:$I$50","'02-081'!$A$1:$D$53"}</definedName>
    <definedName name="HTML_Control_1_2_2_1_1_1" localSheetId="3" hidden="1">{"'02-07'!$A$1:$I$50","'02-081'!$A$1:$D$53"}</definedName>
    <definedName name="HTML_Control_1_2_2_1_1_1" hidden="1">{"'02-07'!$A$1:$I$50","'02-081'!$A$1:$D$53"}</definedName>
    <definedName name="HTML_Control_1_2_2_1_2" localSheetId="3" hidden="1">{"'02-07'!$A$1:$I$50","'02-081'!$A$1:$D$53"}</definedName>
    <definedName name="HTML_Control_1_2_2_1_2" hidden="1">{"'02-07'!$A$1:$I$50","'02-081'!$A$1:$D$53"}</definedName>
    <definedName name="HTML_Control_1_2_2_2" localSheetId="3" hidden="1">{"'02-07'!$A$1:$I$50","'02-081'!$A$1:$D$53"}</definedName>
    <definedName name="HTML_Control_1_2_2_2" hidden="1">{"'02-07'!$A$1:$I$50","'02-081'!$A$1:$D$53"}</definedName>
    <definedName name="HTML_Control_1_2_2_2_1" localSheetId="3" hidden="1">{"'02-07'!$A$1:$I$50","'02-081'!$A$1:$D$53"}</definedName>
    <definedName name="HTML_Control_1_2_2_2_1" hidden="1">{"'02-07'!$A$1:$I$50","'02-081'!$A$1:$D$53"}</definedName>
    <definedName name="HTML_Control_1_2_2_3" localSheetId="3" hidden="1">{"'02-07'!$A$1:$I$50","'02-081'!$A$1:$D$53"}</definedName>
    <definedName name="HTML_Control_1_2_2_3" hidden="1">{"'02-07'!$A$1:$I$50","'02-081'!$A$1:$D$53"}</definedName>
    <definedName name="HTML_Control_1_2_3" localSheetId="3" hidden="1">{"'02-07'!$A$1:$I$50","'02-081'!$A$1:$D$53"}</definedName>
    <definedName name="HTML_Control_1_2_3" hidden="1">{"'02-07'!$A$1:$I$50","'02-081'!$A$1:$D$53"}</definedName>
    <definedName name="HTML_Control_1_2_3_1" localSheetId="3" hidden="1">{"'02-07'!$A$1:$I$50","'02-081'!$A$1:$D$53"}</definedName>
    <definedName name="HTML_Control_1_2_3_1" hidden="1">{"'02-07'!$A$1:$I$50","'02-081'!$A$1:$D$53"}</definedName>
    <definedName name="HTML_Control_1_2_3_1_1" localSheetId="3" hidden="1">{"'02-07'!$A$1:$I$50","'02-081'!$A$1:$D$53"}</definedName>
    <definedName name="HTML_Control_1_2_3_1_1" hidden="1">{"'02-07'!$A$1:$I$50","'02-081'!$A$1:$D$53"}</definedName>
    <definedName name="HTML_Control_1_2_3_2" localSheetId="3" hidden="1">{"'02-07'!$A$1:$I$50","'02-081'!$A$1:$D$53"}</definedName>
    <definedName name="HTML_Control_1_2_3_2" hidden="1">{"'02-07'!$A$1:$I$50","'02-081'!$A$1:$D$53"}</definedName>
    <definedName name="HTML_Control_1_2_4" localSheetId="3" hidden="1">{"'02-07'!$A$1:$I$50","'02-081'!$A$1:$D$53"}</definedName>
    <definedName name="HTML_Control_1_2_4" hidden="1">{"'02-07'!$A$1:$I$50","'02-081'!$A$1:$D$53"}</definedName>
    <definedName name="HTML_Control_1_2_4_1" localSheetId="3" hidden="1">{"'02-07'!$A$1:$I$50","'02-081'!$A$1:$D$53"}</definedName>
    <definedName name="HTML_Control_1_2_4_1" hidden="1">{"'02-07'!$A$1:$I$50","'02-081'!$A$1:$D$53"}</definedName>
    <definedName name="HTML_Control_1_2_5" localSheetId="3" hidden="1">{"'02-07'!$A$1:$I$50","'02-081'!$A$1:$D$53"}</definedName>
    <definedName name="HTML_Control_1_2_5" hidden="1">{"'02-07'!$A$1:$I$50","'02-081'!$A$1:$D$53"}</definedName>
    <definedName name="HTML_Control_1_3" localSheetId="3" hidden="1">{"'02-07'!$A$1:$I$50","'02-081'!$A$1:$D$53"}</definedName>
    <definedName name="HTML_Control_1_3" hidden="1">{"'02-07'!$A$1:$I$50","'02-081'!$A$1:$D$53"}</definedName>
    <definedName name="HTML_Control_1_3_1" localSheetId="3" hidden="1">{"'02-07'!$A$1:$I$50","'02-081'!$A$1:$D$53"}</definedName>
    <definedName name="HTML_Control_1_3_1" hidden="1">{"'02-07'!$A$1:$I$50","'02-081'!$A$1:$D$53"}</definedName>
    <definedName name="HTML_Control_1_3_1_1" localSheetId="3" hidden="1">{"'02-07'!$A$1:$I$50","'02-081'!$A$1:$D$53"}</definedName>
    <definedName name="HTML_Control_1_3_1_1" hidden="1">{"'02-07'!$A$1:$I$50","'02-081'!$A$1:$D$53"}</definedName>
    <definedName name="HTML_Control_1_3_1_1_1" localSheetId="3" hidden="1">{"'02-07'!$A$1:$I$50","'02-081'!$A$1:$D$53"}</definedName>
    <definedName name="HTML_Control_1_3_1_1_1" hidden="1">{"'02-07'!$A$1:$I$50","'02-081'!$A$1:$D$53"}</definedName>
    <definedName name="HTML_Control_1_3_1_1_1_1" localSheetId="3" hidden="1">{"'02-07'!$A$1:$I$50","'02-081'!$A$1:$D$53"}</definedName>
    <definedName name="HTML_Control_1_3_1_1_1_1" hidden="1">{"'02-07'!$A$1:$I$50","'02-081'!$A$1:$D$53"}</definedName>
    <definedName name="HTML_Control_1_3_1_1_2" localSheetId="3" hidden="1">{"'02-07'!$A$1:$I$50","'02-081'!$A$1:$D$53"}</definedName>
    <definedName name="HTML_Control_1_3_1_1_2" hidden="1">{"'02-07'!$A$1:$I$50","'02-081'!$A$1:$D$53"}</definedName>
    <definedName name="HTML_Control_1_3_1_2" localSheetId="3" hidden="1">{"'02-07'!$A$1:$I$50","'02-081'!$A$1:$D$53"}</definedName>
    <definedName name="HTML_Control_1_3_1_2" hidden="1">{"'02-07'!$A$1:$I$50","'02-081'!$A$1:$D$53"}</definedName>
    <definedName name="HTML_Control_1_3_1_2_1" localSheetId="3" hidden="1">{"'02-07'!$A$1:$I$50","'02-081'!$A$1:$D$53"}</definedName>
    <definedName name="HTML_Control_1_3_1_2_1" hidden="1">{"'02-07'!$A$1:$I$50","'02-081'!$A$1:$D$53"}</definedName>
    <definedName name="HTML_Control_1_3_1_3" localSheetId="3" hidden="1">{"'02-07'!$A$1:$I$50","'02-081'!$A$1:$D$53"}</definedName>
    <definedName name="HTML_Control_1_3_1_3" hidden="1">{"'02-07'!$A$1:$I$50","'02-081'!$A$1:$D$53"}</definedName>
    <definedName name="HTML_Control_1_3_2" localSheetId="3" hidden="1">{"'02-07'!$A$1:$I$50","'02-081'!$A$1:$D$53"}</definedName>
    <definedName name="HTML_Control_1_3_2" hidden="1">{"'02-07'!$A$1:$I$50","'02-081'!$A$1:$D$53"}</definedName>
    <definedName name="HTML_Control_1_3_2_1" localSheetId="3" hidden="1">{"'02-07'!$A$1:$I$50","'02-081'!$A$1:$D$53"}</definedName>
    <definedName name="HTML_Control_1_3_2_1" hidden="1">{"'02-07'!$A$1:$I$50","'02-081'!$A$1:$D$53"}</definedName>
    <definedName name="HTML_Control_1_3_2_1_1" localSheetId="3" hidden="1">{"'02-07'!$A$1:$I$50","'02-081'!$A$1:$D$53"}</definedName>
    <definedName name="HTML_Control_1_3_2_1_1" hidden="1">{"'02-07'!$A$1:$I$50","'02-081'!$A$1:$D$53"}</definedName>
    <definedName name="HTML_Control_1_3_2_2" localSheetId="3" hidden="1">{"'02-07'!$A$1:$I$50","'02-081'!$A$1:$D$53"}</definedName>
    <definedName name="HTML_Control_1_3_2_2" hidden="1">{"'02-07'!$A$1:$I$50","'02-081'!$A$1:$D$53"}</definedName>
    <definedName name="HTML_Control_1_3_3" localSheetId="3" hidden="1">{"'02-07'!$A$1:$I$50","'02-081'!$A$1:$D$53"}</definedName>
    <definedName name="HTML_Control_1_3_3" hidden="1">{"'02-07'!$A$1:$I$50","'02-081'!$A$1:$D$53"}</definedName>
    <definedName name="HTML_Control_1_3_3_1" localSheetId="3" hidden="1">{"'02-07'!$A$1:$I$50","'02-081'!$A$1:$D$53"}</definedName>
    <definedName name="HTML_Control_1_3_3_1" hidden="1">{"'02-07'!$A$1:$I$50","'02-081'!$A$1:$D$53"}</definedName>
    <definedName name="HTML_Control_1_3_4" localSheetId="3" hidden="1">{"'02-07'!$A$1:$I$50","'02-081'!$A$1:$D$53"}</definedName>
    <definedName name="HTML_Control_1_3_4" hidden="1">{"'02-07'!$A$1:$I$50","'02-081'!$A$1:$D$53"}</definedName>
    <definedName name="HTML_Control_1_4" localSheetId="3" hidden="1">{"'02-07'!$A$1:$I$50","'02-081'!$A$1:$D$53"}</definedName>
    <definedName name="HTML_Control_1_4" hidden="1">{"'02-07'!$A$1:$I$50","'02-081'!$A$1:$D$53"}</definedName>
    <definedName name="HTML_Control_1_4_1" localSheetId="3" hidden="1">{"'02-07'!$A$1:$I$50","'02-081'!$A$1:$D$53"}</definedName>
    <definedName name="HTML_Control_1_4_1" hidden="1">{"'02-07'!$A$1:$I$50","'02-081'!$A$1:$D$53"}</definedName>
    <definedName name="HTML_Control_1_4_1_1" localSheetId="3" hidden="1">{"'02-07'!$A$1:$I$50","'02-081'!$A$1:$D$53"}</definedName>
    <definedName name="HTML_Control_1_4_1_1" hidden="1">{"'02-07'!$A$1:$I$50","'02-081'!$A$1:$D$53"}</definedName>
    <definedName name="HTML_Control_1_4_1_1_1" localSheetId="3" hidden="1">{"'02-07'!$A$1:$I$50","'02-081'!$A$1:$D$53"}</definedName>
    <definedName name="HTML_Control_1_4_1_1_1" hidden="1">{"'02-07'!$A$1:$I$50","'02-081'!$A$1:$D$53"}</definedName>
    <definedName name="HTML_Control_1_4_1_2" localSheetId="3" hidden="1">{"'02-07'!$A$1:$I$50","'02-081'!$A$1:$D$53"}</definedName>
    <definedName name="HTML_Control_1_4_1_2" hidden="1">{"'02-07'!$A$1:$I$50","'02-081'!$A$1:$D$53"}</definedName>
    <definedName name="HTML_Control_1_4_2" localSheetId="3" hidden="1">{"'02-07'!$A$1:$I$50","'02-081'!$A$1:$D$53"}</definedName>
    <definedName name="HTML_Control_1_4_2" hidden="1">{"'02-07'!$A$1:$I$50","'02-081'!$A$1:$D$53"}</definedName>
    <definedName name="HTML_Control_1_4_2_1" localSheetId="3" hidden="1">{"'02-07'!$A$1:$I$50","'02-081'!$A$1:$D$53"}</definedName>
    <definedName name="HTML_Control_1_4_2_1" hidden="1">{"'02-07'!$A$1:$I$50","'02-081'!$A$1:$D$53"}</definedName>
    <definedName name="HTML_Control_1_4_3" localSheetId="3" hidden="1">{"'02-07'!$A$1:$I$50","'02-081'!$A$1:$D$53"}</definedName>
    <definedName name="HTML_Control_1_4_3" hidden="1">{"'02-07'!$A$1:$I$50","'02-081'!$A$1:$D$53"}</definedName>
    <definedName name="HTML_Control_1_5" localSheetId="3" hidden="1">{"'02-07'!$A$1:$I$50","'02-081'!$A$1:$D$53"}</definedName>
    <definedName name="HTML_Control_1_5" hidden="1">{"'02-07'!$A$1:$I$50","'02-081'!$A$1:$D$53"}</definedName>
    <definedName name="HTML_Control_1_5_1" localSheetId="3" hidden="1">{"'02-07'!$A$1:$I$50","'02-081'!$A$1:$D$53"}</definedName>
    <definedName name="HTML_Control_1_5_1" hidden="1">{"'02-07'!$A$1:$I$50","'02-081'!$A$1:$D$53"}</definedName>
    <definedName name="HTML_Control_1_5_1_1" localSheetId="3" hidden="1">{"'02-07'!$A$1:$I$50","'02-081'!$A$1:$D$53"}</definedName>
    <definedName name="HTML_Control_1_5_1_1" hidden="1">{"'02-07'!$A$1:$I$50","'02-081'!$A$1:$D$53"}</definedName>
    <definedName name="HTML_Control_1_5_2" localSheetId="3" hidden="1">{"'02-07'!$A$1:$I$50","'02-081'!$A$1:$D$53"}</definedName>
    <definedName name="HTML_Control_1_5_2" hidden="1">{"'02-07'!$A$1:$I$50","'02-081'!$A$1:$D$53"}</definedName>
    <definedName name="HTML_Control_2" localSheetId="3" hidden="1">{"'02-07'!$A$1:$I$50","'02-081'!$A$1:$D$53"}</definedName>
    <definedName name="HTML_Control_2" hidden="1">{"'02-07'!$A$1:$I$50","'02-081'!$A$1:$D$53"}</definedName>
    <definedName name="HTML_Control_2_1" localSheetId="3" hidden="1">{"'02-07'!$A$1:$I$50","'02-081'!$A$1:$D$53"}</definedName>
    <definedName name="HTML_Control_2_1" hidden="1">{"'02-07'!$A$1:$I$50","'02-081'!$A$1:$D$53"}</definedName>
    <definedName name="HTML_Control_2_1_1" localSheetId="3" hidden="1">{"'02-07'!$A$1:$I$50","'02-081'!$A$1:$D$53"}</definedName>
    <definedName name="HTML_Control_2_1_1" hidden="1">{"'02-07'!$A$1:$I$50","'02-081'!$A$1:$D$53"}</definedName>
    <definedName name="HTML_Control_2_1_1_1" localSheetId="3" hidden="1">{"'02-07'!$A$1:$I$50","'02-081'!$A$1:$D$53"}</definedName>
    <definedName name="HTML_Control_2_1_1_1" hidden="1">{"'02-07'!$A$1:$I$50","'02-081'!$A$1:$D$53"}</definedName>
    <definedName name="HTML_Control_2_1_1_1_1" localSheetId="3" hidden="1">{"'02-07'!$A$1:$I$50","'02-081'!$A$1:$D$53"}</definedName>
    <definedName name="HTML_Control_2_1_1_1_1" hidden="1">{"'02-07'!$A$1:$I$50","'02-081'!$A$1:$D$53"}</definedName>
    <definedName name="HTML_Control_2_1_1_1_1_1" localSheetId="3" hidden="1">{"'02-07'!$A$1:$I$50","'02-081'!$A$1:$D$53"}</definedName>
    <definedName name="HTML_Control_2_1_1_1_1_1" hidden="1">{"'02-07'!$A$1:$I$50","'02-081'!$A$1:$D$53"}</definedName>
    <definedName name="HTML_Control_2_1_1_1_1_1_1" localSheetId="3" hidden="1">{"'02-07'!$A$1:$I$50","'02-081'!$A$1:$D$53"}</definedName>
    <definedName name="HTML_Control_2_1_1_1_1_1_1" hidden="1">{"'02-07'!$A$1:$I$50","'02-081'!$A$1:$D$53"}</definedName>
    <definedName name="HTML_Control_2_1_1_1_1_2" localSheetId="3" hidden="1">{"'02-07'!$A$1:$I$50","'02-081'!$A$1:$D$53"}</definedName>
    <definedName name="HTML_Control_2_1_1_1_1_2" hidden="1">{"'02-07'!$A$1:$I$50","'02-081'!$A$1:$D$53"}</definedName>
    <definedName name="HTML_Control_2_1_1_1_2" localSheetId="3" hidden="1">{"'02-07'!$A$1:$I$50","'02-081'!$A$1:$D$53"}</definedName>
    <definedName name="HTML_Control_2_1_1_1_2" hidden="1">{"'02-07'!$A$1:$I$50","'02-081'!$A$1:$D$53"}</definedName>
    <definedName name="HTML_Control_2_1_1_1_2_1" localSheetId="3" hidden="1">{"'02-07'!$A$1:$I$50","'02-081'!$A$1:$D$53"}</definedName>
    <definedName name="HTML_Control_2_1_1_1_2_1" hidden="1">{"'02-07'!$A$1:$I$50","'02-081'!$A$1:$D$53"}</definedName>
    <definedName name="HTML_Control_2_1_1_1_3" localSheetId="3" hidden="1">{"'02-07'!$A$1:$I$50","'02-081'!$A$1:$D$53"}</definedName>
    <definedName name="HTML_Control_2_1_1_1_3" hidden="1">{"'02-07'!$A$1:$I$50","'02-081'!$A$1:$D$53"}</definedName>
    <definedName name="HTML_Control_2_1_1_2" localSheetId="3" hidden="1">{"'02-07'!$A$1:$I$50","'02-081'!$A$1:$D$53"}</definedName>
    <definedName name="HTML_Control_2_1_1_2" hidden="1">{"'02-07'!$A$1:$I$50","'02-081'!$A$1:$D$53"}</definedName>
    <definedName name="HTML_Control_2_1_1_2_1" localSheetId="3" hidden="1">{"'02-07'!$A$1:$I$50","'02-081'!$A$1:$D$53"}</definedName>
    <definedName name="HTML_Control_2_1_1_2_1" hidden="1">{"'02-07'!$A$1:$I$50","'02-081'!$A$1:$D$53"}</definedName>
    <definedName name="HTML_Control_2_1_1_2_1_1" localSheetId="3" hidden="1">{"'02-07'!$A$1:$I$50","'02-081'!$A$1:$D$53"}</definedName>
    <definedName name="HTML_Control_2_1_1_2_1_1" hidden="1">{"'02-07'!$A$1:$I$50","'02-081'!$A$1:$D$53"}</definedName>
    <definedName name="HTML_Control_2_1_1_2_2" localSheetId="3" hidden="1">{"'02-07'!$A$1:$I$50","'02-081'!$A$1:$D$53"}</definedName>
    <definedName name="HTML_Control_2_1_1_2_2" hidden="1">{"'02-07'!$A$1:$I$50","'02-081'!$A$1:$D$53"}</definedName>
    <definedName name="HTML_Control_2_1_1_3" localSheetId="3" hidden="1">{"'02-07'!$A$1:$I$50","'02-081'!$A$1:$D$53"}</definedName>
    <definedName name="HTML_Control_2_1_1_3" hidden="1">{"'02-07'!$A$1:$I$50","'02-081'!$A$1:$D$53"}</definedName>
    <definedName name="HTML_Control_2_1_1_3_1" localSheetId="3" hidden="1">{"'02-07'!$A$1:$I$50","'02-081'!$A$1:$D$53"}</definedName>
    <definedName name="HTML_Control_2_1_1_3_1" hidden="1">{"'02-07'!$A$1:$I$50","'02-081'!$A$1:$D$53"}</definedName>
    <definedName name="HTML_Control_2_1_1_4" localSheetId="3" hidden="1">{"'02-07'!$A$1:$I$50","'02-081'!$A$1:$D$53"}</definedName>
    <definedName name="HTML_Control_2_1_1_4" hidden="1">{"'02-07'!$A$1:$I$50","'02-081'!$A$1:$D$53"}</definedName>
    <definedName name="HTML_Control_2_1_2" localSheetId="3" hidden="1">{"'02-07'!$A$1:$I$50","'02-081'!$A$1:$D$53"}</definedName>
    <definedName name="HTML_Control_2_1_2" hidden="1">{"'02-07'!$A$1:$I$50","'02-081'!$A$1:$D$53"}</definedName>
    <definedName name="HTML_Control_2_1_2_1" localSheetId="3" hidden="1">{"'02-07'!$A$1:$I$50","'02-081'!$A$1:$D$53"}</definedName>
    <definedName name="HTML_Control_2_1_2_1" hidden="1">{"'02-07'!$A$1:$I$50","'02-081'!$A$1:$D$53"}</definedName>
    <definedName name="HTML_Control_2_1_2_1_1" localSheetId="3" hidden="1">{"'02-07'!$A$1:$I$50","'02-081'!$A$1:$D$53"}</definedName>
    <definedName name="HTML_Control_2_1_2_1_1" hidden="1">{"'02-07'!$A$1:$I$50","'02-081'!$A$1:$D$53"}</definedName>
    <definedName name="HTML_Control_2_1_2_1_1_1" localSheetId="3" hidden="1">{"'02-07'!$A$1:$I$50","'02-081'!$A$1:$D$53"}</definedName>
    <definedName name="HTML_Control_2_1_2_1_1_1" hidden="1">{"'02-07'!$A$1:$I$50","'02-081'!$A$1:$D$53"}</definedName>
    <definedName name="HTML_Control_2_1_2_1_2" localSheetId="3" hidden="1">{"'02-07'!$A$1:$I$50","'02-081'!$A$1:$D$53"}</definedName>
    <definedName name="HTML_Control_2_1_2_1_2" hidden="1">{"'02-07'!$A$1:$I$50","'02-081'!$A$1:$D$53"}</definedName>
    <definedName name="HTML_Control_2_1_2_2" localSheetId="3" hidden="1">{"'02-07'!$A$1:$I$50","'02-081'!$A$1:$D$53"}</definedName>
    <definedName name="HTML_Control_2_1_2_2" hidden="1">{"'02-07'!$A$1:$I$50","'02-081'!$A$1:$D$53"}</definedName>
    <definedName name="HTML_Control_2_1_2_2_1" localSheetId="3" hidden="1">{"'02-07'!$A$1:$I$50","'02-081'!$A$1:$D$53"}</definedName>
    <definedName name="HTML_Control_2_1_2_2_1" hidden="1">{"'02-07'!$A$1:$I$50","'02-081'!$A$1:$D$53"}</definedName>
    <definedName name="HTML_Control_2_1_2_3" localSheetId="3" hidden="1">{"'02-07'!$A$1:$I$50","'02-081'!$A$1:$D$53"}</definedName>
    <definedName name="HTML_Control_2_1_2_3" hidden="1">{"'02-07'!$A$1:$I$50","'02-081'!$A$1:$D$53"}</definedName>
    <definedName name="HTML_Control_2_1_3" localSheetId="3" hidden="1">{"'02-07'!$A$1:$I$50","'02-081'!$A$1:$D$53"}</definedName>
    <definedName name="HTML_Control_2_1_3" hidden="1">{"'02-07'!$A$1:$I$50","'02-081'!$A$1:$D$53"}</definedName>
    <definedName name="HTML_Control_2_1_3_1" localSheetId="3" hidden="1">{"'02-07'!$A$1:$I$50","'02-081'!$A$1:$D$53"}</definedName>
    <definedName name="HTML_Control_2_1_3_1" hidden="1">{"'02-07'!$A$1:$I$50","'02-081'!$A$1:$D$53"}</definedName>
    <definedName name="HTML_Control_2_1_3_1_1" localSheetId="3" hidden="1">{"'02-07'!$A$1:$I$50","'02-081'!$A$1:$D$53"}</definedName>
    <definedName name="HTML_Control_2_1_3_1_1" hidden="1">{"'02-07'!$A$1:$I$50","'02-081'!$A$1:$D$53"}</definedName>
    <definedName name="HTML_Control_2_1_3_2" localSheetId="3" hidden="1">{"'02-07'!$A$1:$I$50","'02-081'!$A$1:$D$53"}</definedName>
    <definedName name="HTML_Control_2_1_3_2" hidden="1">{"'02-07'!$A$1:$I$50","'02-081'!$A$1:$D$53"}</definedName>
    <definedName name="HTML_Control_2_1_4" localSheetId="3" hidden="1">{"'02-07'!$A$1:$I$50","'02-081'!$A$1:$D$53"}</definedName>
    <definedName name="HTML_Control_2_1_4" hidden="1">{"'02-07'!$A$1:$I$50","'02-081'!$A$1:$D$53"}</definedName>
    <definedName name="HTML_Control_2_1_4_1" localSheetId="3" hidden="1">{"'02-07'!$A$1:$I$50","'02-081'!$A$1:$D$53"}</definedName>
    <definedName name="HTML_Control_2_1_4_1" hidden="1">{"'02-07'!$A$1:$I$50","'02-081'!$A$1:$D$53"}</definedName>
    <definedName name="HTML_Control_2_1_5" localSheetId="3" hidden="1">{"'02-07'!$A$1:$I$50","'02-081'!$A$1:$D$53"}</definedName>
    <definedName name="HTML_Control_2_1_5" hidden="1">{"'02-07'!$A$1:$I$50","'02-081'!$A$1:$D$53"}</definedName>
    <definedName name="HTML_Control_2_2" localSheetId="3" hidden="1">{"'02-07'!$A$1:$I$50","'02-081'!$A$1:$D$53"}</definedName>
    <definedName name="HTML_Control_2_2" hidden="1">{"'02-07'!$A$1:$I$50","'02-081'!$A$1:$D$53"}</definedName>
    <definedName name="HTML_Control_2_2_1" localSheetId="3" hidden="1">{"'02-07'!$A$1:$I$50","'02-081'!$A$1:$D$53"}</definedName>
    <definedName name="HTML_Control_2_2_1" hidden="1">{"'02-07'!$A$1:$I$50","'02-081'!$A$1:$D$53"}</definedName>
    <definedName name="HTML_Control_2_2_1_1" localSheetId="3" hidden="1">{"'02-07'!$A$1:$I$50","'02-081'!$A$1:$D$53"}</definedName>
    <definedName name="HTML_Control_2_2_1_1" hidden="1">{"'02-07'!$A$1:$I$50","'02-081'!$A$1:$D$53"}</definedName>
    <definedName name="HTML_Control_2_2_1_1_1" localSheetId="3" hidden="1">{"'02-07'!$A$1:$I$50","'02-081'!$A$1:$D$53"}</definedName>
    <definedName name="HTML_Control_2_2_1_1_1" hidden="1">{"'02-07'!$A$1:$I$50","'02-081'!$A$1:$D$53"}</definedName>
    <definedName name="HTML_Control_2_2_1_1_1_1" localSheetId="3" hidden="1">{"'02-07'!$A$1:$I$50","'02-081'!$A$1:$D$53"}</definedName>
    <definedName name="HTML_Control_2_2_1_1_1_1" hidden="1">{"'02-07'!$A$1:$I$50","'02-081'!$A$1:$D$53"}</definedName>
    <definedName name="HTML_Control_2_2_1_1_2" localSheetId="3" hidden="1">{"'02-07'!$A$1:$I$50","'02-081'!$A$1:$D$53"}</definedName>
    <definedName name="HTML_Control_2_2_1_1_2" hidden="1">{"'02-07'!$A$1:$I$50","'02-081'!$A$1:$D$53"}</definedName>
    <definedName name="HTML_Control_2_2_1_2" localSheetId="3" hidden="1">{"'02-07'!$A$1:$I$50","'02-081'!$A$1:$D$53"}</definedName>
    <definedName name="HTML_Control_2_2_1_2" hidden="1">{"'02-07'!$A$1:$I$50","'02-081'!$A$1:$D$53"}</definedName>
    <definedName name="HTML_Control_2_2_1_2_1" localSheetId="3" hidden="1">{"'02-07'!$A$1:$I$50","'02-081'!$A$1:$D$53"}</definedName>
    <definedName name="HTML_Control_2_2_1_2_1" hidden="1">{"'02-07'!$A$1:$I$50","'02-081'!$A$1:$D$53"}</definedName>
    <definedName name="HTML_Control_2_2_1_3" localSheetId="3" hidden="1">{"'02-07'!$A$1:$I$50","'02-081'!$A$1:$D$53"}</definedName>
    <definedName name="HTML_Control_2_2_1_3" hidden="1">{"'02-07'!$A$1:$I$50","'02-081'!$A$1:$D$53"}</definedName>
    <definedName name="HTML_Control_2_2_2" localSheetId="3" hidden="1">{"'02-07'!$A$1:$I$50","'02-081'!$A$1:$D$53"}</definedName>
    <definedName name="HTML_Control_2_2_2" hidden="1">{"'02-07'!$A$1:$I$50","'02-081'!$A$1:$D$53"}</definedName>
    <definedName name="HTML_Control_2_2_2_1" localSheetId="3" hidden="1">{"'02-07'!$A$1:$I$50","'02-081'!$A$1:$D$53"}</definedName>
    <definedName name="HTML_Control_2_2_2_1" hidden="1">{"'02-07'!$A$1:$I$50","'02-081'!$A$1:$D$53"}</definedName>
    <definedName name="HTML_Control_2_2_2_1_1" localSheetId="3" hidden="1">{"'02-07'!$A$1:$I$50","'02-081'!$A$1:$D$53"}</definedName>
    <definedName name="HTML_Control_2_2_2_1_1" hidden="1">{"'02-07'!$A$1:$I$50","'02-081'!$A$1:$D$53"}</definedName>
    <definedName name="HTML_Control_2_2_2_2" localSheetId="3" hidden="1">{"'02-07'!$A$1:$I$50","'02-081'!$A$1:$D$53"}</definedName>
    <definedName name="HTML_Control_2_2_2_2" hidden="1">{"'02-07'!$A$1:$I$50","'02-081'!$A$1:$D$53"}</definedName>
    <definedName name="HTML_Control_2_2_3" localSheetId="3" hidden="1">{"'02-07'!$A$1:$I$50","'02-081'!$A$1:$D$53"}</definedName>
    <definedName name="HTML_Control_2_2_3" hidden="1">{"'02-07'!$A$1:$I$50","'02-081'!$A$1:$D$53"}</definedName>
    <definedName name="HTML_Control_2_2_3_1" localSheetId="3" hidden="1">{"'02-07'!$A$1:$I$50","'02-081'!$A$1:$D$53"}</definedName>
    <definedName name="HTML_Control_2_2_3_1" hidden="1">{"'02-07'!$A$1:$I$50","'02-081'!$A$1:$D$53"}</definedName>
    <definedName name="HTML_Control_2_2_4" localSheetId="3" hidden="1">{"'02-07'!$A$1:$I$50","'02-081'!$A$1:$D$53"}</definedName>
    <definedName name="HTML_Control_2_2_4" hidden="1">{"'02-07'!$A$1:$I$50","'02-081'!$A$1:$D$53"}</definedName>
    <definedName name="HTML_Control_2_3" localSheetId="3" hidden="1">{"'02-07'!$A$1:$I$50","'02-081'!$A$1:$D$53"}</definedName>
    <definedName name="HTML_Control_2_3" hidden="1">{"'02-07'!$A$1:$I$50","'02-081'!$A$1:$D$53"}</definedName>
    <definedName name="HTML_Control_2_3_1" localSheetId="3" hidden="1">{"'02-07'!$A$1:$I$50","'02-081'!$A$1:$D$53"}</definedName>
    <definedName name="HTML_Control_2_3_1" hidden="1">{"'02-07'!$A$1:$I$50","'02-081'!$A$1:$D$53"}</definedName>
    <definedName name="HTML_Control_2_3_1_1" localSheetId="3" hidden="1">{"'02-07'!$A$1:$I$50","'02-081'!$A$1:$D$53"}</definedName>
    <definedName name="HTML_Control_2_3_1_1" hidden="1">{"'02-07'!$A$1:$I$50","'02-081'!$A$1:$D$53"}</definedName>
    <definedName name="HTML_Control_2_3_1_1_1" localSheetId="3" hidden="1">{"'02-07'!$A$1:$I$50","'02-081'!$A$1:$D$53"}</definedName>
    <definedName name="HTML_Control_2_3_1_1_1" hidden="1">{"'02-07'!$A$1:$I$50","'02-081'!$A$1:$D$53"}</definedName>
    <definedName name="HTML_Control_2_3_1_2" localSheetId="3" hidden="1">{"'02-07'!$A$1:$I$50","'02-081'!$A$1:$D$53"}</definedName>
    <definedName name="HTML_Control_2_3_1_2" hidden="1">{"'02-07'!$A$1:$I$50","'02-081'!$A$1:$D$53"}</definedName>
    <definedName name="HTML_Control_2_3_2" localSheetId="3" hidden="1">{"'02-07'!$A$1:$I$50","'02-081'!$A$1:$D$53"}</definedName>
    <definedName name="HTML_Control_2_3_2" hidden="1">{"'02-07'!$A$1:$I$50","'02-081'!$A$1:$D$53"}</definedName>
    <definedName name="HTML_Control_2_3_2_1" localSheetId="3" hidden="1">{"'02-07'!$A$1:$I$50","'02-081'!$A$1:$D$53"}</definedName>
    <definedName name="HTML_Control_2_3_2_1" hidden="1">{"'02-07'!$A$1:$I$50","'02-081'!$A$1:$D$53"}</definedName>
    <definedName name="HTML_Control_2_3_3" localSheetId="3" hidden="1">{"'02-07'!$A$1:$I$50","'02-081'!$A$1:$D$53"}</definedName>
    <definedName name="HTML_Control_2_3_3" hidden="1">{"'02-07'!$A$1:$I$50","'02-081'!$A$1:$D$53"}</definedName>
    <definedName name="HTML_Control_2_4" localSheetId="3" hidden="1">{"'02-07'!$A$1:$I$50","'02-081'!$A$1:$D$53"}</definedName>
    <definedName name="HTML_Control_2_4" hidden="1">{"'02-07'!$A$1:$I$50","'02-081'!$A$1:$D$53"}</definedName>
    <definedName name="HTML_Control_2_4_1" localSheetId="3" hidden="1">{"'02-07'!$A$1:$I$50","'02-081'!$A$1:$D$53"}</definedName>
    <definedName name="HTML_Control_2_4_1" hidden="1">{"'02-07'!$A$1:$I$50","'02-081'!$A$1:$D$53"}</definedName>
    <definedName name="HTML_Control_2_4_1_1" localSheetId="3" hidden="1">{"'02-07'!$A$1:$I$50","'02-081'!$A$1:$D$53"}</definedName>
    <definedName name="HTML_Control_2_4_1_1" hidden="1">{"'02-07'!$A$1:$I$50","'02-081'!$A$1:$D$53"}</definedName>
    <definedName name="HTML_Control_2_4_2" localSheetId="3" hidden="1">{"'02-07'!$A$1:$I$50","'02-081'!$A$1:$D$53"}</definedName>
    <definedName name="HTML_Control_2_4_2" hidden="1">{"'02-07'!$A$1:$I$50","'02-081'!$A$1:$D$53"}</definedName>
    <definedName name="HTML_Control_2_5" localSheetId="3" hidden="1">{"'02-07'!$A$1:$I$50","'02-081'!$A$1:$D$53"}</definedName>
    <definedName name="HTML_Control_2_5" hidden="1">{"'02-07'!$A$1:$I$50","'02-081'!$A$1:$D$53"}</definedName>
    <definedName name="HTML_Control_2_5_1" localSheetId="3" hidden="1">{"'02-07'!$A$1:$I$50","'02-081'!$A$1:$D$53"}</definedName>
    <definedName name="HTML_Control_2_5_1" hidden="1">{"'02-07'!$A$1:$I$50","'02-081'!$A$1:$D$53"}</definedName>
    <definedName name="HTML_Control_3" localSheetId="3" hidden="1">{"'02-07'!$A$1:$I$50","'02-081'!$A$1:$D$53"}</definedName>
    <definedName name="HTML_Control_3" hidden="1">{"'02-07'!$A$1:$I$50","'02-081'!$A$1:$D$53"}</definedName>
    <definedName name="HTML_Control_3_1" localSheetId="3" hidden="1">{"'02-07'!$A$1:$I$50","'02-081'!$A$1:$D$53"}</definedName>
    <definedName name="HTML_Control_3_1" hidden="1">{"'02-07'!$A$1:$I$50","'02-081'!$A$1:$D$53"}</definedName>
    <definedName name="HTML_Control_3_1_1" localSheetId="3" hidden="1">{"'02-07'!$A$1:$I$50","'02-081'!$A$1:$D$53"}</definedName>
    <definedName name="HTML_Control_3_1_1" hidden="1">{"'02-07'!$A$1:$I$50","'02-081'!$A$1:$D$53"}</definedName>
    <definedName name="HTML_Control_3_1_1_1" localSheetId="3" hidden="1">{"'02-07'!$A$1:$I$50","'02-081'!$A$1:$D$53"}</definedName>
    <definedName name="HTML_Control_3_1_1_1" hidden="1">{"'02-07'!$A$1:$I$50","'02-081'!$A$1:$D$53"}</definedName>
    <definedName name="HTML_Control_3_1_1_1_1" localSheetId="3" hidden="1">{"'02-07'!$A$1:$I$50","'02-081'!$A$1:$D$53"}</definedName>
    <definedName name="HTML_Control_3_1_1_1_1" hidden="1">{"'02-07'!$A$1:$I$50","'02-081'!$A$1:$D$53"}</definedName>
    <definedName name="HTML_Control_3_1_1_1_1_1" localSheetId="3" hidden="1">{"'02-07'!$A$1:$I$50","'02-081'!$A$1:$D$53"}</definedName>
    <definedName name="HTML_Control_3_1_1_1_1_1" hidden="1">{"'02-07'!$A$1:$I$50","'02-081'!$A$1:$D$53"}</definedName>
    <definedName name="HTML_Control_3_1_1_1_2" localSheetId="3" hidden="1">{"'02-07'!$A$1:$I$50","'02-081'!$A$1:$D$53"}</definedName>
    <definedName name="HTML_Control_3_1_1_1_2" hidden="1">{"'02-07'!$A$1:$I$50","'02-081'!$A$1:$D$53"}</definedName>
    <definedName name="HTML_Control_3_1_1_2" localSheetId="3" hidden="1">{"'02-07'!$A$1:$I$50","'02-081'!$A$1:$D$53"}</definedName>
    <definedName name="HTML_Control_3_1_1_2" hidden="1">{"'02-07'!$A$1:$I$50","'02-081'!$A$1:$D$53"}</definedName>
    <definedName name="HTML_Control_3_1_1_2_1" localSheetId="3" hidden="1">{"'02-07'!$A$1:$I$50","'02-081'!$A$1:$D$53"}</definedName>
    <definedName name="HTML_Control_3_1_1_2_1" hidden="1">{"'02-07'!$A$1:$I$50","'02-081'!$A$1:$D$53"}</definedName>
    <definedName name="HTML_Control_3_1_1_3" localSheetId="3" hidden="1">{"'02-07'!$A$1:$I$50","'02-081'!$A$1:$D$53"}</definedName>
    <definedName name="HTML_Control_3_1_1_3" hidden="1">{"'02-07'!$A$1:$I$50","'02-081'!$A$1:$D$53"}</definedName>
    <definedName name="HTML_Control_3_1_2" localSheetId="3" hidden="1">{"'02-07'!$A$1:$I$50","'02-081'!$A$1:$D$53"}</definedName>
    <definedName name="HTML_Control_3_1_2" hidden="1">{"'02-07'!$A$1:$I$50","'02-081'!$A$1:$D$53"}</definedName>
    <definedName name="HTML_Control_3_1_2_1" localSheetId="3" hidden="1">{"'02-07'!$A$1:$I$50","'02-081'!$A$1:$D$53"}</definedName>
    <definedName name="HTML_Control_3_1_2_1" hidden="1">{"'02-07'!$A$1:$I$50","'02-081'!$A$1:$D$53"}</definedName>
    <definedName name="HTML_Control_3_1_2_1_1" localSheetId="3" hidden="1">{"'02-07'!$A$1:$I$50","'02-081'!$A$1:$D$53"}</definedName>
    <definedName name="HTML_Control_3_1_2_1_1" hidden="1">{"'02-07'!$A$1:$I$50","'02-081'!$A$1:$D$53"}</definedName>
    <definedName name="HTML_Control_3_1_2_2" localSheetId="3" hidden="1">{"'02-07'!$A$1:$I$50","'02-081'!$A$1:$D$53"}</definedName>
    <definedName name="HTML_Control_3_1_2_2" hidden="1">{"'02-07'!$A$1:$I$50","'02-081'!$A$1:$D$53"}</definedName>
    <definedName name="HTML_Control_3_1_3" localSheetId="3" hidden="1">{"'02-07'!$A$1:$I$50","'02-081'!$A$1:$D$53"}</definedName>
    <definedName name="HTML_Control_3_1_3" hidden="1">{"'02-07'!$A$1:$I$50","'02-081'!$A$1:$D$53"}</definedName>
    <definedName name="HTML_Control_3_1_3_1" localSheetId="3" hidden="1">{"'02-07'!$A$1:$I$50","'02-081'!$A$1:$D$53"}</definedName>
    <definedName name="HTML_Control_3_1_3_1" hidden="1">{"'02-07'!$A$1:$I$50","'02-081'!$A$1:$D$53"}</definedName>
    <definedName name="HTML_Control_3_1_4" localSheetId="3" hidden="1">{"'02-07'!$A$1:$I$50","'02-081'!$A$1:$D$53"}</definedName>
    <definedName name="HTML_Control_3_1_4" hidden="1">{"'02-07'!$A$1:$I$50","'02-081'!$A$1:$D$53"}</definedName>
    <definedName name="HTML_Control_3_2" localSheetId="3" hidden="1">{"'02-07'!$A$1:$I$50","'02-081'!$A$1:$D$53"}</definedName>
    <definedName name="HTML_Control_3_2" hidden="1">{"'02-07'!$A$1:$I$50","'02-081'!$A$1:$D$53"}</definedName>
    <definedName name="HTML_Control_3_2_1" localSheetId="3" hidden="1">{"'02-07'!$A$1:$I$50","'02-081'!$A$1:$D$53"}</definedName>
    <definedName name="HTML_Control_3_2_1" hidden="1">{"'02-07'!$A$1:$I$50","'02-081'!$A$1:$D$53"}</definedName>
    <definedName name="HTML_Control_3_2_1_1" localSheetId="3" hidden="1">{"'02-07'!$A$1:$I$50","'02-081'!$A$1:$D$53"}</definedName>
    <definedName name="HTML_Control_3_2_1_1" hidden="1">{"'02-07'!$A$1:$I$50","'02-081'!$A$1:$D$53"}</definedName>
    <definedName name="HTML_Control_3_2_1_1_1" localSheetId="3" hidden="1">{"'02-07'!$A$1:$I$50","'02-081'!$A$1:$D$53"}</definedName>
    <definedName name="HTML_Control_3_2_1_1_1" hidden="1">{"'02-07'!$A$1:$I$50","'02-081'!$A$1:$D$53"}</definedName>
    <definedName name="HTML_Control_3_2_1_2" localSheetId="3" hidden="1">{"'02-07'!$A$1:$I$50","'02-081'!$A$1:$D$53"}</definedName>
    <definedName name="HTML_Control_3_2_1_2" hidden="1">{"'02-07'!$A$1:$I$50","'02-081'!$A$1:$D$53"}</definedName>
    <definedName name="HTML_Control_3_2_2" localSheetId="3" hidden="1">{"'02-07'!$A$1:$I$50","'02-081'!$A$1:$D$53"}</definedName>
    <definedName name="HTML_Control_3_2_2" hidden="1">{"'02-07'!$A$1:$I$50","'02-081'!$A$1:$D$53"}</definedName>
    <definedName name="HTML_Control_3_2_2_1" localSheetId="3" hidden="1">{"'02-07'!$A$1:$I$50","'02-081'!$A$1:$D$53"}</definedName>
    <definedName name="HTML_Control_3_2_2_1" hidden="1">{"'02-07'!$A$1:$I$50","'02-081'!$A$1:$D$53"}</definedName>
    <definedName name="HTML_Control_3_2_3" localSheetId="3" hidden="1">{"'02-07'!$A$1:$I$50","'02-081'!$A$1:$D$53"}</definedName>
    <definedName name="HTML_Control_3_2_3" hidden="1">{"'02-07'!$A$1:$I$50","'02-081'!$A$1:$D$53"}</definedName>
    <definedName name="HTML_Control_3_3" localSheetId="3" hidden="1">{"'02-07'!$A$1:$I$50","'02-081'!$A$1:$D$53"}</definedName>
    <definedName name="HTML_Control_3_3" hidden="1">{"'02-07'!$A$1:$I$50","'02-081'!$A$1:$D$53"}</definedName>
    <definedName name="HTML_Control_3_3_1" localSheetId="3" hidden="1">{"'02-07'!$A$1:$I$50","'02-081'!$A$1:$D$53"}</definedName>
    <definedName name="HTML_Control_3_3_1" hidden="1">{"'02-07'!$A$1:$I$50","'02-081'!$A$1:$D$53"}</definedName>
    <definedName name="HTML_Control_3_3_1_1" localSheetId="3" hidden="1">{"'02-07'!$A$1:$I$50","'02-081'!$A$1:$D$53"}</definedName>
    <definedName name="HTML_Control_3_3_1_1" hidden="1">{"'02-07'!$A$1:$I$50","'02-081'!$A$1:$D$53"}</definedName>
    <definedName name="HTML_Control_3_3_2" localSheetId="3" hidden="1">{"'02-07'!$A$1:$I$50","'02-081'!$A$1:$D$53"}</definedName>
    <definedName name="HTML_Control_3_3_2" hidden="1">{"'02-07'!$A$1:$I$50","'02-081'!$A$1:$D$53"}</definedName>
    <definedName name="HTML_Control_3_4" localSheetId="3" hidden="1">{"'02-07'!$A$1:$I$50","'02-081'!$A$1:$D$53"}</definedName>
    <definedName name="HTML_Control_3_4" hidden="1">{"'02-07'!$A$1:$I$50","'02-081'!$A$1:$D$53"}</definedName>
    <definedName name="HTML_Control_3_4_1" localSheetId="3" hidden="1">{"'02-07'!$A$1:$I$50","'02-081'!$A$1:$D$53"}</definedName>
    <definedName name="HTML_Control_3_4_1" hidden="1">{"'02-07'!$A$1:$I$50","'02-081'!$A$1:$D$53"}</definedName>
    <definedName name="HTML_Control_3_5" localSheetId="3" hidden="1">{"'02-07'!$A$1:$I$50","'02-081'!$A$1:$D$53"}</definedName>
    <definedName name="HTML_Control_3_5" hidden="1">{"'02-07'!$A$1:$I$50","'02-081'!$A$1:$D$53"}</definedName>
    <definedName name="HTML_Control_4" localSheetId="3" hidden="1">{"'02-07'!$A$1:$I$50","'02-081'!$A$1:$D$53"}</definedName>
    <definedName name="HTML_Control_4" hidden="1">{"'02-07'!$A$1:$I$50","'02-081'!$A$1:$D$53"}</definedName>
    <definedName name="HTML_Control_4_1" localSheetId="3" hidden="1">{"'02-07'!$A$1:$I$50","'02-081'!$A$1:$D$53"}</definedName>
    <definedName name="HTML_Control_4_1" hidden="1">{"'02-07'!$A$1:$I$50","'02-081'!$A$1:$D$53"}</definedName>
    <definedName name="HTML_Control_4_1_1" localSheetId="3" hidden="1">{"'02-07'!$A$1:$I$50","'02-081'!$A$1:$D$53"}</definedName>
    <definedName name="HTML_Control_4_1_1" hidden="1">{"'02-07'!$A$1:$I$50","'02-081'!$A$1:$D$53"}</definedName>
    <definedName name="HTML_Control_4_1_1_1" localSheetId="3" hidden="1">{"'02-07'!$A$1:$I$50","'02-081'!$A$1:$D$53"}</definedName>
    <definedName name="HTML_Control_4_1_1_1" hidden="1">{"'02-07'!$A$1:$I$50","'02-081'!$A$1:$D$53"}</definedName>
    <definedName name="HTML_Control_4_1_1_1_1" localSheetId="3" hidden="1">{"'02-07'!$A$1:$I$50","'02-081'!$A$1:$D$53"}</definedName>
    <definedName name="HTML_Control_4_1_1_1_1" hidden="1">{"'02-07'!$A$1:$I$50","'02-081'!$A$1:$D$53"}</definedName>
    <definedName name="HTML_Control_4_1_1_2" localSheetId="3" hidden="1">{"'02-07'!$A$1:$I$50","'02-081'!$A$1:$D$53"}</definedName>
    <definedName name="HTML_Control_4_1_1_2" hidden="1">{"'02-07'!$A$1:$I$50","'02-081'!$A$1:$D$53"}</definedName>
    <definedName name="HTML_Control_4_1_2" localSheetId="3" hidden="1">{"'02-07'!$A$1:$I$50","'02-081'!$A$1:$D$53"}</definedName>
    <definedName name="HTML_Control_4_1_2" hidden="1">{"'02-07'!$A$1:$I$50","'02-081'!$A$1:$D$53"}</definedName>
    <definedName name="HTML_Control_4_1_2_1" localSheetId="3" hidden="1">{"'02-07'!$A$1:$I$50","'02-081'!$A$1:$D$53"}</definedName>
    <definedName name="HTML_Control_4_1_2_1" hidden="1">{"'02-07'!$A$1:$I$50","'02-081'!$A$1:$D$53"}</definedName>
    <definedName name="HTML_Control_4_1_3" localSheetId="3" hidden="1">{"'02-07'!$A$1:$I$50","'02-081'!$A$1:$D$53"}</definedName>
    <definedName name="HTML_Control_4_1_3" hidden="1">{"'02-07'!$A$1:$I$50","'02-081'!$A$1:$D$53"}</definedName>
    <definedName name="HTML_Control_4_2" localSheetId="3" hidden="1">{"'02-07'!$A$1:$I$50","'02-081'!$A$1:$D$53"}</definedName>
    <definedName name="HTML_Control_4_2" hidden="1">{"'02-07'!$A$1:$I$50","'02-081'!$A$1:$D$53"}</definedName>
    <definedName name="HTML_Control_4_2_1" localSheetId="3" hidden="1">{"'02-07'!$A$1:$I$50","'02-081'!$A$1:$D$53"}</definedName>
    <definedName name="HTML_Control_4_2_1" hidden="1">{"'02-07'!$A$1:$I$50","'02-081'!$A$1:$D$53"}</definedName>
    <definedName name="HTML_Control_4_2_1_1" localSheetId="3" hidden="1">{"'02-07'!$A$1:$I$50","'02-081'!$A$1:$D$53"}</definedName>
    <definedName name="HTML_Control_4_2_1_1" hidden="1">{"'02-07'!$A$1:$I$50","'02-081'!$A$1:$D$53"}</definedName>
    <definedName name="HTML_Control_4_2_2" localSheetId="3" hidden="1">{"'02-07'!$A$1:$I$50","'02-081'!$A$1:$D$53"}</definedName>
    <definedName name="HTML_Control_4_2_2" hidden="1">{"'02-07'!$A$1:$I$50","'02-081'!$A$1:$D$53"}</definedName>
    <definedName name="HTML_Control_4_3" localSheetId="3" hidden="1">{"'02-07'!$A$1:$I$50","'02-081'!$A$1:$D$53"}</definedName>
    <definedName name="HTML_Control_4_3" hidden="1">{"'02-07'!$A$1:$I$50","'02-081'!$A$1:$D$53"}</definedName>
    <definedName name="HTML_Control_4_3_1" localSheetId="3" hidden="1">{"'02-07'!$A$1:$I$50","'02-081'!$A$1:$D$53"}</definedName>
    <definedName name="HTML_Control_4_3_1" hidden="1">{"'02-07'!$A$1:$I$50","'02-081'!$A$1:$D$53"}</definedName>
    <definedName name="HTML_Control_4_4" localSheetId="3" hidden="1">{"'02-07'!$A$1:$I$50","'02-081'!$A$1:$D$53"}</definedName>
    <definedName name="HTML_Control_4_4" hidden="1">{"'02-07'!$A$1:$I$50","'02-081'!$A$1:$D$53"}</definedName>
    <definedName name="HTML_Control_5" localSheetId="3" hidden="1">{"'02-07'!$A$1:$I$50","'02-081'!$A$1:$D$53"}</definedName>
    <definedName name="HTML_Control_5" hidden="1">{"'02-07'!$A$1:$I$50","'02-081'!$A$1:$D$53"}</definedName>
    <definedName name="HTML_Control_5_1" localSheetId="3" hidden="1">{"'02-07'!$A$1:$I$50","'02-081'!$A$1:$D$53"}</definedName>
    <definedName name="HTML_Control_5_1" hidden="1">{"'02-07'!$A$1:$I$50","'02-081'!$A$1:$D$53"}</definedName>
    <definedName name="HTML_Control_5_1_1" localSheetId="3" hidden="1">{"'02-07'!$A$1:$I$50","'02-081'!$A$1:$D$53"}</definedName>
    <definedName name="HTML_Control_5_1_1" hidden="1">{"'02-07'!$A$1:$I$50","'02-081'!$A$1:$D$53"}</definedName>
    <definedName name="HTML_Control_5_1_1_1" localSheetId="3" hidden="1">{"'02-07'!$A$1:$I$50","'02-081'!$A$1:$D$53"}</definedName>
    <definedName name="HTML_Control_5_1_1_1" hidden="1">{"'02-07'!$A$1:$I$50","'02-081'!$A$1:$D$53"}</definedName>
    <definedName name="HTML_Control_5_1_2" localSheetId="3" hidden="1">{"'02-07'!$A$1:$I$50","'02-081'!$A$1:$D$53"}</definedName>
    <definedName name="HTML_Control_5_1_2" hidden="1">{"'02-07'!$A$1:$I$50","'02-081'!$A$1:$D$53"}</definedName>
    <definedName name="HTML_Control_5_2" localSheetId="3" hidden="1">{"'02-07'!$A$1:$I$50","'02-081'!$A$1:$D$53"}</definedName>
    <definedName name="HTML_Control_5_2" hidden="1">{"'02-07'!$A$1:$I$50","'02-081'!$A$1:$D$53"}</definedName>
    <definedName name="HTML_Control_5_2_1" localSheetId="3" hidden="1">{"'02-07'!$A$1:$I$50","'02-081'!$A$1:$D$53"}</definedName>
    <definedName name="HTML_Control_5_2_1" hidden="1">{"'02-07'!$A$1:$I$50","'02-081'!$A$1:$D$53"}</definedName>
    <definedName name="HTML_Control_5_3" localSheetId="3" hidden="1">{"'02-07'!$A$1:$I$50","'02-081'!$A$1:$D$53"}</definedName>
    <definedName name="HTML_Control_5_3" hidden="1">{"'02-07'!$A$1:$I$50","'02-081'!$A$1:$D$53"}</definedName>
    <definedName name="HTML_Description" hidden="1">""</definedName>
    <definedName name="HTML_Email" hidden="1">""</definedName>
    <definedName name="HTML_Header" hidden="1">"02-031"</definedName>
    <definedName name="HTML_LastUpdate" hidden="1">"26.09.02"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"J:\stla\abt4\Ref43\Refbereich432\Jahrbuch\2002\CD\MeinHTML.htm"</definedName>
    <definedName name="HTML_Title" hidden="1">"Kapit02-01"</definedName>
    <definedName name="URDB_OK" hidden="1">TRUE</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<sst xmlns="http://schemas.openxmlformats.org/spreadsheetml/2006/main" count="912" uniqueCount="116">
  <si>
    <t>Berichtsstand: Dezember 2024</t>
  </si>
  <si>
    <t>Nächster Berichtsstand: Dezember 2025; voraussichtlich verfügbar: Juli 2026</t>
  </si>
  <si>
    <t>Empfänger/-innen mit sächsischem Leistungsträger, Wohnort in Ausnahmefällen außerhalb Sachsen</t>
  </si>
  <si>
    <t>S1</t>
  </si>
  <si>
    <t>S2</t>
  </si>
  <si>
    <t>T1</t>
  </si>
  <si>
    <t>T2</t>
  </si>
  <si>
    <t>T3</t>
  </si>
  <si>
    <t>Hilfe zum Lebensunterhalt (Trägerprinzip)</t>
  </si>
  <si>
    <t>Hilfe zum Lebesnunterhalt nach Kreisfreien Städten und Landkreisen (Trägerprinzip)</t>
  </si>
  <si>
    <t>Hilfe zum Lebesnunterhalt nach Kreisfreien Städten und Landkreisen (Wohnortprinzip)</t>
  </si>
  <si>
    <t>Empfänger/-innen von Hilfe zum Lebensunterhalt nach Geschlecht, Altersgruppen, Kreisfreien Städten und Landkreisen (Trägerprinzip)</t>
  </si>
  <si>
    <t>Empfänger/-innen von Hilfe zum Lebensunterhalt außerhalb von Einrichtungen  Geschlecht, Altersgruppen, Kreisfreien Städten und Landkreisen (Trägerprinzip)</t>
  </si>
  <si>
    <t>Empfänger/-innen von Hilfe zum Lebensunterhalt in Einrichtungen  Geschlecht, Altersgruppen, Kreisfreien Städten und Landkreisen (Trägerprinzip)</t>
  </si>
  <si>
    <t>Empfänger/-innen von Hilfe zum Lebensunterhalt in Sachsen (Trägerprinzip)</t>
  </si>
  <si>
    <t>_____</t>
  </si>
  <si>
    <t>Insgesamt</t>
  </si>
  <si>
    <t>€</t>
  </si>
  <si>
    <t>Merkmal</t>
  </si>
  <si>
    <t>Inhalt</t>
  </si>
  <si>
    <t>am 31. Dezember</t>
  </si>
  <si>
    <t>Kreisfreie Städte
Landkreise
Land</t>
  </si>
  <si>
    <t>Chemnitz, Stadt</t>
  </si>
  <si>
    <t>Erzgebirgskreis</t>
  </si>
  <si>
    <t>Mittelsachsen</t>
  </si>
  <si>
    <t>Vogtlandkreis</t>
  </si>
  <si>
    <t>Zwickau</t>
  </si>
  <si>
    <t>Dresden, Stadt</t>
  </si>
  <si>
    <t>Bautzen</t>
  </si>
  <si>
    <t>Görlitz</t>
  </si>
  <si>
    <t>Meißen</t>
  </si>
  <si>
    <t>Sächsische Schweiz-Osterzgebirge</t>
  </si>
  <si>
    <t>Leipzig, Stadt</t>
  </si>
  <si>
    <t>Leipzig</t>
  </si>
  <si>
    <t>Nordsachsen</t>
  </si>
  <si>
    <t>Empfänger/-innen mit sächsischem Leistungsträger, in Ausnahmefällen auch mit Wohnsitz außerhalb Sachsens.</t>
  </si>
  <si>
    <t>Leistungsberechtigte, die neben den Leistungen der Hilfe zum Lebensunterhalt Leistungen der Eingliederungshilfe nach dem SGB IX ab dem 01.01.2020 erhalten und in der besonderen Wohnform leben, werden in der Statistik als „außerhalb von Einrichtungen“ erfasst.</t>
  </si>
  <si>
    <t>Datenquelle: Statistik der Empfänger von Hilfe zum Lebensunterhalt (ohne Kurzzeitempfänger)</t>
  </si>
  <si>
    <t>Einheit</t>
  </si>
  <si>
    <t>2015</t>
  </si>
  <si>
    <t>2016</t>
  </si>
  <si>
    <t>2017</t>
  </si>
  <si>
    <t>2018</t>
  </si>
  <si>
    <t>2019</t>
  </si>
  <si>
    <t>2020</t>
  </si>
  <si>
    <t>2021</t>
  </si>
  <si>
    <t>2022</t>
  </si>
  <si>
    <t>2023</t>
  </si>
  <si>
    <t>2024</t>
  </si>
  <si>
    <t>Bedarf Insgesamt</t>
  </si>
  <si>
    <t>Angerechnetes Einkommen</t>
  </si>
  <si>
    <t>Anspruch</t>
  </si>
  <si>
    <t>2005</t>
  </si>
  <si>
    <t>2006</t>
  </si>
  <si>
    <t>2007</t>
  </si>
  <si>
    <t>2008</t>
  </si>
  <si>
    <t>2009</t>
  </si>
  <si>
    <t>2010</t>
  </si>
  <si>
    <t>2011</t>
  </si>
  <si>
    <t>2012</t>
  </si>
  <si>
    <t>2013</t>
  </si>
  <si>
    <t>2014</t>
  </si>
  <si>
    <t>Sachsen</t>
  </si>
  <si>
    <t>Datenquelle: Statistik über die Empfänger von Hilfe zum Lebensunterhalt (ohne Kurzzeitempfänger)</t>
  </si>
  <si>
    <t>Kommunaler Sozialverband</t>
  </si>
  <si>
    <t>Alle Empfänger/-innen mit sächsischem Leistungsträger, auch mit Wohnsitz außerhalb Sachsens</t>
  </si>
  <si>
    <t>Ab dem 1. Berichtsquartal 2020 erfolgt die Veröffentlichung der Ergebnisse der Statistik der Empfänger von Hilfe zum Lebensunterhalt unter Einsatz des Geheimhaltungsverfahrens der 5er-Rundung. Dadurch ist keine grundsätzliche Additivität der Daten mehr gegeben.</t>
  </si>
  <si>
    <t>davon männlich</t>
  </si>
  <si>
    <t>davon weiblich</t>
  </si>
  <si>
    <t>davon Deutsche</t>
  </si>
  <si>
    <t>davon Nichtdeutsche</t>
  </si>
  <si>
    <t>davon außerhalb von Einrichtungen</t>
  </si>
  <si>
    <t>davon in Einrichtungen</t>
  </si>
  <si>
    <t>Insgesamt je 1.000 Einwohner/-innen</t>
  </si>
  <si>
    <t>Männlich je 1.000 Einwohner/-innen</t>
  </si>
  <si>
    <t>Weiblich je 1.000 Einwohner/-innen</t>
  </si>
  <si>
    <t>Datenquelle: Statistik über die Empfänger von Hilfe zum Lebensunterhalt</t>
  </si>
  <si>
    <t>Empfänger/-innen von Leistungen der Hilfe zum Lebensunterhalt in Sachsen (Trägerprinzip)</t>
  </si>
  <si>
    <t>Empfänger/-innen von Leistungen der Hilfe zum Lebensunterhalt nach Geschlecht, Altersgruppen, Kreisfreien Städten und Landkreisen (Wohnortprinzip)</t>
  </si>
  <si>
    <t>Empfänger/-innen von Leistungen der Hilfe zum Lebensunterhalt außerhalb von Einrichtungen nach Geschlecht, Altersgruppen, Kreisfreien Städten und Landkreisen (Wohnortprinzip)</t>
  </si>
  <si>
    <t>Empfänger/-innen von Leistungen der Hilfe zum Lebensunterhalt in Einrichtungen nach Geschlecht, Altersgruppen, Kreisfreien Städten und Landkreisen (Wohnortprinzip)</t>
  </si>
  <si>
    <t>Empfänger/-innen von Leistungen der Hilfe zum Lebensunterhalt nach Geschlecht, Altersgruppen, Kreisfreien Städten und Landkreisen (Trägerprinzip)</t>
  </si>
  <si>
    <t>Empfänger/-innen von Leistungen der Hilfe zum Lebensunterhalt außerhalb von Einrichtungen nach Geschlecht, Altersgruppen, Kreisfreien Städten und Landkreisen (Trägerprinzip)</t>
  </si>
  <si>
    <t>Empfänger/-innen von Leistungen der Hilfe zum Lebensunterhalt in Einrichtungen nach Geschlecht, Altersgruppen, Kreisfreien Städten und Landkreisen (Trägerprinzip)</t>
  </si>
  <si>
    <t>Merkmale</t>
  </si>
  <si>
    <t>davon unter 15 Jahre</t>
  </si>
  <si>
    <t>davon 15 bis unter 65 Jahre</t>
  </si>
  <si>
    <t>davon 65 Jahre und älter</t>
  </si>
  <si>
    <t>Bedarfsgemeinschaften</t>
  </si>
  <si>
    <t xml:space="preserve">Personengemeinschaften von Empfänger/- innen laufender Hilfe zum Lebensunterhalt nach ausgewählten Merkmalen zur Leistungsgewährung in Sachsen (in €) (Trägerprinzip)
</t>
  </si>
  <si>
    <t>Ort der Leistungserbringung</t>
  </si>
  <si>
    <t>In Einrichtungen</t>
  </si>
  <si>
    <t>Außerhalb von Einrichtungen</t>
  </si>
  <si>
    <t xml:space="preserve">Ab Berichtsjahr 2019 werden Personen mit der Signierung "divers (nach § 22 Absatz 3 PStG)" dem männlichen Geschlecht zugeordnet. Für Personen mit der Signierung "ohne Angabe" gilt dies bereits seit Berichtsjahr 2017.
</t>
  </si>
  <si>
    <t>Ab Berichtsjahr 2020 werden Personen mit den Signierungen "divers" bzw. "ohne Angabe" per Zufallsprinzip dem männlichen oder dem weiblichen Geschlecht zugeordnet.</t>
  </si>
  <si>
    <t>Nichtdeutsche inklusive staatenlos, ungeklärt und ohne Angabe.</t>
  </si>
  <si>
    <t>Datenquelle für die Bevölkerungsdaten (zur Quotenberechnung) ist die Bevölkerungsfortschreibung - seit 2022 auf Basis des Zensus 2022.</t>
  </si>
  <si>
    <t>Eine Personengemeinschaft bilden alle Haushaltsangehörigen, die in die Berechnung des Hilfeanspruchs einbezogen werden; in Einrichtungen: Einzelpersonen</t>
  </si>
  <si>
    <t>Personengemeinschaften mit sächsischem Leistungsträger, in Ausnahmefällen auch mit Wohnsitz außerhalb Sachsens</t>
  </si>
  <si>
    <t>Leistungsberechtigte Minderjährige ohne leistungsberechtigte erwachsene Personen: Vor 2017 Bezeichnung: sonstige einzeln nachgewiesene minderjährige Haushaltsangehörige.</t>
  </si>
  <si>
    <t>Einzelne männliche bzw. weibliche erwachsene leistungsberechtigte Person: Vor 2017 Bezeichnung: einzeln nachgewiesene männliche bzw. weibliche Haushaltsvorstände.</t>
  </si>
  <si>
    <t>S3</t>
  </si>
  <si>
    <t>Personengemeinschaften von Empfänger/-innen laufender Hilfe zum Lebensunterhalt nach ausgewählten Merkmalen zur Leistungsgewährung in Sachsen (in €) (Trägerprinzip)</t>
  </si>
  <si>
    <t>Personengemeinschaften von Empfänger/-innen laufender Hilfe zum Lebensunterhalt nach verschiedenen Merkmalen der Personengescheinschaft (Trägerprinzip)</t>
  </si>
  <si>
    <t>sonstige Personengemeinschaften</t>
  </si>
  <si>
    <t>in Einrichtungen</t>
  </si>
  <si>
    <t>Anteil außerhalb von Einrichtungen</t>
  </si>
  <si>
    <t>einzelne männliche erwachsene leistungsberechtigte Personen außerhalb von Einrichtungen</t>
  </si>
  <si>
    <t>einzelne weibliche erwachsene leistungsberechtigte Personen außerhalb von Einrichtungen</t>
  </si>
  <si>
    <t>leistungsberechtigte Minderjährige ohne leistungsberechtigte erwachsene Personen außerhalb von Einrichtungen</t>
  </si>
  <si>
    <t xml:space="preserve">außerhalb von Einrichtungen </t>
  </si>
  <si>
    <t>Leistungsberechtigte, die neben der Hilfe zum Lebensunterhalt Eingliederungshilfe nach dem SGB IX ab dem 01.01.2020 erhalten und in der besonderen Wohnform leben, werden als „außerhalb von Einrichtungen“ erfasst.</t>
  </si>
  <si>
    <t>W1</t>
  </si>
  <si>
    <t>W2</t>
  </si>
  <si>
    <t>W3</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</si>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</sst>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4" formatCode="_-* #,##0.00\ &quot;€&quot;_-;\-* #,##0.00\ &quot;€&quot;_-;_-* &quot;-&quot;??\ &quot;€&quot;_-;_-@_-"/>
    <numFmt numFmtId="164" formatCode="##\ ###\ ###\ \ \ \ \ ;@\ \ \ \ \ "/>
    <numFmt numFmtId="165" formatCode="#,##0.0"/>
    <numFmt numFmtId="166" formatCode="#,###,##0_ ;;@_ "/>
    <numFmt numFmtId="167" formatCode="_-* #,##0.0_-;\-* #,##0.0_-;_-* &quot;-&quot;_-;_-@_-"/>
    <numFmt numFmtId="168" formatCode="###,##0.0_ ;@_ "/>
  </numFmts>
  <fonts count="28" x14ac:knownFonts="1">
    <font>
      <sz val="9"/>
      <color theme="1"/>
      <name val="Arial"/>
      <family val="2"/>
    </font>
    <font>
      <sz val="9"/>
      <color theme="1"/>
      <name val="Arial"/>
      <family val="2"/>
    </font>
    <font>
      <b/>
      <sz val="9"/>
      <color theme="1"/>
      <name val="Arial"/>
      <family val="2"/>
    </font>
    <font>
      <sz val="8"/>
      <color theme="1"/>
      <name val="Arial"/>
      <family val="2"/>
    </font>
    <font>
      <b/>
      <sz val="8"/>
      <color theme="1"/>
      <name val="Arial"/>
      <family val="2"/>
    </font>
    <font>
      <u/>
      <sz val="8"/>
      <color theme="10"/>
      <name val="Arial"/>
      <family val="2"/>
    </font>
    <font>
      <sz val="8"/>
      <name val="Arial"/>
      <family val="2"/>
    </font>
    <font>
      <sz val="9"/>
      <name val="Arial"/>
      <family val="2"/>
    </font>
    <font>
      <sz val="10"/>
      <name val="Arial"/>
      <family val="2"/>
    </font>
    <font>
      <b/>
      <sz val="9"/>
      <name val="Arial"/>
      <family val="2"/>
    </font>
    <font>
      <b/>
      <sz val="8"/>
      <name val="Arial"/>
      <family val="2"/>
    </font>
    <font>
      <i/>
      <sz val="8"/>
      <color theme="1"/>
      <name val="Arial"/>
      <family val="2"/>
    </font>
    <font>
      <sz val="8"/>
      <color theme="1"/>
      <name val="Arial"/>
      <family val="2"/>
    </font>
    <font>
      <sz val="8"/>
      <name val="Helvetica"/>
    </font>
    <font>
      <sz val="7"/>
      <color theme="1"/>
      <name val="Arial"/>
      <family val="2"/>
    </font>
    <font>
      <sz val="6"/>
      <color theme="1"/>
      <name val="Rotis Sans Serif"/>
    </font>
    <font>
      <sz val="11"/>
      <color rgb="FF000000"/>
      <name val="Calibri"/>
      <family val="2"/>
      <scheme val="minor"/>
    </font>
    <font>
      <b/>
      <sz val="8"/>
      <color rgb="FF000000"/>
      <name val="Arial"/>
      <family val="2"/>
    </font>
    <font>
      <sz val="8"/>
      <name val="Arial"/>
      <family val="2"/>
    </font>
    <font>
      <b/>
      <i/>
      <sz val="8"/>
      <color theme="1"/>
      <name val="Arial"/>
      <family val="2"/>
    </font>
    <font>
      <b/>
      <sz val="8"/>
      <color indexed="8"/>
      <name val="Arial"/>
      <family val="2"/>
    </font>
    <font>
      <sz val="9"/>
      <name val="Arial"/>
      <family val="2"/>
    </font>
    <font>
      <sz val="11"/>
      <color theme="1"/>
      <name val="Calibri"/>
      <family val="2"/>
      <scheme val="minor"/>
    </font>
    <font>
      <u/>
      <sz val="8"/>
      <color rgb="FF0000FF"/>
      <name val="Arial"/>
      <family val="2"/>
    </font>
    <font>
      <sz val="10"/>
      <name val="Helvetica"/>
    </font>
    <font>
      <sz val="8"/>
      <color rgb="FFFF0000"/>
      <name val="Arial"/>
      <family val="2"/>
    </font>
    <font>
      <b/>
      <sz val="10"/>
      <name val="Arial"/>
      <family val="2"/>
    </font>
    <font>
      <i/>
      <sz val="8"/>
      <name val="Arial"/>
      <family val="2"/>
    </font>
  </fonts>
  <fills count="2">
    <fill>
      <patternFill patternType="none"/>
    </fill>
    <fill>
      <patternFill patternType="gray125"/>
    </fill>
  </fills>
  <borders count="16">
    <border>
      <left/>
      <right/>
      <top/>
      <bottom/>
      <diagonal/>
    </border>
    <border>
      <left/>
      <right style="hair">
        <color indexed="64"/>
      </right>
      <top/>
      <bottom/>
      <diagonal/>
    </border>
    <border>
      <left/>
      <right/>
      <top style="thin">
        <color indexed="64"/>
      </top>
      <bottom/>
      <diagonal/>
    </border>
    <border>
      <left/>
      <right/>
      <top style="hair">
        <color auto="1"/>
      </top>
      <bottom style="hair">
        <color auto="1"/>
      </bottom>
      <diagonal/>
    </border>
    <border>
      <left/>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s>
  <cellStyleXfs count="62">
    <xf numFmtId="0" fontId="0" fillId="0" borderId="0"/>
    <xf numFmtId="0" fontId="4" fillId="0" borderId="0" applyProtection="0"/>
    <xf numFmtId="0" fontId="5" fillId="0" borderId="0" applyNumberFormat="0" applyFill="0" applyBorder="0" applyAlignment="0" applyProtection="0"/>
    <xf numFmtId="0" fontId="7" fillId="0" borderId="0"/>
    <xf numFmtId="0" fontId="1" fillId="0" borderId="0"/>
    <xf numFmtId="0" fontId="9" fillId="0" borderId="0" applyFill="0" applyBorder="0" applyProtection="0">
      <alignment vertical="center"/>
    </xf>
    <xf numFmtId="0" fontId="3" fillId="0" borderId="3">
      <alignment horizontal="center" vertical="center" wrapText="1" readingOrder="1"/>
    </xf>
    <xf numFmtId="0" fontId="3" fillId="0" borderId="1">
      <alignment horizontal="left"/>
    </xf>
    <xf numFmtId="3" fontId="3" fillId="0" borderId="0">
      <alignment horizontal="right"/>
    </xf>
    <xf numFmtId="165" fontId="11" fillId="0" borderId="0">
      <alignment horizontal="right"/>
    </xf>
    <xf numFmtId="49" fontId="3" fillId="0" borderId="1">
      <alignment wrapText="1"/>
    </xf>
    <xf numFmtId="49" fontId="3" fillId="0" borderId="1">
      <alignment horizontal="left" wrapText="1" indent="1"/>
    </xf>
    <xf numFmtId="0" fontId="14" fillId="0" borderId="0"/>
    <xf numFmtId="0" fontId="15" fillId="0" borderId="0">
      <alignment horizontal="left" vertical="center"/>
    </xf>
    <xf numFmtId="0" fontId="8" fillId="0" borderId="0"/>
    <xf numFmtId="0" fontId="16" fillId="0" borderId="0"/>
    <xf numFmtId="0" fontId="21" fillId="0" borderId="0"/>
    <xf numFmtId="44" fontId="21" fillId="0" borderId="0" applyFont="0" applyFill="0" applyBorder="0" applyAlignment="0" applyProtection="0"/>
    <xf numFmtId="0" fontId="23" fillId="0" borderId="0" applyNumberFormat="0" applyFill="0" applyBorder="0" applyAlignment="0" applyProtection="0">
      <alignment vertical="top"/>
      <protection locked="0"/>
    </xf>
    <xf numFmtId="0" fontId="1" fillId="0" borderId="0"/>
    <xf numFmtId="0" fontId="1" fillId="0" borderId="0"/>
    <xf numFmtId="0" fontId="21"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22"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cellStyleXfs>
  <cellXfs count="123">
    <xf numFmtId="0" fontId="0" fillId="0" borderId="0" xfId="0"/>
    <xf numFmtId="0" fontId="3" fillId="0" borderId="0" xfId="0" applyFont="1"/>
    <xf numFmtId="0" fontId="4" fillId="0" borderId="0" xfId="1"/>
    <xf numFmtId="0" fontId="5" fillId="0" borderId="0" xfId="2"/>
    <xf numFmtId="0" fontId="5" fillId="0" borderId="0" xfId="2" applyAlignment="1">
      <alignment vertical="top"/>
    </xf>
    <xf numFmtId="0" fontId="4" fillId="0" borderId="0" xfId="0" applyFont="1"/>
    <xf numFmtId="0" fontId="5" fillId="0" borderId="0" xfId="2" applyFont="1" applyAlignment="1">
      <alignment vertical="top"/>
    </xf>
    <xf numFmtId="0" fontId="6" fillId="0" borderId="0" xfId="0" applyFont="1"/>
    <xf numFmtId="0" fontId="10" fillId="0" borderId="0" xfId="5" applyFont="1" applyAlignment="1" applyProtection="1">
      <protection locked="0"/>
    </xf>
    <xf numFmtId="0" fontId="10" fillId="0" borderId="0" xfId="0" applyFont="1" applyFill="1"/>
    <xf numFmtId="164" fontId="10" fillId="0" borderId="0" xfId="0" applyNumberFormat="1" applyFont="1" applyFill="1"/>
    <xf numFmtId="0" fontId="6" fillId="0" borderId="0" xfId="0" applyNumberFormat="1" applyFont="1" applyFill="1"/>
    <xf numFmtId="0" fontId="6" fillId="0" borderId="0" xfId="0" applyFont="1" applyFill="1"/>
    <xf numFmtId="0" fontId="13" fillId="0" borderId="0" xfId="0" applyFont="1" applyProtection="1">
      <protection locked="0"/>
    </xf>
    <xf numFmtId="0" fontId="3" fillId="0" borderId="0" xfId="0" applyFont="1" applyFill="1" applyProtection="1">
      <protection locked="0"/>
    </xf>
    <xf numFmtId="0" fontId="3" fillId="0" borderId="0" xfId="12" applyFont="1" applyProtection="1">
      <protection locked="0"/>
    </xf>
    <xf numFmtId="0" fontId="3" fillId="0" borderId="0" xfId="13" applyFont="1">
      <alignment horizontal="left" vertical="center"/>
    </xf>
    <xf numFmtId="164" fontId="6" fillId="0" borderId="0" xfId="0" applyNumberFormat="1" applyFont="1" applyFill="1"/>
    <xf numFmtId="0" fontId="6" fillId="0" borderId="0" xfId="14" applyNumberFormat="1" applyFont="1" applyFill="1"/>
    <xf numFmtId="0" fontId="6" fillId="0" borderId="0" xfId="14" applyFont="1" applyFill="1"/>
    <xf numFmtId="41" fontId="6" fillId="0" borderId="0" xfId="14" applyNumberFormat="1" applyFont="1" applyFill="1" applyAlignment="1">
      <alignment horizontal="right"/>
    </xf>
    <xf numFmtId="41" fontId="10" fillId="0" borderId="0" xfId="14" applyNumberFormat="1" applyFont="1" applyFill="1" applyAlignment="1">
      <alignment horizontal="right"/>
    </xf>
    <xf numFmtId="0" fontId="13" fillId="0" borderId="0" xfId="3" applyFont="1" applyProtection="1">
      <protection locked="0"/>
    </xf>
    <xf numFmtId="0" fontId="6" fillId="0" borderId="0" xfId="3" applyFont="1" applyFill="1"/>
    <xf numFmtId="0" fontId="10" fillId="0" borderId="0" xfId="0" applyNumberFormat="1" applyFont="1" applyFill="1"/>
    <xf numFmtId="166" fontId="6" fillId="0" borderId="0" xfId="0" applyNumberFormat="1" applyFont="1" applyFill="1" applyBorder="1" applyAlignment="1">
      <alignment horizontal="right"/>
    </xf>
    <xf numFmtId="0" fontId="4" fillId="0" borderId="0" xfId="7" applyFont="1" applyBorder="1" applyProtection="1">
      <alignment horizontal="left"/>
      <protection locked="0"/>
    </xf>
    <xf numFmtId="49" fontId="4" fillId="0" borderId="1" xfId="10" applyFont="1" applyFill="1" applyAlignment="1" applyProtection="1">
      <protection locked="0"/>
    </xf>
    <xf numFmtId="166" fontId="18" fillId="0" borderId="0" xfId="0" applyNumberFormat="1" applyFont="1" applyFill="1" applyAlignment="1">
      <alignment horizontal="right"/>
    </xf>
    <xf numFmtId="0" fontId="13" fillId="0" borderId="0" xfId="0" applyNumberFormat="1" applyFont="1"/>
    <xf numFmtId="0" fontId="3" fillId="0" borderId="0" xfId="13" applyFont="1" applyAlignment="1">
      <alignment horizontal="left" vertical="center"/>
    </xf>
    <xf numFmtId="0" fontId="2" fillId="0" borderId="0" xfId="0" applyFont="1"/>
    <xf numFmtId="0" fontId="6" fillId="0" borderId="2" xfId="0" applyNumberFormat="1" applyFont="1" applyFill="1" applyBorder="1" applyAlignment="1">
      <alignment horizontal="center" vertical="center"/>
    </xf>
    <xf numFmtId="0" fontId="6" fillId="0" borderId="4" xfId="14" applyFont="1" applyFill="1" applyBorder="1" applyAlignment="1">
      <alignment horizontal="center" vertical="center"/>
    </xf>
    <xf numFmtId="0" fontId="6" fillId="0" borderId="6" xfId="14" applyFont="1" applyFill="1" applyBorder="1" applyAlignment="1">
      <alignment horizontal="center" vertical="center"/>
    </xf>
    <xf numFmtId="0" fontId="10" fillId="0" borderId="7" xfId="14" applyNumberFormat="1" applyFont="1" applyFill="1" applyBorder="1" applyAlignment="1">
      <alignment horizontal="left"/>
    </xf>
    <xf numFmtId="0" fontId="6" fillId="0" borderId="8" xfId="14" applyNumberFormat="1" applyFont="1" applyFill="1" applyBorder="1" applyAlignment="1">
      <alignment horizontal="left"/>
    </xf>
    <xf numFmtId="0" fontId="6" fillId="0" borderId="8" xfId="14" applyNumberFormat="1" applyFont="1" applyFill="1" applyBorder="1" applyAlignment="1">
      <alignment horizontal="left" wrapText="1"/>
    </xf>
    <xf numFmtId="0" fontId="10" fillId="0" borderId="8" xfId="14" applyNumberFormat="1" applyFont="1" applyFill="1" applyBorder="1" applyAlignment="1">
      <alignment horizontal="left"/>
    </xf>
    <xf numFmtId="0" fontId="6" fillId="0" borderId="5" xfId="0" applyNumberFormat="1" applyFont="1" applyFill="1" applyBorder="1" applyAlignment="1">
      <alignment horizontal="center" vertical="center"/>
    </xf>
    <xf numFmtId="0" fontId="6" fillId="0" borderId="11" xfId="0" applyNumberFormat="1" applyFont="1" applyFill="1" applyBorder="1" applyAlignment="1">
      <alignment horizontal="center" vertical="center"/>
    </xf>
    <xf numFmtId="49" fontId="3" fillId="0" borderId="10" xfId="10" applyFont="1" applyFill="1" applyBorder="1" applyProtection="1">
      <alignment wrapText="1"/>
      <protection locked="0"/>
    </xf>
    <xf numFmtId="0" fontId="6" fillId="0" borderId="12" xfId="0" applyNumberFormat="1" applyFont="1" applyFill="1" applyBorder="1" applyAlignment="1">
      <alignment horizontal="center" vertical="center" wrapText="1"/>
    </xf>
    <xf numFmtId="166" fontId="6" fillId="0" borderId="0" xfId="0" applyNumberFormat="1" applyFont="1" applyFill="1" applyAlignment="1">
      <alignment horizontal="right"/>
    </xf>
    <xf numFmtId="0" fontId="3" fillId="0" borderId="0" xfId="10" applyNumberFormat="1" applyFont="1" applyFill="1" applyBorder="1" applyProtection="1">
      <alignment wrapText="1"/>
      <protection locked="0"/>
    </xf>
    <xf numFmtId="0" fontId="3" fillId="0" borderId="0" xfId="13" applyFont="1" applyFill="1" applyAlignment="1">
      <alignment vertical="center"/>
    </xf>
    <xf numFmtId="49" fontId="12" fillId="0" borderId="10" xfId="10" applyFont="1" applyFill="1" applyBorder="1" applyProtection="1">
      <alignment wrapText="1"/>
      <protection locked="0"/>
    </xf>
    <xf numFmtId="49" fontId="4" fillId="0" borderId="10" xfId="10" applyFont="1" applyFill="1" applyBorder="1" applyProtection="1">
      <alignment wrapText="1"/>
      <protection locked="0"/>
    </xf>
    <xf numFmtId="49" fontId="20" fillId="0" borderId="10" xfId="10" applyFont="1" applyFill="1" applyBorder="1" applyProtection="1">
      <alignment wrapText="1"/>
      <protection locked="0"/>
    </xf>
    <xf numFmtId="0" fontId="4" fillId="0" borderId="0" xfId="10" applyNumberFormat="1" applyFont="1" applyFill="1" applyBorder="1" applyProtection="1">
      <alignment wrapText="1"/>
      <protection locked="0"/>
    </xf>
    <xf numFmtId="0" fontId="4" fillId="0" borderId="13" xfId="7" applyFont="1" applyBorder="1" applyProtection="1">
      <alignment horizontal="left"/>
      <protection locked="0"/>
    </xf>
    <xf numFmtId="0" fontId="10" fillId="0" borderId="9" xfId="14" applyNumberFormat="1" applyFont="1" applyFill="1" applyBorder="1" applyAlignment="1">
      <alignment horizontal="left"/>
    </xf>
    <xf numFmtId="49" fontId="4" fillId="0" borderId="9" xfId="10" applyFont="1" applyFill="1" applyBorder="1" applyProtection="1">
      <alignment wrapText="1"/>
      <protection locked="0"/>
    </xf>
    <xf numFmtId="0" fontId="4" fillId="0" borderId="9" xfId="7" applyFont="1" applyBorder="1" applyProtection="1">
      <alignment horizontal="left"/>
      <protection locked="0"/>
    </xf>
    <xf numFmtId="0" fontId="6" fillId="0" borderId="9" xfId="14" applyNumberFormat="1" applyFont="1" applyFill="1" applyBorder="1" applyAlignment="1">
      <alignment horizontal="left"/>
    </xf>
    <xf numFmtId="49" fontId="3" fillId="0" borderId="9" xfId="10" applyFont="1" applyFill="1" applyBorder="1" applyProtection="1">
      <alignment wrapText="1"/>
      <protection locked="0"/>
    </xf>
    <xf numFmtId="49" fontId="12" fillId="0" borderId="9" xfId="10" applyFont="1" applyFill="1" applyBorder="1" applyProtection="1">
      <alignment wrapText="1"/>
      <protection locked="0"/>
    </xf>
    <xf numFmtId="49" fontId="20" fillId="0" borderId="9" xfId="10" applyFont="1" applyFill="1" applyBorder="1" applyProtection="1">
      <alignment wrapText="1"/>
      <protection locked="0"/>
    </xf>
    <xf numFmtId="167" fontId="13" fillId="0" borderId="0" xfId="0" applyNumberFormat="1" applyFont="1" applyAlignment="1" applyProtection="1">
      <alignment horizontal="right" vertical="center" indent="1" readingOrder="1"/>
      <protection locked="0"/>
    </xf>
    <xf numFmtId="167" fontId="3" fillId="0" borderId="0" xfId="0" applyNumberFormat="1" applyFont="1" applyFill="1" applyAlignment="1" applyProtection="1">
      <alignment horizontal="right" vertical="center" indent="1" readingOrder="1"/>
      <protection locked="0"/>
    </xf>
    <xf numFmtId="167" fontId="6" fillId="0" borderId="0" xfId="0" applyNumberFormat="1" applyFont="1" applyFill="1" applyAlignment="1">
      <alignment horizontal="right" vertical="center" indent="1" readingOrder="1"/>
    </xf>
    <xf numFmtId="167" fontId="0" fillId="0" borderId="0" xfId="0" applyNumberFormat="1" applyAlignment="1">
      <alignment horizontal="right" vertical="center" indent="1" readingOrder="1"/>
    </xf>
    <xf numFmtId="0" fontId="0" fillId="0" borderId="0" xfId="0" applyAlignment="1">
      <alignment horizontal="right" vertical="center" readingOrder="1"/>
    </xf>
    <xf numFmtId="0" fontId="6" fillId="0" borderId="0" xfId="14" applyFont="1" applyFill="1" applyAlignment="1">
      <alignment horizontal="left"/>
    </xf>
    <xf numFmtId="0" fontId="6" fillId="0" borderId="0" xfId="14" applyNumberFormat="1" applyFont="1" applyFill="1" applyBorder="1" applyAlignment="1">
      <alignment horizontal="left"/>
    </xf>
    <xf numFmtId="0" fontId="10" fillId="0" borderId="7" xfId="14" applyNumberFormat="1" applyFont="1" applyFill="1" applyBorder="1" applyAlignment="1">
      <alignment horizontal="left" wrapText="1"/>
    </xf>
    <xf numFmtId="0" fontId="10" fillId="0" borderId="0" xfId="14" applyFont="1" applyFill="1" applyAlignment="1">
      <alignment horizontal="left"/>
    </xf>
    <xf numFmtId="41" fontId="17" fillId="0" borderId="0" xfId="15" applyNumberFormat="1" applyFont="1" applyAlignment="1">
      <alignment horizontal="right"/>
    </xf>
    <xf numFmtId="0" fontId="10" fillId="0" borderId="8" xfId="14" applyNumberFormat="1" applyFont="1" applyFill="1" applyBorder="1" applyAlignment="1">
      <alignment horizontal="left" wrapText="1"/>
    </xf>
    <xf numFmtId="41" fontId="10" fillId="0" borderId="0" xfId="0" applyNumberFormat="1" applyFont="1" applyFill="1" applyBorder="1" applyAlignment="1">
      <alignment horizontal="right"/>
    </xf>
    <xf numFmtId="41" fontId="10" fillId="0" borderId="0" xfId="0" applyNumberFormat="1" applyFont="1" applyFill="1" applyAlignment="1">
      <alignment horizontal="right"/>
    </xf>
    <xf numFmtId="41" fontId="18" fillId="0" borderId="0" xfId="0" applyNumberFormat="1" applyFont="1" applyFill="1" applyBorder="1" applyAlignment="1">
      <alignment horizontal="right"/>
    </xf>
    <xf numFmtId="41" fontId="18" fillId="0" borderId="0" xfId="0" applyNumberFormat="1" applyFont="1" applyFill="1" applyAlignment="1">
      <alignment horizontal="right"/>
    </xf>
    <xf numFmtId="41" fontId="6" fillId="0" borderId="0" xfId="0" applyNumberFormat="1" applyFont="1" applyFill="1" applyAlignment="1">
      <alignment horizontal="right"/>
    </xf>
    <xf numFmtId="41" fontId="6" fillId="0" borderId="0" xfId="0" applyNumberFormat="1" applyFont="1" applyFill="1" applyBorder="1" applyAlignment="1">
      <alignment horizontal="right"/>
    </xf>
    <xf numFmtId="41" fontId="6" fillId="0" borderId="0" xfId="13" applyNumberFormat="1" applyFont="1" applyFill="1" applyBorder="1" applyAlignment="1">
      <alignment horizontal="right"/>
    </xf>
    <xf numFmtId="41" fontId="6" fillId="0" borderId="0" xfId="13" applyNumberFormat="1" applyFont="1" applyFill="1" applyAlignment="1">
      <alignment horizontal="right"/>
    </xf>
    <xf numFmtId="0" fontId="6" fillId="0" borderId="0" xfId="3" applyFont="1" applyFill="1" applyAlignment="1"/>
    <xf numFmtId="0" fontId="8" fillId="0" borderId="0" xfId="61" applyFont="1" applyFill="1"/>
    <xf numFmtId="0" fontId="8" fillId="0" borderId="0" xfId="61" applyNumberFormat="1" applyFont="1" applyFill="1"/>
    <xf numFmtId="164" fontId="8" fillId="0" borderId="0" xfId="61" applyNumberFormat="1" applyFont="1" applyFill="1"/>
    <xf numFmtId="0" fontId="15" fillId="0" borderId="0" xfId="13">
      <alignment horizontal="left" vertical="center"/>
    </xf>
    <xf numFmtId="0" fontId="6" fillId="0" borderId="0" xfId="61" applyFont="1" applyFill="1"/>
    <xf numFmtId="0" fontId="6" fillId="0" borderId="0" xfId="61" applyNumberFormat="1" applyFont="1" applyFill="1"/>
    <xf numFmtId="164" fontId="6" fillId="0" borderId="0" xfId="61" applyNumberFormat="1" applyFont="1" applyFill="1"/>
    <xf numFmtId="0" fontId="13" fillId="0" borderId="0" xfId="61" applyNumberFormat="1" applyFont="1"/>
    <xf numFmtId="0" fontId="25" fillId="0" borderId="0" xfId="61" applyFont="1" applyFill="1"/>
    <xf numFmtId="166" fontId="10" fillId="0" borderId="0" xfId="61" applyNumberFormat="1" applyFont="1" applyFill="1" applyBorder="1" applyAlignment="1">
      <alignment horizontal="right"/>
    </xf>
    <xf numFmtId="166" fontId="6" fillId="0" borderId="0" xfId="61" applyNumberFormat="1" applyFont="1" applyFill="1" applyBorder="1" applyAlignment="1">
      <alignment horizontal="right"/>
    </xf>
    <xf numFmtId="0" fontId="26" fillId="0" borderId="0" xfId="61" applyFont="1" applyFill="1"/>
    <xf numFmtId="168" fontId="27" fillId="0" borderId="0" xfId="61" applyNumberFormat="1" applyFont="1" applyFill="1" applyBorder="1" applyAlignment="1">
      <alignment horizontal="right"/>
    </xf>
    <xf numFmtId="166" fontId="18" fillId="0" borderId="0" xfId="61" applyNumberFormat="1" applyFont="1" applyFill="1" applyBorder="1" applyAlignment="1">
      <alignment horizontal="right"/>
    </xf>
    <xf numFmtId="166" fontId="10" fillId="0" borderId="2" xfId="61" applyNumberFormat="1" applyFont="1" applyFill="1" applyBorder="1" applyAlignment="1">
      <alignment horizontal="right"/>
    </xf>
    <xf numFmtId="49" fontId="10" fillId="0" borderId="14" xfId="61" applyNumberFormat="1" applyFont="1" applyFill="1" applyBorder="1"/>
    <xf numFmtId="0" fontId="6" fillId="0" borderId="10" xfId="61" applyNumberFormat="1" applyFont="1" applyFill="1" applyBorder="1" applyAlignment="1">
      <alignment wrapText="1"/>
    </xf>
    <xf numFmtId="0" fontId="10" fillId="0" borderId="10" xfId="61" applyNumberFormat="1" applyFont="1" applyFill="1" applyBorder="1" applyAlignment="1">
      <alignment wrapText="1"/>
    </xf>
    <xf numFmtId="0" fontId="18" fillId="0" borderId="10" xfId="61" applyNumberFormat="1" applyFont="1" applyFill="1" applyBorder="1" applyAlignment="1">
      <alignment wrapText="1"/>
    </xf>
    <xf numFmtId="166" fontId="18" fillId="0" borderId="0" xfId="61" applyNumberFormat="1" applyFont="1" applyFill="1" applyAlignment="1">
      <alignment horizontal="right"/>
    </xf>
    <xf numFmtId="0" fontId="18" fillId="0" borderId="0" xfId="3" applyNumberFormat="1" applyFont="1" applyFill="1" applyAlignment="1" applyProtection="1">
      <alignment wrapText="1"/>
      <protection locked="0"/>
    </xf>
    <xf numFmtId="41" fontId="10" fillId="0" borderId="0" xfId="6" applyNumberFormat="1" applyFont="1" applyBorder="1" applyAlignment="1" applyProtection="1">
      <alignment wrapText="1" readingOrder="1"/>
      <protection locked="0"/>
    </xf>
    <xf numFmtId="41" fontId="4" fillId="0" borderId="0" xfId="0" applyNumberFormat="1" applyFont="1" applyAlignment="1">
      <alignment readingOrder="1"/>
    </xf>
    <xf numFmtId="41" fontId="4" fillId="0" borderId="0" xfId="8" applyNumberFormat="1" applyFont="1" applyAlignment="1" applyProtection="1">
      <alignment readingOrder="1"/>
      <protection locked="0"/>
    </xf>
    <xf numFmtId="41" fontId="4" fillId="0" borderId="0" xfId="8" applyNumberFormat="1" applyFont="1" applyFill="1" applyAlignment="1" applyProtection="1">
      <alignment readingOrder="1"/>
      <protection locked="0"/>
    </xf>
    <xf numFmtId="41" fontId="6" fillId="0" borderId="0" xfId="6" applyNumberFormat="1" applyFont="1" applyBorder="1" applyAlignment="1" applyProtection="1">
      <alignment wrapText="1" readingOrder="1"/>
      <protection locked="0"/>
    </xf>
    <xf numFmtId="41" fontId="3" fillId="0" borderId="0" xfId="0" applyNumberFormat="1" applyFont="1" applyAlignment="1">
      <alignment readingOrder="1"/>
    </xf>
    <xf numFmtId="41" fontId="3" fillId="0" borderId="0" xfId="8" applyNumberFormat="1" applyFont="1" applyBorder="1" applyAlignment="1" applyProtection="1">
      <alignment readingOrder="1"/>
      <protection locked="0"/>
    </xf>
    <xf numFmtId="41" fontId="3" fillId="0" borderId="0" xfId="8" applyNumberFormat="1" applyFont="1" applyFill="1" applyBorder="1" applyAlignment="1" applyProtection="1">
      <alignment readingOrder="1"/>
      <protection locked="0"/>
    </xf>
    <xf numFmtId="41" fontId="3" fillId="0" borderId="0" xfId="8" applyNumberFormat="1" applyFont="1" applyAlignment="1" applyProtection="1">
      <alignment readingOrder="1"/>
      <protection locked="0"/>
    </xf>
    <xf numFmtId="41" fontId="3" fillId="0" borderId="0" xfId="8" applyNumberFormat="1" applyFont="1" applyFill="1" applyAlignment="1" applyProtection="1">
      <alignment readingOrder="1"/>
      <protection locked="0"/>
    </xf>
    <xf numFmtId="41" fontId="3" fillId="0" borderId="0" xfId="6" applyNumberFormat="1" applyFont="1" applyBorder="1" applyAlignment="1" applyProtection="1">
      <alignment wrapText="1" readingOrder="1"/>
      <protection locked="0"/>
    </xf>
    <xf numFmtId="167" fontId="19" fillId="0" borderId="0" xfId="6" applyNumberFormat="1" applyFont="1" applyBorder="1" applyAlignment="1" applyProtection="1">
      <alignment wrapText="1" readingOrder="1"/>
      <protection locked="0"/>
    </xf>
    <xf numFmtId="167" fontId="19" fillId="0" borderId="0" xfId="0" applyNumberFormat="1" applyFont="1" applyAlignment="1">
      <alignment readingOrder="1"/>
    </xf>
    <xf numFmtId="167" fontId="19" fillId="0" borderId="0" xfId="8" applyNumberFormat="1" applyFont="1" applyAlignment="1" applyProtection="1">
      <alignment readingOrder="1"/>
      <protection locked="0"/>
    </xf>
    <xf numFmtId="167" fontId="19" fillId="0" borderId="0" xfId="9" applyNumberFormat="1" applyFont="1" applyFill="1" applyAlignment="1" applyProtection="1">
      <alignment readingOrder="1"/>
      <protection locked="0"/>
    </xf>
    <xf numFmtId="167" fontId="19" fillId="0" borderId="0" xfId="8" applyNumberFormat="1" applyFont="1" applyFill="1" applyAlignment="1" applyProtection="1">
      <alignment readingOrder="1"/>
      <protection locked="0"/>
    </xf>
    <xf numFmtId="167" fontId="11" fillId="0" borderId="0" xfId="6" applyNumberFormat="1" applyFont="1" applyBorder="1" applyAlignment="1" applyProtection="1">
      <alignment wrapText="1" readingOrder="1"/>
      <protection locked="0"/>
    </xf>
    <xf numFmtId="167" fontId="11" fillId="0" borderId="0" xfId="0" applyNumberFormat="1" applyFont="1" applyAlignment="1">
      <alignment readingOrder="1"/>
    </xf>
    <xf numFmtId="167" fontId="11" fillId="0" borderId="0" xfId="8" applyNumberFormat="1" applyFont="1" applyAlignment="1" applyProtection="1">
      <alignment readingOrder="1"/>
      <protection locked="0"/>
    </xf>
    <xf numFmtId="167" fontId="11" fillId="0" borderId="0" xfId="8" applyNumberFormat="1" applyFont="1" applyFill="1" applyAlignment="1" applyProtection="1">
      <alignment readingOrder="1"/>
      <protection locked="0"/>
    </xf>
    <xf numFmtId="166" fontId="10" fillId="0" borderId="0" xfId="0" applyNumberFormat="1" applyFont="1" applyFill="1" applyAlignment="1">
      <alignment horizontal="right"/>
    </xf>
    <xf numFmtId="0" fontId="3" fillId="0" borderId="0" xfId="13" applyFont="1" applyFill="1" applyAlignment="1">
      <alignment vertical="center" wrapText="1"/>
    </xf>
    <xf numFmtId="0" fontId="3" fillId="0" borderId="12" xfId="0" applyFont="1" applyBorder="1" applyAlignment="1">
      <alignment horizontal="center" vertical="center"/>
    </xf>
    <xf numFmtId="0" fontId="3" fillId="0" borderId="15" xfId="0" applyFont="1" applyBorder="1" applyAlignment="1">
      <alignment horizontal="center" vertical="center"/>
    </xf>
  </cellXfs>
  <cellStyles count="62">
    <cellStyle name="_Fußnotentext Quellenangabe" xfId="13"/>
    <cellStyle name="0 Standard" xfId="8"/>
    <cellStyle name="0,0 Kursiv" xfId="9"/>
    <cellStyle name="Euro" xfId="17"/>
    <cellStyle name="Link" xfId="2" builtinId="8"/>
    <cellStyle name="Link 2" xfId="18"/>
    <cellStyle name="Quellenangabe" xfId="12"/>
    <cellStyle name="Standard" xfId="0" builtinId="0"/>
    <cellStyle name="Standard 10" xfId="16"/>
    <cellStyle name="Standard 11" xfId="61"/>
    <cellStyle name="Standard 2" xfId="3"/>
    <cellStyle name="Standard 2 2" xfId="21"/>
    <cellStyle name="Standard 2 2 2" xfId="28"/>
    <cellStyle name="Standard 2 2 2 2" xfId="34"/>
    <cellStyle name="Standard 2 2 3" xfId="33"/>
    <cellStyle name="Standard 2 2 3 2" xfId="46"/>
    <cellStyle name="Standard 2 2 4" xfId="35"/>
    <cellStyle name="Standard 2 3" xfId="23"/>
    <cellStyle name="Standard 2 4" xfId="31"/>
    <cellStyle name="Standard 2 4 2" xfId="57"/>
    <cellStyle name="Standard 2 5" xfId="52"/>
    <cellStyle name="Standard 2 6" xfId="47"/>
    <cellStyle name="Standard 2 7" xfId="36"/>
    <cellStyle name="Standard 2 8" xfId="19"/>
    <cellStyle name="Standard 3" xfId="20"/>
    <cellStyle name="Standard 3 2" xfId="29"/>
    <cellStyle name="Standard 3 2 2" xfId="58"/>
    <cellStyle name="Standard 3 2 3" xfId="44"/>
    <cellStyle name="Standard 3 3" xfId="32"/>
    <cellStyle name="Standard 3 3 2" xfId="53"/>
    <cellStyle name="Standard 3 4" xfId="48"/>
    <cellStyle name="Standard 3 5" xfId="37"/>
    <cellStyle name="Standard 4" xfId="4"/>
    <cellStyle name="Standard 4 2" xfId="30"/>
    <cellStyle name="Standard 4 2 2" xfId="59"/>
    <cellStyle name="Standard 4 2 3" xfId="45"/>
    <cellStyle name="Standard 4 3" xfId="54"/>
    <cellStyle name="Standard 4 4" xfId="49"/>
    <cellStyle name="Standard 4 5" xfId="38"/>
    <cellStyle name="Standard 5" xfId="22"/>
    <cellStyle name="Standard 5 2" xfId="60"/>
    <cellStyle name="Standard 5 3" xfId="55"/>
    <cellStyle name="Standard 5 4" xfId="50"/>
    <cellStyle name="Standard 5 5" xfId="39"/>
    <cellStyle name="Standard 6" xfId="24"/>
    <cellStyle name="Standard 6 2" xfId="56"/>
    <cellStyle name="Standard 6 3" xfId="51"/>
    <cellStyle name="Standard 6 4" xfId="40"/>
    <cellStyle name="Standard 7" xfId="25"/>
    <cellStyle name="Standard 7 2" xfId="41"/>
    <cellStyle name="Standard 8" xfId="26"/>
    <cellStyle name="Standard 8 2" xfId="42"/>
    <cellStyle name="Standard 9" xfId="15"/>
    <cellStyle name="Standard 9 2" xfId="43"/>
    <cellStyle name="Standard 9 3" xfId="27"/>
    <cellStyle name="Standard_Kapit17-01" xfId="14"/>
    <cellStyle name="Tabellenkopf" xfId="6"/>
    <cellStyle name="Überschrift (Hauptüberschrift, Tabellentitel, ...)" xfId="1"/>
    <cellStyle name="Überschrift 2 vertikal zentriert" xfId="5"/>
    <cellStyle name="Vorspalte Jahr" xfId="7"/>
    <cellStyle name="Vorspalte Text Einzug einfach" xfId="11"/>
    <cellStyle name="Vorspalte Text ohne Einzug" xfId="10"/>
  </cellStyles>
  <dxfs count="229">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border diagonalUp="0" diagonalDown="0">
        <left style="hair">
          <color indexed="64"/>
        </left>
        <right/>
        <top/>
        <bottom/>
        <vertical/>
        <horizontal/>
      </border>
    </dxf>
    <dxf>
      <font>
        <b val="0"/>
        <i val="0"/>
        <strike val="0"/>
        <condense val="0"/>
        <extend val="0"/>
        <outline val="0"/>
        <shadow val="0"/>
        <u val="none"/>
        <vertAlign val="baseline"/>
        <sz val="8"/>
        <color theme="1"/>
        <name val="Arial"/>
        <scheme val="none"/>
      </font>
      <fill>
        <patternFill patternType="none">
          <fgColor indexed="64"/>
          <bgColor indexed="65"/>
        </patternFill>
      </fill>
      <border diagonalUp="0" diagonalDown="0">
        <left style="hair">
          <color indexed="64"/>
        </left>
        <right style="hair">
          <color indexed="64"/>
        </right>
        <top/>
        <bottom/>
        <vertical/>
        <horizontal/>
      </border>
      <protection locked="0" hidden="0"/>
    </dxf>
    <dxf>
      <font>
        <b val="0"/>
        <i val="0"/>
        <strike val="0"/>
        <condense val="0"/>
        <extend val="0"/>
        <outline val="0"/>
        <shadow val="0"/>
        <u val="none"/>
        <vertAlign val="baseline"/>
        <sz val="8"/>
        <color theme="1"/>
        <name val="Arial"/>
        <scheme val="none"/>
      </font>
      <border diagonalUp="0" diagonalDown="0">
        <left/>
        <right style="thin">
          <color indexed="64"/>
        </right>
        <top/>
        <bottom/>
        <vertical/>
        <horizontal/>
      </border>
      <protection locked="0" hidden="0"/>
    </dxf>
    <dxf>
      <border outline="0">
        <top style="thin">
          <color rgb="FF000000"/>
        </top>
      </border>
    </dxf>
    <dxf>
      <font>
        <b val="0"/>
        <i val="0"/>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border diagonalUp="0" diagonalDown="0">
        <left style="hair">
          <color indexed="64"/>
        </left>
        <right/>
        <top/>
        <bottom/>
        <vertical/>
        <horizontal/>
      </border>
    </dxf>
    <dxf>
      <font>
        <b val="0"/>
        <i val="0"/>
        <strike val="0"/>
        <condense val="0"/>
        <extend val="0"/>
        <outline val="0"/>
        <shadow val="0"/>
        <u val="none"/>
        <vertAlign val="baseline"/>
        <sz val="8"/>
        <color theme="1"/>
        <name val="Arial"/>
        <scheme val="none"/>
      </font>
      <fill>
        <patternFill patternType="none">
          <fgColor indexed="64"/>
          <bgColor indexed="65"/>
        </patternFill>
      </fill>
      <border diagonalUp="0" diagonalDown="0">
        <left style="hair">
          <color indexed="64"/>
        </left>
        <right style="hair">
          <color indexed="64"/>
        </right>
        <top/>
        <bottom/>
        <vertical/>
        <horizontal/>
      </border>
      <protection locked="0" hidden="0"/>
    </dxf>
    <dxf>
      <font>
        <b val="0"/>
        <i val="0"/>
        <strike val="0"/>
        <condense val="0"/>
        <extend val="0"/>
        <outline val="0"/>
        <shadow val="0"/>
        <u val="none"/>
        <vertAlign val="baseline"/>
        <sz val="8"/>
        <color theme="1"/>
        <name val="Arial"/>
        <scheme val="none"/>
      </font>
      <border diagonalUp="0" diagonalDown="0">
        <left/>
        <right style="thin">
          <color indexed="64"/>
        </right>
        <top/>
        <bottom/>
        <vertical/>
        <horizontal/>
      </border>
      <protection locked="0" hidden="0"/>
    </dxf>
    <dxf>
      <border outline="0">
        <top style="thin">
          <color rgb="FF000000"/>
        </top>
      </border>
    </dxf>
    <dxf>
      <font>
        <b val="0"/>
        <i val="0"/>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border diagonalUp="0" diagonalDown="0">
        <left style="hair">
          <color indexed="64"/>
        </left>
        <right/>
        <top/>
        <bottom/>
        <vertical/>
        <horizontal/>
      </border>
    </dxf>
    <dxf>
      <font>
        <b val="0"/>
        <i val="0"/>
        <strike val="0"/>
        <condense val="0"/>
        <extend val="0"/>
        <outline val="0"/>
        <shadow val="0"/>
        <u val="none"/>
        <vertAlign val="baseline"/>
        <sz val="8"/>
        <color theme="1"/>
        <name val="Arial"/>
        <scheme val="none"/>
      </font>
      <fill>
        <patternFill patternType="none">
          <fgColor indexed="64"/>
          <bgColor indexed="65"/>
        </patternFill>
      </fill>
      <border diagonalUp="0" diagonalDown="0">
        <left style="hair">
          <color indexed="64"/>
        </left>
        <right style="hair">
          <color indexed="64"/>
        </right>
        <top/>
        <bottom/>
        <vertical/>
        <horizontal/>
      </border>
      <protection locked="0" hidden="0"/>
    </dxf>
    <dxf>
      <font>
        <b val="0"/>
        <i val="0"/>
        <strike val="0"/>
        <condense val="0"/>
        <extend val="0"/>
        <outline val="0"/>
        <shadow val="0"/>
        <u val="none"/>
        <vertAlign val="baseline"/>
        <sz val="8"/>
        <color theme="1"/>
        <name val="Arial"/>
        <scheme val="none"/>
      </font>
      <border diagonalUp="0" diagonalDown="0">
        <left/>
        <right style="thin">
          <color indexed="64"/>
        </right>
        <top/>
        <bottom/>
        <vertical/>
        <horizontal/>
      </border>
      <protection locked="0" hidden="0"/>
    </dxf>
    <dxf>
      <border outline="0">
        <top style="thin">
          <color rgb="FF000000"/>
        </top>
      </border>
    </dxf>
    <dxf>
      <font>
        <b val="0"/>
        <i val="0"/>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indexed="65"/>
        </patternFill>
      </fill>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8"/>
        <color theme="1"/>
        <name val="Arial"/>
        <scheme val="none"/>
      </font>
      <border diagonalUp="0" diagonalDown="0">
        <left/>
        <right style="thin">
          <color indexed="64"/>
        </right>
        <top/>
        <bottom/>
        <vertical/>
        <horizontal/>
      </border>
      <protection locked="0" hidden="0"/>
    </dxf>
    <dxf>
      <border outline="0">
        <top style="thin">
          <color rgb="FF000000"/>
        </top>
      </border>
    </dxf>
    <dxf>
      <font>
        <b val="0"/>
        <i val="0"/>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indexed="65"/>
        </patternFill>
      </fill>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8"/>
        <color theme="1"/>
        <name val="Arial"/>
        <scheme val="none"/>
      </font>
      <border diagonalUp="0" diagonalDown="0">
        <left/>
        <right style="thin">
          <color indexed="64"/>
        </right>
        <top/>
        <bottom/>
        <vertical/>
        <horizontal/>
      </border>
      <protection locked="0" hidden="0"/>
    </dxf>
    <dxf>
      <border outline="0">
        <top style="thin">
          <color rgb="FF000000"/>
        </top>
      </border>
    </dxf>
    <dxf>
      <font>
        <b val="0"/>
        <i val="0"/>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border diagonalUp="0" diagonalDown="0">
        <left style="hair">
          <color indexed="64"/>
        </left>
        <right/>
        <top/>
        <bottom/>
        <vertical/>
        <horizontal/>
      </border>
    </dxf>
    <dxf>
      <font>
        <b val="0"/>
        <i val="0"/>
        <strike val="0"/>
        <condense val="0"/>
        <extend val="0"/>
        <outline val="0"/>
        <shadow val="0"/>
        <u val="none"/>
        <vertAlign val="baseline"/>
        <sz val="8"/>
        <color theme="1"/>
        <name val="Arial"/>
        <scheme val="none"/>
      </font>
      <fill>
        <patternFill patternType="none">
          <fgColor indexed="64"/>
          <bgColor indexed="65"/>
        </patternFill>
      </fill>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8"/>
        <color theme="1"/>
        <name val="Arial"/>
        <scheme val="none"/>
      </font>
      <border diagonalUp="0" diagonalDown="0">
        <left/>
        <right style="thin">
          <color indexed="64"/>
        </right>
        <top/>
        <bottom/>
        <vertical/>
        <horizontal/>
      </border>
      <protection locked="0" hidden="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border diagonalUp="0" diagonalDown="0" outline="0">
        <left style="hair">
          <color indexed="64"/>
        </left>
        <right/>
        <top/>
        <bottom/>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left" vertical="bottom" textRotation="0" indent="0" justifyLastLine="0" shrinkToFit="0" readingOrder="0"/>
      <border diagonalUp="0" diagonalDown="0" outline="0">
        <left style="hair">
          <color indexed="64"/>
        </left>
        <right style="thin">
          <color indexed="64"/>
        </right>
        <top/>
        <bottom/>
      </border>
    </dxf>
    <dxf>
      <border outline="0">
        <top style="thin">
          <color rgb="FF000000"/>
        </top>
      </border>
    </dxf>
    <dxf>
      <font>
        <b val="0"/>
        <i val="0"/>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border outline="0">
        <bottom style="thin">
          <color rgb="FF000000"/>
        </bottom>
      </border>
    </dxf>
    <dxf>
      <alignment horizontal="general" vertical="bottom" textRotation="0" indent="0" justifyLastLine="0" shrinkToFit="0" readingOrder="1"/>
    </dxf>
    <dxf>
      <alignment horizontal="general" vertical="bottom" textRotation="0" indent="0" justifyLastLine="0" shrinkToFit="0" readingOrder="1"/>
    </dxf>
    <dxf>
      <alignment horizontal="general" vertical="bottom" textRotation="0" indent="0" justifyLastLine="0" shrinkToFit="0" readingOrder="1"/>
    </dxf>
    <dxf>
      <alignment horizontal="general" vertical="bottom" textRotation="0" indent="0" justifyLastLine="0" shrinkToFit="0" readingOrder="1"/>
    </dxf>
    <dxf>
      <alignment horizontal="general" vertical="bottom" textRotation="0" indent="0" justifyLastLine="0" shrinkToFit="0" readingOrder="1"/>
    </dxf>
    <dxf>
      <alignment horizontal="general" vertical="bottom" textRotation="0" indent="0" justifyLastLine="0" shrinkToFit="0" readingOrder="1"/>
    </dxf>
    <dxf>
      <alignment horizontal="general" vertical="bottom" textRotation="0" indent="0" justifyLastLine="0" shrinkToFit="0" readingOrder="1"/>
    </dxf>
    <dxf>
      <alignment horizontal="general" vertical="bottom" textRotation="0" indent="0" justifyLastLine="0" shrinkToFit="0" readingOrder="1"/>
    </dxf>
    <dxf>
      <alignment horizontal="general" vertical="bottom" textRotation="0" indent="0" justifyLastLine="0" shrinkToFit="0" readingOrder="1"/>
    </dxf>
    <dxf>
      <alignment horizontal="general" vertical="bottom" textRotation="0" indent="0" justifyLastLine="0" shrinkToFit="0" readingOrder="1"/>
    </dxf>
    <dxf>
      <alignment horizontal="general" vertical="bottom" textRotation="0" indent="0" justifyLastLine="0" shrinkToFit="0" readingOrder="1"/>
    </dxf>
    <dxf>
      <alignment horizontal="general" vertical="bottom" textRotation="0" indent="0" justifyLastLine="0" shrinkToFit="0" readingOrder="1"/>
    </dxf>
    <dxf>
      <alignment horizontal="general" vertical="bottom" textRotation="0" indent="0" justifyLastLine="0" shrinkToFit="0" readingOrder="1"/>
    </dxf>
    <dxf>
      <alignment horizontal="general" vertical="bottom" textRotation="0" indent="0" justifyLastLine="0" shrinkToFit="0" readingOrder="1"/>
    </dxf>
    <dxf>
      <alignment horizontal="general" vertical="bottom" textRotation="0" indent="0" justifyLastLine="0" shrinkToFit="0" readingOrder="1"/>
    </dxf>
    <dxf>
      <alignment horizontal="general" vertical="bottom" textRotation="0" indent="0" justifyLastLine="0" shrinkToFit="0" readingOrder="1"/>
    </dxf>
    <dxf>
      <alignment horizontal="general" vertical="bottom" textRotation="0" indent="0" justifyLastLine="0" shrinkToFit="0" readingOrder="1"/>
    </dxf>
    <dxf>
      <alignment horizontal="general" vertical="bottom" textRotation="0" indent="0" justifyLastLine="0" shrinkToFit="0" readingOrder="1"/>
    </dxf>
    <dxf>
      <alignment horizontal="general" vertical="bottom" textRotation="0" indent="0" justifyLastLine="0" shrinkToFit="0" readingOrder="1"/>
    </dxf>
    <dxf>
      <alignment horizontal="general" vertical="bottom" textRotation="0" indent="0" justifyLastLine="0" shrinkToFit="0" readingOrder="1"/>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sd1\h_stla\stla\ABT2\REF22\EINWOHN\2005\JE_Krs_Gem_Sex_Alter_Gebst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M0412"/>
      <sheetName val="Bev_Sa"/>
      <sheetName val="Bev_Kr"/>
      <sheetName val="Kreise_Quer"/>
    </sheetNames>
    <sheetDataSet>
      <sheetData sheetId="0"/>
      <sheetData sheetId="1" refreshError="1"/>
      <sheetData sheetId="2" refreshError="1"/>
      <sheetData sheetId="3" refreshError="1"/>
    </sheetDataSet>
  </externalBook>
</externalLink>
</file>

<file path=xl/tables/table1.xml><?xml version="1.0" encoding="utf-8"?>
<table xmlns="http://schemas.openxmlformats.org/spreadsheetml/2006/main" id="1" name="Hilfe_zum_Lebensunterhalt_Sachsen" displayName="Hilfe_zum_Lebensunterhalt_Sachsen" ref="A4:U17" totalsRowShown="0" headerRowDxfId="228" headerRowCellStyle="Standard_Kapit17-01">
  <autoFilter ref="A4:U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name="Merkmal"/>
    <tableColumn id="2" name="2005" dataDxfId="227"/>
    <tableColumn id="3" name="2006" dataDxfId="226"/>
    <tableColumn id="4" name="2007" dataDxfId="225"/>
    <tableColumn id="5" name="2008" dataDxfId="224"/>
    <tableColumn id="6" name="2009" dataDxfId="223"/>
    <tableColumn id="7" name="2010" dataDxfId="222"/>
    <tableColumn id="8" name="2011" dataDxfId="221"/>
    <tableColumn id="9" name="2012" dataDxfId="220"/>
    <tableColumn id="10" name="2013" dataDxfId="219"/>
    <tableColumn id="11" name="2014" dataDxfId="218"/>
    <tableColumn id="12" name="2015" dataDxfId="217"/>
    <tableColumn id="13" name="2016" dataDxfId="216"/>
    <tableColumn id="14" name="2017" dataDxfId="215"/>
    <tableColumn id="15" name="2018" dataDxfId="214"/>
    <tableColumn id="16" name="2019" dataDxfId="213"/>
    <tableColumn id="17" name="2020" dataDxfId="212"/>
    <tableColumn id="18" name="2021" dataDxfId="211"/>
    <tableColumn id="19" name="2022" dataDxfId="210"/>
    <tableColumn id="20" name="2023" dataDxfId="209"/>
    <tableColumn id="21" name="2024" dataDxfId="208"/>
  </tableColumns>
  <tableStyleInfo name="Tabellenformat 1" showFirstColumn="0" showLastColumn="0" showRowStripes="1" showColumnStripes="0"/>
  <extLst>
    <ext xmlns:x14="http://schemas.microsoft.com/office/spreadsheetml/2009/9/main" uri="{504A1905-F514-4f6f-8877-14C23A59335A}">
      <x14:table altText="EmpEEmpfänger/-innen von Leistungen der Hilfe zum Lebensunterhalt in Sachsen (Trägerprinzip)mpfänger/-innen von Leistungen der Hilfe zum Lebensunterhalt in Sachsen (Trägerprinzip)fänger/-innen von Leistungen der Hilfe zum Lebensunterhalt in Sachsen (Trägerprinzip)"/>
    </ext>
  </extLst>
</table>
</file>

<file path=xl/tables/table2.xml><?xml version="1.0" encoding="utf-8"?>
<table xmlns="http://schemas.openxmlformats.org/spreadsheetml/2006/main" id="3" name="Personengemeinschaften_Leistungshöhe" displayName="Personengemeinschaften_Leistungshöhe" ref="B4:W22" totalsRowShown="0" dataDxfId="206" headerRowBorderDxfId="207" tableBorderDxfId="205" dataCellStyle="Standard_Kapit17-01">
  <tableColumns count="22">
    <tableColumn id="1" name="Merkmal" dataDxfId="204" dataCellStyle="Standard_Kapit17-01"/>
    <tableColumn id="4" name="Einheit" dataDxfId="203" dataCellStyle="Standard_Kapit17-01"/>
    <tableColumn id="5" name="2005" dataDxfId="202" dataCellStyle="Standard_Kapit17-01"/>
    <tableColumn id="6" name="2006" dataDxfId="201" dataCellStyle="Standard_Kapit17-01"/>
    <tableColumn id="7" name="2007" dataDxfId="200" dataCellStyle="Standard_Kapit17-01"/>
    <tableColumn id="8" name="2008" dataDxfId="199" dataCellStyle="Standard_Kapit17-01"/>
    <tableColumn id="9" name="2009" dataDxfId="198" dataCellStyle="Standard_Kapit17-01"/>
    <tableColumn id="10" name="2010" dataDxfId="197" dataCellStyle="Standard_Kapit17-01"/>
    <tableColumn id="11" name="2011" dataDxfId="196" dataCellStyle="Standard_Kapit17-01"/>
    <tableColumn id="12" name="2012" dataDxfId="195" dataCellStyle="Standard_Kapit17-01"/>
    <tableColumn id="13" name="2013" dataDxfId="194" dataCellStyle="Standard_Kapit17-01"/>
    <tableColumn id="22" name="2014" dataDxfId="193" dataCellStyle="Standard_Kapit17-01"/>
    <tableColumn id="14" name="2015" dataDxfId="192" dataCellStyle="Standard_Kapit17-01"/>
    <tableColumn id="15" name="2016" dataDxfId="191" dataCellStyle="Standard_Kapit17-01"/>
    <tableColumn id="16" name="2017" dataDxfId="190" dataCellStyle="Standard_Kapit17-01"/>
    <tableColumn id="17" name="2018" dataDxfId="189" dataCellStyle="Standard_Kapit17-01"/>
    <tableColumn id="18" name="2019" dataDxfId="188" dataCellStyle="Standard_Kapit17-01"/>
    <tableColumn id="19" name="2020" dataDxfId="187" dataCellStyle="Standard_Kapit17-01"/>
    <tableColumn id="20" name="2021" dataDxfId="186" dataCellStyle="Standard_Kapit17-01"/>
    <tableColumn id="21" name="2022" dataDxfId="185" dataCellStyle="Standard_Kapit17-01"/>
    <tableColumn id="2" name="2023" dataDxfId="184" dataCellStyle="Standard_Kapit17-01"/>
    <tableColumn id="3" name="2024" dataDxfId="183" dataCellStyle="Standard_Kapit17-01"/>
  </tableColumns>
  <tableStyleInfo name="Tabellenformat 1" showFirstColumn="0" showLastColumn="0" showRowStripes="1" showColumnStripes="0"/>
  <extLst>
    <ext xmlns:x14="http://schemas.microsoft.com/office/spreadsheetml/2009/9/main" uri="{504A1905-F514-4f6f-8877-14C23A59335A}">
      <x14:table altText="PersonPersonePersonengemeinschaften von Empfänger/- innen laufender Hilfe zum Lebensunterhalt nach ausgewählten Merkmalen zur Leistungsgewährung in Sachsen (in €) (Trägerprinzip)ngemeinschaften von Empfänger/- innen laufender Hilfe zum Lebensunterhalt nach ausgewählten Merkmalen zur Leistungsgewährung in Sachsen (in €) (Trägerprinzip)engemeinschaften von Empfänger/- innen laufender Hilfe zum Lebensunterhalt nach ausgewählten Merkmalen zur Leistungsgewährung in Sachsen (in €) (Trägerprinzip)"/>
    </ext>
  </extLst>
</table>
</file>

<file path=xl/tables/table3.xml><?xml version="1.0" encoding="utf-8"?>
<table xmlns="http://schemas.openxmlformats.org/spreadsheetml/2006/main" id="2" name="Tabelle5" displayName="Tabelle5" ref="A4:U12" totalsRowShown="0" headerRowDxfId="182" dataDxfId="180" headerRowBorderDxfId="181" tableBorderDxfId="179" headerRowCellStyle="Standard_Kapit17-01">
  <tableColumns count="21">
    <tableColumn id="1" name="Merkmal" dataDxfId="178"/>
    <tableColumn id="2" name="2005" dataDxfId="177"/>
    <tableColumn id="3" name="2006" dataDxfId="176"/>
    <tableColumn id="4" name="2007" dataDxfId="175"/>
    <tableColumn id="5" name="2008" dataDxfId="174"/>
    <tableColumn id="6" name="2009" dataDxfId="173"/>
    <tableColumn id="7" name="2010" dataDxfId="172"/>
    <tableColumn id="8" name="2011" dataDxfId="171"/>
    <tableColumn id="9" name="2012" dataDxfId="170"/>
    <tableColumn id="10" name="2013" dataDxfId="169"/>
    <tableColumn id="11" name="2014" dataDxfId="168"/>
    <tableColumn id="12" name="2015" dataDxfId="167"/>
    <tableColumn id="13" name="2016" dataDxfId="166"/>
    <tableColumn id="14" name="2017" dataDxfId="165"/>
    <tableColumn id="15" name="2018" dataDxfId="164"/>
    <tableColumn id="16" name="2019" dataDxfId="163"/>
    <tableColumn id="17" name="2020" dataDxfId="162"/>
    <tableColumn id="18" name="2021" dataDxfId="161"/>
    <tableColumn id="19" name="2022" dataDxfId="160"/>
    <tableColumn id="20" name="2023" dataDxfId="159" dataCellStyle="Standard 11"/>
    <tableColumn id="21" name="2024" dataDxfId="158" dataCellStyle="Standard 11"/>
  </tableColumns>
  <tableStyleInfo name="Tabellenformat 1" showFirstColumn="0" showLastColumn="0" showRowStripes="1" showColumnStripes="0"/>
  <extLst>
    <ext xmlns:x14="http://schemas.microsoft.com/office/spreadsheetml/2009/9/main" uri="{504A1905-F514-4f6f-8877-14C23A59335A}">
      <x14:table altText="PersonenPersonengemeinschaften von Empfänger/-innen laufender Hilfe zum Lebensunterhalt nach verschiedenen Merkmalen der Personengescheinschaft (Trägerprinzip)gemeinschaften von Empfänger/-innen laufender Hilfe zum Lebensunterhalt nach verschiedenen Merkmalen der Personengescheinschaft (Trägerprinzip)"/>
    </ext>
  </extLst>
</table>
</file>

<file path=xl/tables/table4.xml><?xml version="1.0" encoding="utf-8"?>
<table xmlns="http://schemas.openxmlformats.org/spreadsheetml/2006/main" id="5" name="Hilfe_zum_Lebensunterhalt_Wohnkreise" displayName="Hilfe_zum_Lebensunterhalt_Wohnkreise" ref="A4:V46" totalsRowShown="0" headerRowDxfId="157" dataDxfId="156" tableBorderDxfId="155">
  <tableColumns count="22">
    <tableColumn id="1" name="Kreisfreie Städte_x000a_Landkreise_x000a_Land" dataDxfId="154" dataCellStyle="Vorspalte Text ohne Einzug"/>
    <tableColumn id="22" name="Merkmale" dataDxfId="153" dataCellStyle="Vorspalte Text ohne Einzug"/>
    <tableColumn id="2" name="2005" dataDxfId="152"/>
    <tableColumn id="3" name="2006" dataDxfId="151"/>
    <tableColumn id="4" name="2007" dataDxfId="150"/>
    <tableColumn id="5" name="2008" dataDxfId="149"/>
    <tableColumn id="6" name="2009" dataDxfId="148"/>
    <tableColumn id="7" name="2010" dataDxfId="147"/>
    <tableColumn id="8" name="2011" dataDxfId="146"/>
    <tableColumn id="9" name="2012" dataDxfId="145"/>
    <tableColumn id="10" name="2013" dataDxfId="144"/>
    <tableColumn id="11" name="2014" dataDxfId="143"/>
    <tableColumn id="12" name="2015" dataDxfId="142"/>
    <tableColumn id="13" name="2016" dataDxfId="141"/>
    <tableColumn id="14" name="2017" dataDxfId="140"/>
    <tableColumn id="15" name="2018" dataDxfId="139"/>
    <tableColumn id="16" name="2019" dataDxfId="138"/>
    <tableColumn id="17" name="2020" dataDxfId="137"/>
    <tableColumn id="18" name="2021" dataDxfId="136"/>
    <tableColumn id="19" name="2022" dataDxfId="135"/>
    <tableColumn id="20" name="2023" dataDxfId="134"/>
    <tableColumn id="21" name="2024" dataDxfId="133"/>
  </tableColumns>
  <tableStyleInfo name="Tabellenformat 1" showFirstColumn="0" showLastColumn="0" showRowStripes="1" showColumnStripes="0"/>
  <extLst>
    <ext xmlns:x14="http://schemas.microsoft.com/office/spreadsheetml/2009/9/main" uri="{504A1905-F514-4f6f-8877-14C23A59335A}">
      <x14:table altText="Empfänger/-innen von Leistungen der Hilfe zum Lebensunterhalt nach Geschlecht, Altersgruppen, Kreisfreien Städten und Landkreisen (Wohnortprinzip)"/>
    </ext>
  </extLst>
</table>
</file>

<file path=xl/tables/table5.xml><?xml version="1.0" encoding="utf-8"?>
<table xmlns="http://schemas.openxmlformats.org/spreadsheetml/2006/main" id="6" name="Hilfe_zum_Lebensunterhalt_Wohnkreise_in_Einrichtungen" displayName="Hilfe_zum_Lebensunterhalt_Wohnkreise_in_Einrichtungen" ref="A4:V46" totalsRowShown="0" headerRowDxfId="132" dataDxfId="130" headerRowBorderDxfId="131" tableBorderDxfId="129">
  <tableColumns count="22">
    <tableColumn id="1" name="Kreisfreie Städte_x000a_Landkreise_x000a_Land" dataDxfId="128" dataCellStyle="Vorspalte Text ohne Einzug"/>
    <tableColumn id="22" name="Merkmale" dataDxfId="127" dataCellStyle="Vorspalte Text ohne Einzug"/>
    <tableColumn id="2" name="2005" dataDxfId="126"/>
    <tableColumn id="3" name="2006" dataDxfId="125"/>
    <tableColumn id="4" name="2007" dataDxfId="124"/>
    <tableColumn id="5" name="2008" dataDxfId="123"/>
    <tableColumn id="6" name="2009" dataDxfId="122"/>
    <tableColumn id="7" name="2010" dataDxfId="121"/>
    <tableColumn id="8" name="2011" dataDxfId="120"/>
    <tableColumn id="9" name="2012" dataDxfId="119"/>
    <tableColumn id="10" name="2013" dataDxfId="118"/>
    <tableColumn id="11" name="2014" dataDxfId="117"/>
    <tableColumn id="12" name="2015" dataDxfId="116"/>
    <tableColumn id="13" name="2016" dataDxfId="115"/>
    <tableColumn id="14" name="2017" dataDxfId="114"/>
    <tableColumn id="15" name="2018" dataDxfId="113"/>
    <tableColumn id="16" name="2019" dataDxfId="112"/>
    <tableColumn id="17" name="2020" dataDxfId="111"/>
    <tableColumn id="18" name="2021" dataDxfId="110"/>
    <tableColumn id="19" name="2022" dataDxfId="109"/>
    <tableColumn id="20" name="2023" dataDxfId="108"/>
    <tableColumn id="21" name="2024" dataDxfId="107"/>
  </tableColumns>
  <tableStyleInfo name="Tabellenformat 1" showFirstColumn="0" showLastColumn="0" showRowStripes="1" showColumnStripes="0"/>
  <extLst>
    <ext xmlns:x14="http://schemas.microsoft.com/office/spreadsheetml/2009/9/main" uri="{504A1905-F514-4f6f-8877-14C23A59335A}">
      <x14:table altText="Empfänger/-innen von Leistungen der Hilfe zum Lebensunterhalt in Einrichtungen nach Geschlecht, Altersgruppen, Kreisfreien Städten und Landkreisen (Wohnortprinzip)"/>
    </ext>
  </extLst>
</table>
</file>

<file path=xl/tables/table6.xml><?xml version="1.0" encoding="utf-8"?>
<table xmlns="http://schemas.openxmlformats.org/spreadsheetml/2006/main" id="4" name="Hilfe_zum_Lebensunterhalt_Wohnkreise_außerhalb_von_Einrichtungen" displayName="Hilfe_zum_Lebensunterhalt_Wohnkreise_außerhalb_von_Einrichtungen" ref="A4:V46" totalsRowShown="0" headerRowDxfId="106" dataDxfId="104" headerRowBorderDxfId="105" tableBorderDxfId="103">
  <tableColumns count="22">
    <tableColumn id="1" name="Kreisfreie Städte_x000a_Landkreise_x000a_Land" dataDxfId="102" dataCellStyle="Vorspalte Text ohne Einzug"/>
    <tableColumn id="22" name="Merkmale" dataDxfId="101" dataCellStyle="Vorspalte Text ohne Einzug"/>
    <tableColumn id="2" name="2005" dataDxfId="100"/>
    <tableColumn id="3" name="2006" dataDxfId="99"/>
    <tableColumn id="4" name="2007" dataDxfId="98"/>
    <tableColumn id="5" name="2008" dataDxfId="97"/>
    <tableColumn id="6" name="2009" dataDxfId="96"/>
    <tableColumn id="7" name="2010" dataDxfId="95"/>
    <tableColumn id="8" name="2011" dataDxfId="94"/>
    <tableColumn id="9" name="2012" dataDxfId="93"/>
    <tableColumn id="10" name="2013" dataDxfId="92"/>
    <tableColumn id="11" name="2014" dataDxfId="91"/>
    <tableColumn id="12" name="2015" dataDxfId="90"/>
    <tableColumn id="13" name="2016" dataDxfId="89"/>
    <tableColumn id="14" name="2017" dataDxfId="88"/>
    <tableColumn id="15" name="2018" dataDxfId="87"/>
    <tableColumn id="16" name="2019" dataDxfId="86"/>
    <tableColumn id="17" name="2020" dataDxfId="85"/>
    <tableColumn id="18" name="2021" dataDxfId="84"/>
    <tableColumn id="19" name="2022" dataDxfId="83"/>
    <tableColumn id="20" name="2023" dataDxfId="82"/>
    <tableColumn id="21" name="2024" dataDxfId="81"/>
  </tableColumns>
  <tableStyleInfo name="Tabellenformat 1" showFirstColumn="0" showLastColumn="0" showRowStripes="1" showColumnStripes="0"/>
  <extLst>
    <ext xmlns:x14="http://schemas.microsoft.com/office/spreadsheetml/2009/9/main" uri="{504A1905-F514-4f6f-8877-14C23A59335A}">
      <x14:table altText="Empfänger/-innen von Leistungen der Hilfe zum Lebensunterhalt außerhalb von Einrichtungen nach Geschlecht, Altersgruppen, Kreisfreien Städten und Landkreisen (Wohnortprinzip)"/>
    </ext>
  </extLst>
</table>
</file>

<file path=xl/tables/table7.xml><?xml version="1.0" encoding="utf-8"?>
<table xmlns="http://schemas.openxmlformats.org/spreadsheetml/2006/main" id="7" name="Hilfe_zum_Lebensunterhalt_Träger" displayName="Hilfe_zum_Lebensunterhalt_Träger" ref="A4:V49" totalsRowShown="0" headerRowDxfId="80" dataDxfId="79" tableBorderDxfId="78">
  <tableColumns count="22">
    <tableColumn id="1" name="Kreisfreie Städte_x000a_Landkreise_x000a_Land" dataDxfId="77" dataCellStyle="Vorspalte Text ohne Einzug"/>
    <tableColumn id="22" name="Merkmale" dataDxfId="76" dataCellStyle="Vorspalte Text ohne Einzug"/>
    <tableColumn id="2" name="2005" dataDxfId="75"/>
    <tableColumn id="3" name="2006" dataDxfId="74"/>
    <tableColumn id="4" name="2007" dataDxfId="73"/>
    <tableColumn id="5" name="2008" dataDxfId="72"/>
    <tableColumn id="6" name="2009" dataDxfId="71"/>
    <tableColumn id="7" name="2010" dataDxfId="70"/>
    <tableColumn id="8" name="2011" dataDxfId="69"/>
    <tableColumn id="9" name="2012" dataDxfId="68"/>
    <tableColumn id="10" name="2013" dataDxfId="67"/>
    <tableColumn id="11" name="2014" dataDxfId="66"/>
    <tableColumn id="12" name="2015" dataDxfId="65"/>
    <tableColumn id="13" name="2016" dataDxfId="64"/>
    <tableColumn id="14" name="2017" dataDxfId="63"/>
    <tableColumn id="15" name="2018" dataDxfId="62"/>
    <tableColumn id="16" name="2019" dataDxfId="61"/>
    <tableColumn id="17" name="2020" dataDxfId="60"/>
    <tableColumn id="18" name="2021" dataDxfId="59"/>
    <tableColumn id="19" name="2022" dataDxfId="58"/>
    <tableColumn id="20" name="2023" dataDxfId="57"/>
    <tableColumn id="21" name="2024" dataDxfId="56"/>
  </tableColumns>
  <tableStyleInfo name="Tabellenformat 1" showFirstColumn="0" showLastColumn="0" showRowStripes="1" showColumnStripes="0"/>
  <extLst>
    <ext xmlns:x14="http://schemas.microsoft.com/office/spreadsheetml/2009/9/main" uri="{504A1905-F514-4f6f-8877-14C23A59335A}">
      <x14:table altText="Empfänger/-innen von Leistungen der Hilfe zum Lebensunterhalt nach Geschlecht, Altersgruppen, Kreisfreien Städten und Landkreisen (Trägerprinzip)"/>
    </ext>
  </extLst>
</table>
</file>

<file path=xl/tables/table8.xml><?xml version="1.0" encoding="utf-8"?>
<table xmlns="http://schemas.openxmlformats.org/spreadsheetml/2006/main" id="8" name="Hilfe_zum_Lebensunterhalt_Träger_außerhalb_von_Einrichtungen" displayName="Hilfe_zum_Lebensunterhalt_Träger_außerhalb_von_Einrichtungen" ref="A4:V49" totalsRowShown="0" headerRowDxfId="53" dataDxfId="51" headerRowBorderDxfId="52" tableBorderDxfId="50">
  <tableColumns count="22">
    <tableColumn id="1" name="Kreisfreie Städte_x000a_Landkreise_x000a_Land" dataDxfId="49" dataCellStyle="Vorspalte Text ohne Einzug"/>
    <tableColumn id="22" name="Merkmale" dataDxfId="48" dataCellStyle="Vorspalte Text ohne Einzug"/>
    <tableColumn id="2" name="2005" dataDxfId="47"/>
    <tableColumn id="3" name="2006" dataDxfId="46"/>
    <tableColumn id="4" name="2007" dataDxfId="45"/>
    <tableColumn id="5" name="2008" dataDxfId="44"/>
    <tableColumn id="6" name="2009" dataDxfId="43"/>
    <tableColumn id="7" name="2010" dataDxfId="42"/>
    <tableColumn id="8" name="2011" dataDxfId="41"/>
    <tableColumn id="9" name="2012" dataDxfId="40"/>
    <tableColumn id="10" name="2013" dataDxfId="39"/>
    <tableColumn id="11" name="2014" dataDxfId="38"/>
    <tableColumn id="12" name="2015" dataDxfId="37"/>
    <tableColumn id="13" name="2016" dataDxfId="36"/>
    <tableColumn id="14" name="2017" dataDxfId="35"/>
    <tableColumn id="15" name="2018" dataDxfId="34"/>
    <tableColumn id="16" name="2019" dataDxfId="33"/>
    <tableColumn id="17" name="2020" dataDxfId="32"/>
    <tableColumn id="18" name="2021" dataDxfId="31"/>
    <tableColumn id="19" name="2022" dataDxfId="30"/>
    <tableColumn id="20" name="2023" dataDxfId="29"/>
    <tableColumn id="21" name="2024" dataDxfId="28"/>
  </tableColumns>
  <tableStyleInfo name="Tabellenformat 1" showFirstColumn="0" showLastColumn="0" showRowStripes="1" showColumnStripes="0"/>
  <extLst>
    <ext xmlns:x14="http://schemas.microsoft.com/office/spreadsheetml/2009/9/main" uri="{504A1905-F514-4f6f-8877-14C23A59335A}">
      <x14:table altText="Empfänger/-innen von Leistungen der Hilfe zum Lebensunterhalt außerhalb von Einrichtungen nach Geschlecht, Altersgruppen, Kreisfreien Städten und Landkreisen (Trägerprinzip)"/>
    </ext>
  </extLst>
</table>
</file>

<file path=xl/tables/table9.xml><?xml version="1.0" encoding="utf-8"?>
<table xmlns="http://schemas.openxmlformats.org/spreadsheetml/2006/main" id="9" name="Hilfe_zum_Lebensunterhalt_Träger_in_Einrichtungen" displayName="Hilfe_zum_Lebensunterhalt_Träger_in_Einrichtungen" ref="A4:V49" totalsRowShown="0" headerRowDxfId="25" dataDxfId="23" headerRowBorderDxfId="24" tableBorderDxfId="22">
  <tableColumns count="22">
    <tableColumn id="1" name="Kreisfreie Städte_x000a_Landkreise_x000a_Land" dataDxfId="21" dataCellStyle="Vorspalte Text ohne Einzug"/>
    <tableColumn id="22" name="Merkmale" dataDxfId="20" dataCellStyle="Vorspalte Text ohne Einzug"/>
    <tableColumn id="2" name="2005" dataDxfId="19"/>
    <tableColumn id="3" name="2006" dataDxfId="18"/>
    <tableColumn id="4" name="2007" dataDxfId="17"/>
    <tableColumn id="5" name="2008" dataDxfId="16"/>
    <tableColumn id="6" name="2009" dataDxfId="15"/>
    <tableColumn id="7" name="2010" dataDxfId="14"/>
    <tableColumn id="8" name="2011" dataDxfId="13"/>
    <tableColumn id="9" name="2012" dataDxfId="12"/>
    <tableColumn id="10" name="2013" dataDxfId="11"/>
    <tableColumn id="11" name="2014" dataDxfId="10"/>
    <tableColumn id="12" name="2015" dataDxfId="9"/>
    <tableColumn id="13" name="2016" dataDxfId="8"/>
    <tableColumn id="14" name="2017" dataDxfId="7"/>
    <tableColumn id="15" name="2018" dataDxfId="6"/>
    <tableColumn id="16" name="2019" dataDxfId="5"/>
    <tableColumn id="17" name="2020" dataDxfId="4"/>
    <tableColumn id="18" name="2021" dataDxfId="3"/>
    <tableColumn id="19" name="2022" dataDxfId="2"/>
    <tableColumn id="20" name="2023" dataDxfId="1"/>
    <tableColumn id="21" name="2024" dataDxfId="0"/>
  </tableColumns>
  <tableStyleInfo name="Tabellenformat 1" showFirstColumn="0" showLastColumn="0" showRowStripes="1" showColumnStripes="0"/>
  <extLst>
    <ext xmlns:x14="http://schemas.microsoft.com/office/spreadsheetml/2009/9/main" uri="{504A1905-F514-4f6f-8877-14C23A59335A}">
      <x14:table altText="Empfänger/-innen von Leistungen der Hilfe zum Lebensunterhalt in Einrichtungen nach Geschlecht, Altersgruppen, Kreisfreien Städten und Landkreisen (Trägerprinzip)"/>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heetViews>
  <sheetFormatPr baseColWidth="10" defaultRowHeight="11.5" x14ac:dyDescent="0.25"/>
  <sheetData>
    <row r="1" spans="1:2" x14ac:dyDescent="0.25">
      <c r="A1" s="1" t="s">
        <v>0</v>
      </c>
    </row>
    <row r="2" spans="1:2" x14ac:dyDescent="0.25">
      <c r="A2" s="1" t="s">
        <v>1</v>
      </c>
    </row>
    <row r="3" spans="1:2" ht="20" customHeight="1" x14ac:dyDescent="0.25">
      <c r="A3" s="2" t="s">
        <v>8</v>
      </c>
    </row>
    <row r="4" spans="1:2" x14ac:dyDescent="0.25">
      <c r="A4" s="1" t="s">
        <v>2</v>
      </c>
    </row>
    <row r="5" spans="1:2" x14ac:dyDescent="0.25">
      <c r="A5" s="3" t="s">
        <v>3</v>
      </c>
      <c r="B5" s="1" t="s">
        <v>14</v>
      </c>
    </row>
    <row r="6" spans="1:2" x14ac:dyDescent="0.25">
      <c r="A6" s="4" t="s">
        <v>4</v>
      </c>
      <c r="B6" s="1" t="s">
        <v>102</v>
      </c>
    </row>
    <row r="7" spans="1:2" x14ac:dyDescent="0.25">
      <c r="A7" s="4" t="s">
        <v>101</v>
      </c>
      <c r="B7" s="83" t="s">
        <v>103</v>
      </c>
    </row>
    <row r="8" spans="1:2" ht="20" customHeight="1" x14ac:dyDescent="0.25">
      <c r="A8" s="5" t="s">
        <v>9</v>
      </c>
      <c r="B8" s="1"/>
    </row>
    <row r="9" spans="1:2" x14ac:dyDescent="0.25">
      <c r="A9" s="1" t="s">
        <v>2</v>
      </c>
      <c r="B9" s="1"/>
    </row>
    <row r="10" spans="1:2" x14ac:dyDescent="0.25">
      <c r="A10" s="6" t="s">
        <v>5</v>
      </c>
      <c r="B10" s="1" t="s">
        <v>11</v>
      </c>
    </row>
    <row r="11" spans="1:2" x14ac:dyDescent="0.25">
      <c r="A11" s="6" t="s">
        <v>6</v>
      </c>
      <c r="B11" s="7" t="s">
        <v>12</v>
      </c>
    </row>
    <row r="12" spans="1:2" x14ac:dyDescent="0.25">
      <c r="A12" s="6" t="s">
        <v>7</v>
      </c>
      <c r="B12" s="7" t="s">
        <v>13</v>
      </c>
    </row>
    <row r="13" spans="1:2" ht="20" customHeight="1" x14ac:dyDescent="0.25">
      <c r="A13" s="5" t="s">
        <v>10</v>
      </c>
    </row>
    <row r="14" spans="1:2" x14ac:dyDescent="0.25">
      <c r="A14" s="4" t="s">
        <v>112</v>
      </c>
      <c r="B14" s="1" t="s">
        <v>11</v>
      </c>
    </row>
    <row r="15" spans="1:2" x14ac:dyDescent="0.25">
      <c r="A15" s="4" t="s">
        <v>113</v>
      </c>
      <c r="B15" s="7" t="s">
        <v>12</v>
      </c>
    </row>
    <row r="16" spans="1:2" x14ac:dyDescent="0.25">
      <c r="A16" s="4" t="s">
        <v>114</v>
      </c>
      <c r="B16" s="7" t="s">
        <v>13</v>
      </c>
    </row>
  </sheetData>
  <hyperlinks>
    <hyperlink ref="A5" location="'S1'!A1" display="S1"/>
    <hyperlink ref="A10" location="'t1'!A1" display="3."/>
    <hyperlink ref="A11" location="'t2'!A1" display="5."/>
    <hyperlink ref="A12" location="'t3'!A1" display="7."/>
    <hyperlink ref="A6" location="'S2'!A1" display="S2"/>
    <hyperlink ref="A14" location="'W1'!A1" display="W1"/>
    <hyperlink ref="A15" location="'W2'!A1" display="W2"/>
    <hyperlink ref="A16" location="'W3'!A1" display="W3"/>
    <hyperlink ref="A7" location="'S2'!A1" display="S2"/>
  </hyperlinks>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zoomScaleNormal="100" workbookViewId="0"/>
  </sheetViews>
  <sheetFormatPr baseColWidth="10" defaultRowHeight="11.5" x14ac:dyDescent="0.25"/>
  <cols>
    <col min="1" max="1" width="29.69921875" customWidth="1"/>
    <col min="2" max="2" width="32.19921875" customWidth="1"/>
    <col min="3" max="22" width="6.59765625" customWidth="1"/>
  </cols>
  <sheetData>
    <row r="1" spans="1:22" ht="15" customHeight="1" x14ac:dyDescent="0.25">
      <c r="A1" s="3" t="s">
        <v>19</v>
      </c>
      <c r="B1" s="3"/>
    </row>
    <row r="2" spans="1:22" ht="21" customHeight="1" x14ac:dyDescent="0.25">
      <c r="A2" s="27" t="s">
        <v>83</v>
      </c>
      <c r="B2" s="24"/>
      <c r="C2" s="9"/>
      <c r="D2" s="10"/>
      <c r="E2" s="10"/>
      <c r="F2" s="10"/>
      <c r="G2" s="10"/>
      <c r="H2" s="10"/>
      <c r="I2" s="10"/>
      <c r="J2" s="10"/>
      <c r="K2" s="10"/>
      <c r="L2" s="10"/>
      <c r="M2" s="10"/>
      <c r="N2" s="24"/>
      <c r="O2" s="24"/>
      <c r="P2" s="9"/>
      <c r="Q2" s="9"/>
      <c r="R2" s="9"/>
      <c r="S2" s="9"/>
      <c r="T2" s="9"/>
    </row>
    <row r="3" spans="1:22" ht="15.65" customHeight="1" x14ac:dyDescent="0.25">
      <c r="A3" s="11" t="s">
        <v>20</v>
      </c>
      <c r="B3" s="11"/>
      <c r="C3" s="9"/>
      <c r="D3" s="10"/>
      <c r="E3" s="10"/>
      <c r="F3" s="10"/>
      <c r="G3" s="10"/>
      <c r="H3" s="10"/>
      <c r="I3" s="10"/>
      <c r="J3" s="10"/>
      <c r="K3" s="10"/>
      <c r="L3" s="10"/>
      <c r="M3" s="10"/>
      <c r="N3" s="24"/>
      <c r="O3" s="24"/>
      <c r="P3" s="9"/>
      <c r="Q3" s="9"/>
      <c r="R3" s="9"/>
      <c r="S3" s="9"/>
      <c r="T3" s="9"/>
    </row>
    <row r="4" spans="1:22" ht="40" customHeight="1" x14ac:dyDescent="0.25">
      <c r="A4" s="42" t="s">
        <v>21</v>
      </c>
      <c r="B4" s="42" t="s">
        <v>84</v>
      </c>
      <c r="C4" s="39" t="s">
        <v>52</v>
      </c>
      <c r="D4" s="39" t="s">
        <v>53</v>
      </c>
      <c r="E4" s="39" t="s">
        <v>54</v>
      </c>
      <c r="F4" s="39" t="s">
        <v>55</v>
      </c>
      <c r="G4" s="39" t="s">
        <v>56</v>
      </c>
      <c r="H4" s="39" t="s">
        <v>57</v>
      </c>
      <c r="I4" s="39" t="s">
        <v>58</v>
      </c>
      <c r="J4" s="39" t="s">
        <v>59</v>
      </c>
      <c r="K4" s="39" t="s">
        <v>60</v>
      </c>
      <c r="L4" s="39" t="s">
        <v>61</v>
      </c>
      <c r="M4" s="39" t="s">
        <v>39</v>
      </c>
      <c r="N4" s="39" t="s">
        <v>40</v>
      </c>
      <c r="O4" s="39" t="s">
        <v>41</v>
      </c>
      <c r="P4" s="39" t="s">
        <v>42</v>
      </c>
      <c r="Q4" s="39" t="s">
        <v>43</v>
      </c>
      <c r="R4" s="39" t="s">
        <v>44</v>
      </c>
      <c r="S4" s="39" t="s">
        <v>45</v>
      </c>
      <c r="T4" s="39" t="s">
        <v>46</v>
      </c>
      <c r="U4" s="39" t="s">
        <v>47</v>
      </c>
      <c r="V4" s="40" t="s">
        <v>48</v>
      </c>
    </row>
    <row r="5" spans="1:22" ht="19.75" customHeight="1" x14ac:dyDescent="0.25">
      <c r="A5" s="26" t="s">
        <v>16</v>
      </c>
      <c r="B5" s="50" t="s">
        <v>16</v>
      </c>
      <c r="C5" s="69">
        <v>10882</v>
      </c>
      <c r="D5" s="69">
        <v>9369</v>
      </c>
      <c r="E5" s="69">
        <v>9027</v>
      </c>
      <c r="F5" s="69">
        <v>9313</v>
      </c>
      <c r="G5" s="69">
        <v>8670</v>
      </c>
      <c r="H5" s="69">
        <v>8513</v>
      </c>
      <c r="I5" s="69">
        <v>8601</v>
      </c>
      <c r="J5" s="69">
        <v>8267</v>
      </c>
      <c r="K5" s="69">
        <v>9536</v>
      </c>
      <c r="L5" s="69">
        <v>9897</v>
      </c>
      <c r="M5" s="69">
        <v>9991</v>
      </c>
      <c r="N5" s="69">
        <v>8065</v>
      </c>
      <c r="O5" s="69">
        <v>8186</v>
      </c>
      <c r="P5" s="69">
        <v>8152</v>
      </c>
      <c r="Q5" s="69">
        <v>7834</v>
      </c>
      <c r="R5" s="69">
        <v>2625</v>
      </c>
      <c r="S5" s="69">
        <v>3030</v>
      </c>
      <c r="T5" s="69">
        <v>2930</v>
      </c>
      <c r="U5" s="70">
        <v>2940</v>
      </c>
      <c r="V5" s="70">
        <v>3405</v>
      </c>
    </row>
    <row r="6" spans="1:22" ht="16.25" customHeight="1" x14ac:dyDescent="0.25">
      <c r="A6" s="49" t="s">
        <v>16</v>
      </c>
      <c r="B6" s="51" t="s">
        <v>67</v>
      </c>
      <c r="C6" s="71">
        <v>5509</v>
      </c>
      <c r="D6" s="72">
        <v>4686</v>
      </c>
      <c r="E6" s="72">
        <v>4721</v>
      </c>
      <c r="F6" s="72">
        <v>4862</v>
      </c>
      <c r="G6" s="72">
        <v>4655</v>
      </c>
      <c r="H6" s="72">
        <v>4742</v>
      </c>
      <c r="I6" s="72">
        <v>4780</v>
      </c>
      <c r="J6" s="72">
        <v>4616</v>
      </c>
      <c r="K6" s="72">
        <v>5327</v>
      </c>
      <c r="L6" s="72">
        <v>5625</v>
      </c>
      <c r="M6" s="72">
        <v>5780</v>
      </c>
      <c r="N6" s="72">
        <v>4725</v>
      </c>
      <c r="O6" s="72">
        <v>4888</v>
      </c>
      <c r="P6" s="72">
        <v>4885</v>
      </c>
      <c r="Q6" s="72">
        <v>4707</v>
      </c>
      <c r="R6" s="72">
        <v>1555</v>
      </c>
      <c r="S6" s="72">
        <v>1785</v>
      </c>
      <c r="T6" s="72">
        <v>1755</v>
      </c>
      <c r="U6" s="72">
        <v>1740</v>
      </c>
      <c r="V6" s="72">
        <v>1975</v>
      </c>
    </row>
    <row r="7" spans="1:22" x14ac:dyDescent="0.25">
      <c r="A7" s="49" t="s">
        <v>16</v>
      </c>
      <c r="B7" s="52" t="s">
        <v>68</v>
      </c>
      <c r="C7" s="71">
        <v>5373</v>
      </c>
      <c r="D7" s="72">
        <v>4683</v>
      </c>
      <c r="E7" s="72">
        <v>4306</v>
      </c>
      <c r="F7" s="72">
        <v>4451</v>
      </c>
      <c r="G7" s="72">
        <v>4015</v>
      </c>
      <c r="H7" s="72">
        <v>3771</v>
      </c>
      <c r="I7" s="72">
        <v>3821</v>
      </c>
      <c r="J7" s="72">
        <v>3651</v>
      </c>
      <c r="K7" s="72">
        <v>4209</v>
      </c>
      <c r="L7" s="72">
        <v>4272</v>
      </c>
      <c r="M7" s="72">
        <v>4211</v>
      </c>
      <c r="N7" s="72">
        <v>3340</v>
      </c>
      <c r="O7" s="72">
        <v>3298</v>
      </c>
      <c r="P7" s="72">
        <v>3267</v>
      </c>
      <c r="Q7" s="72">
        <v>3127</v>
      </c>
      <c r="R7" s="72">
        <v>1075</v>
      </c>
      <c r="S7" s="72">
        <v>1245</v>
      </c>
      <c r="T7" s="72">
        <v>1175</v>
      </c>
      <c r="U7" s="72">
        <v>1195</v>
      </c>
      <c r="V7" s="72">
        <v>1430</v>
      </c>
    </row>
    <row r="8" spans="1:22" ht="19.75" customHeight="1" x14ac:dyDescent="0.25">
      <c r="A8" s="26" t="s">
        <v>22</v>
      </c>
      <c r="B8" s="53" t="s">
        <v>16</v>
      </c>
      <c r="C8" s="71">
        <v>156</v>
      </c>
      <c r="D8" s="71">
        <v>125</v>
      </c>
      <c r="E8" s="71">
        <v>155</v>
      </c>
      <c r="F8" s="71">
        <v>172</v>
      </c>
      <c r="G8" s="71">
        <v>160</v>
      </c>
      <c r="H8" s="71">
        <v>118</v>
      </c>
      <c r="I8" s="71">
        <v>152</v>
      </c>
      <c r="J8" s="71">
        <v>162</v>
      </c>
      <c r="K8" s="71">
        <v>179</v>
      </c>
      <c r="L8" s="71">
        <v>191</v>
      </c>
      <c r="M8" s="71">
        <v>174</v>
      </c>
      <c r="N8" s="71">
        <v>151</v>
      </c>
      <c r="O8" s="71">
        <v>130</v>
      </c>
      <c r="P8" s="71">
        <v>88</v>
      </c>
      <c r="Q8" s="71">
        <v>67</v>
      </c>
      <c r="R8" s="71">
        <v>75</v>
      </c>
      <c r="S8" s="71">
        <v>75</v>
      </c>
      <c r="T8" s="71">
        <v>80</v>
      </c>
      <c r="U8" s="72">
        <v>90</v>
      </c>
      <c r="V8" s="72">
        <v>60</v>
      </c>
    </row>
    <row r="9" spans="1:22" ht="16.25" customHeight="1" x14ac:dyDescent="0.25">
      <c r="A9" s="44" t="s">
        <v>22</v>
      </c>
      <c r="B9" s="54" t="s">
        <v>67</v>
      </c>
      <c r="C9" s="71">
        <v>26</v>
      </c>
      <c r="D9" s="72">
        <v>31</v>
      </c>
      <c r="E9" s="72">
        <v>39</v>
      </c>
      <c r="F9" s="72">
        <v>44</v>
      </c>
      <c r="G9" s="72">
        <v>42</v>
      </c>
      <c r="H9" s="72">
        <v>34</v>
      </c>
      <c r="I9" s="72">
        <v>51</v>
      </c>
      <c r="J9" s="72">
        <v>59</v>
      </c>
      <c r="K9" s="72">
        <v>63</v>
      </c>
      <c r="L9" s="72">
        <v>78</v>
      </c>
      <c r="M9" s="72">
        <v>77</v>
      </c>
      <c r="N9" s="72">
        <v>78</v>
      </c>
      <c r="O9" s="72">
        <v>68</v>
      </c>
      <c r="P9" s="72">
        <v>48</v>
      </c>
      <c r="Q9" s="72">
        <v>37</v>
      </c>
      <c r="R9" s="72">
        <v>40</v>
      </c>
      <c r="S9" s="72">
        <v>45</v>
      </c>
      <c r="T9" s="72">
        <v>45</v>
      </c>
      <c r="U9" s="72">
        <v>50</v>
      </c>
      <c r="V9" s="72">
        <v>35</v>
      </c>
    </row>
    <row r="10" spans="1:22" x14ac:dyDescent="0.25">
      <c r="A10" s="44" t="s">
        <v>22</v>
      </c>
      <c r="B10" s="55" t="s">
        <v>68</v>
      </c>
      <c r="C10" s="71">
        <v>130</v>
      </c>
      <c r="D10" s="72">
        <v>94</v>
      </c>
      <c r="E10" s="72">
        <v>116</v>
      </c>
      <c r="F10" s="72">
        <v>128</v>
      </c>
      <c r="G10" s="72">
        <v>118</v>
      </c>
      <c r="H10" s="72">
        <v>84</v>
      </c>
      <c r="I10" s="72">
        <v>101</v>
      </c>
      <c r="J10" s="72">
        <v>103</v>
      </c>
      <c r="K10" s="72">
        <v>116</v>
      </c>
      <c r="L10" s="72">
        <v>113</v>
      </c>
      <c r="M10" s="72">
        <v>97</v>
      </c>
      <c r="N10" s="72">
        <v>73</v>
      </c>
      <c r="O10" s="72">
        <v>62</v>
      </c>
      <c r="P10" s="72">
        <v>40</v>
      </c>
      <c r="Q10" s="72">
        <v>30</v>
      </c>
      <c r="R10" s="72">
        <v>35</v>
      </c>
      <c r="S10" s="72">
        <v>30</v>
      </c>
      <c r="T10" s="72">
        <v>35</v>
      </c>
      <c r="U10" s="72">
        <v>35</v>
      </c>
      <c r="V10" s="72">
        <v>25</v>
      </c>
    </row>
    <row r="11" spans="1:22" ht="19.75" customHeight="1" x14ac:dyDescent="0.25">
      <c r="A11" s="26" t="s">
        <v>23</v>
      </c>
      <c r="B11" s="53" t="s">
        <v>16</v>
      </c>
      <c r="C11" s="71">
        <v>166</v>
      </c>
      <c r="D11" s="71">
        <v>251</v>
      </c>
      <c r="E11" s="71">
        <v>269</v>
      </c>
      <c r="F11" s="71">
        <v>263</v>
      </c>
      <c r="G11" s="71">
        <v>221</v>
      </c>
      <c r="H11" s="71">
        <v>193</v>
      </c>
      <c r="I11" s="71">
        <v>44</v>
      </c>
      <c r="J11" s="71">
        <v>38</v>
      </c>
      <c r="K11" s="71">
        <v>36</v>
      </c>
      <c r="L11" s="71">
        <v>33</v>
      </c>
      <c r="M11" s="71">
        <v>45</v>
      </c>
      <c r="N11" s="71">
        <v>35</v>
      </c>
      <c r="O11" s="71">
        <v>130</v>
      </c>
      <c r="P11" s="71">
        <v>145</v>
      </c>
      <c r="Q11" s="71">
        <v>135</v>
      </c>
      <c r="R11" s="71">
        <v>105</v>
      </c>
      <c r="S11" s="71">
        <v>135</v>
      </c>
      <c r="T11" s="71">
        <v>135</v>
      </c>
      <c r="U11" s="72">
        <v>120</v>
      </c>
      <c r="V11" s="72">
        <v>155</v>
      </c>
    </row>
    <row r="12" spans="1:22" ht="16.25" customHeight="1" x14ac:dyDescent="0.25">
      <c r="A12" s="44" t="s">
        <v>23</v>
      </c>
      <c r="B12" s="54" t="s">
        <v>67</v>
      </c>
      <c r="C12" s="71">
        <v>56</v>
      </c>
      <c r="D12" s="72">
        <v>104</v>
      </c>
      <c r="E12" s="72">
        <v>101</v>
      </c>
      <c r="F12" s="72">
        <v>95</v>
      </c>
      <c r="G12" s="72">
        <v>86</v>
      </c>
      <c r="H12" s="72">
        <v>84</v>
      </c>
      <c r="I12" s="72">
        <v>29</v>
      </c>
      <c r="J12" s="72">
        <v>21</v>
      </c>
      <c r="K12" s="72">
        <v>19</v>
      </c>
      <c r="L12" s="72">
        <v>23</v>
      </c>
      <c r="M12" s="72">
        <v>26</v>
      </c>
      <c r="N12" s="72">
        <v>17</v>
      </c>
      <c r="O12" s="72">
        <v>58</v>
      </c>
      <c r="P12" s="72">
        <v>64</v>
      </c>
      <c r="Q12" s="72">
        <v>66</v>
      </c>
      <c r="R12" s="72">
        <v>55</v>
      </c>
      <c r="S12" s="72">
        <v>65</v>
      </c>
      <c r="T12" s="72">
        <v>65</v>
      </c>
      <c r="U12" s="72">
        <v>60</v>
      </c>
      <c r="V12" s="72">
        <v>80</v>
      </c>
    </row>
    <row r="13" spans="1:22" x14ac:dyDescent="0.25">
      <c r="A13" s="44" t="s">
        <v>23</v>
      </c>
      <c r="B13" s="55" t="s">
        <v>68</v>
      </c>
      <c r="C13" s="71">
        <v>110</v>
      </c>
      <c r="D13" s="72">
        <v>147</v>
      </c>
      <c r="E13" s="72">
        <v>168</v>
      </c>
      <c r="F13" s="72">
        <v>168</v>
      </c>
      <c r="G13" s="72">
        <v>135</v>
      </c>
      <c r="H13" s="72">
        <v>109</v>
      </c>
      <c r="I13" s="72">
        <v>15</v>
      </c>
      <c r="J13" s="72">
        <v>17</v>
      </c>
      <c r="K13" s="72">
        <v>17</v>
      </c>
      <c r="L13" s="72">
        <v>10</v>
      </c>
      <c r="M13" s="72">
        <v>19</v>
      </c>
      <c r="N13" s="72">
        <v>18</v>
      </c>
      <c r="O13" s="72">
        <v>72</v>
      </c>
      <c r="P13" s="72">
        <v>81</v>
      </c>
      <c r="Q13" s="72">
        <v>69</v>
      </c>
      <c r="R13" s="72">
        <v>50</v>
      </c>
      <c r="S13" s="72">
        <v>70</v>
      </c>
      <c r="T13" s="72">
        <v>70</v>
      </c>
      <c r="U13" s="72">
        <v>55</v>
      </c>
      <c r="V13" s="72">
        <v>75</v>
      </c>
    </row>
    <row r="14" spans="1:22" ht="19.75" customHeight="1" x14ac:dyDescent="0.25">
      <c r="A14" s="26" t="s">
        <v>24</v>
      </c>
      <c r="B14" s="53" t="s">
        <v>16</v>
      </c>
      <c r="C14" s="71">
        <v>161</v>
      </c>
      <c r="D14" s="71">
        <v>299</v>
      </c>
      <c r="E14" s="71">
        <v>308</v>
      </c>
      <c r="F14" s="71">
        <v>280</v>
      </c>
      <c r="G14" s="71">
        <v>221</v>
      </c>
      <c r="H14" s="71">
        <v>209</v>
      </c>
      <c r="I14" s="71">
        <v>195</v>
      </c>
      <c r="J14" s="71">
        <v>197</v>
      </c>
      <c r="K14" s="71">
        <v>222</v>
      </c>
      <c r="L14" s="71">
        <v>235</v>
      </c>
      <c r="M14" s="71">
        <v>221</v>
      </c>
      <c r="N14" s="71">
        <v>140</v>
      </c>
      <c r="O14" s="71">
        <v>130</v>
      </c>
      <c r="P14" s="71">
        <v>96</v>
      </c>
      <c r="Q14" s="71">
        <v>60</v>
      </c>
      <c r="R14" s="71">
        <v>60</v>
      </c>
      <c r="S14" s="71">
        <v>80</v>
      </c>
      <c r="T14" s="71">
        <v>65</v>
      </c>
      <c r="U14" s="73">
        <v>100</v>
      </c>
      <c r="V14" s="73">
        <v>115</v>
      </c>
    </row>
    <row r="15" spans="1:22" ht="16.25" customHeight="1" x14ac:dyDescent="0.25">
      <c r="A15" s="44" t="s">
        <v>24</v>
      </c>
      <c r="B15" s="54" t="s">
        <v>67</v>
      </c>
      <c r="C15" s="71">
        <v>45</v>
      </c>
      <c r="D15" s="72">
        <v>135</v>
      </c>
      <c r="E15" s="72">
        <v>153</v>
      </c>
      <c r="F15" s="72">
        <v>128</v>
      </c>
      <c r="G15" s="72">
        <v>113</v>
      </c>
      <c r="H15" s="72">
        <v>102</v>
      </c>
      <c r="I15" s="72">
        <v>96</v>
      </c>
      <c r="J15" s="72">
        <v>102</v>
      </c>
      <c r="K15" s="72">
        <v>106</v>
      </c>
      <c r="L15" s="72">
        <v>116</v>
      </c>
      <c r="M15" s="72">
        <v>105</v>
      </c>
      <c r="N15" s="72">
        <v>69</v>
      </c>
      <c r="O15" s="72">
        <v>65</v>
      </c>
      <c r="P15" s="72">
        <v>48</v>
      </c>
      <c r="Q15" s="72">
        <v>33</v>
      </c>
      <c r="R15" s="72">
        <v>30</v>
      </c>
      <c r="S15" s="72">
        <v>40</v>
      </c>
      <c r="T15" s="72">
        <v>40</v>
      </c>
      <c r="U15" s="73">
        <v>55</v>
      </c>
      <c r="V15" s="73">
        <v>55</v>
      </c>
    </row>
    <row r="16" spans="1:22" x14ac:dyDescent="0.25">
      <c r="A16" s="44" t="s">
        <v>24</v>
      </c>
      <c r="B16" s="55" t="s">
        <v>68</v>
      </c>
      <c r="C16" s="71">
        <v>116</v>
      </c>
      <c r="D16" s="72">
        <v>164</v>
      </c>
      <c r="E16" s="72">
        <v>155</v>
      </c>
      <c r="F16" s="72">
        <v>152</v>
      </c>
      <c r="G16" s="72">
        <v>108</v>
      </c>
      <c r="H16" s="72">
        <v>107</v>
      </c>
      <c r="I16" s="72">
        <v>99</v>
      </c>
      <c r="J16" s="72">
        <v>95</v>
      </c>
      <c r="K16" s="72">
        <v>116</v>
      </c>
      <c r="L16" s="72">
        <v>119</v>
      </c>
      <c r="M16" s="72">
        <v>116</v>
      </c>
      <c r="N16" s="72">
        <v>71</v>
      </c>
      <c r="O16" s="72">
        <v>65</v>
      </c>
      <c r="P16" s="72">
        <v>48</v>
      </c>
      <c r="Q16" s="72">
        <v>27</v>
      </c>
      <c r="R16" s="72">
        <v>30</v>
      </c>
      <c r="S16" s="72">
        <v>40</v>
      </c>
      <c r="T16" s="72">
        <v>25</v>
      </c>
      <c r="U16" s="73">
        <v>45</v>
      </c>
      <c r="V16" s="73">
        <v>60</v>
      </c>
    </row>
    <row r="17" spans="1:22" ht="19.75" customHeight="1" x14ac:dyDescent="0.25">
      <c r="A17" s="26" t="s">
        <v>25</v>
      </c>
      <c r="B17" s="53" t="s">
        <v>16</v>
      </c>
      <c r="C17" s="71">
        <v>183</v>
      </c>
      <c r="D17" s="71">
        <v>207</v>
      </c>
      <c r="E17" s="71">
        <v>249</v>
      </c>
      <c r="F17" s="71">
        <v>246</v>
      </c>
      <c r="G17" s="71">
        <v>177</v>
      </c>
      <c r="H17" s="71">
        <v>174</v>
      </c>
      <c r="I17" s="71">
        <v>179</v>
      </c>
      <c r="J17" s="71">
        <v>162</v>
      </c>
      <c r="K17" s="71">
        <v>143</v>
      </c>
      <c r="L17" s="71">
        <v>141</v>
      </c>
      <c r="M17" s="71">
        <v>148</v>
      </c>
      <c r="N17" s="71">
        <v>129</v>
      </c>
      <c r="O17" s="71">
        <v>128</v>
      </c>
      <c r="P17" s="71">
        <v>92</v>
      </c>
      <c r="Q17" s="71">
        <v>73</v>
      </c>
      <c r="R17" s="71">
        <v>75</v>
      </c>
      <c r="S17" s="71">
        <v>70</v>
      </c>
      <c r="T17" s="71">
        <v>60</v>
      </c>
      <c r="U17" s="73">
        <v>55</v>
      </c>
      <c r="V17" s="73">
        <v>50</v>
      </c>
    </row>
    <row r="18" spans="1:22" ht="16.25" customHeight="1" x14ac:dyDescent="0.25">
      <c r="A18" s="44" t="s">
        <v>25</v>
      </c>
      <c r="B18" s="54" t="s">
        <v>67</v>
      </c>
      <c r="C18" s="71">
        <v>37</v>
      </c>
      <c r="D18" s="71">
        <v>42</v>
      </c>
      <c r="E18" s="71">
        <v>74</v>
      </c>
      <c r="F18" s="71">
        <v>66</v>
      </c>
      <c r="G18" s="71">
        <v>65</v>
      </c>
      <c r="H18" s="71">
        <v>70</v>
      </c>
      <c r="I18" s="71">
        <v>76</v>
      </c>
      <c r="J18" s="71">
        <v>70</v>
      </c>
      <c r="K18" s="71">
        <v>59</v>
      </c>
      <c r="L18" s="71">
        <v>66</v>
      </c>
      <c r="M18" s="71">
        <v>69</v>
      </c>
      <c r="N18" s="71">
        <v>62</v>
      </c>
      <c r="O18" s="71">
        <v>63</v>
      </c>
      <c r="P18" s="71">
        <v>47</v>
      </c>
      <c r="Q18" s="71">
        <v>35</v>
      </c>
      <c r="R18" s="71">
        <v>35</v>
      </c>
      <c r="S18" s="71">
        <v>35</v>
      </c>
      <c r="T18" s="71">
        <v>30</v>
      </c>
      <c r="U18" s="73">
        <v>25</v>
      </c>
      <c r="V18" s="73">
        <v>20</v>
      </c>
    </row>
    <row r="19" spans="1:22" x14ac:dyDescent="0.25">
      <c r="A19" s="44" t="s">
        <v>25</v>
      </c>
      <c r="B19" s="55" t="s">
        <v>68</v>
      </c>
      <c r="C19" s="71">
        <v>146</v>
      </c>
      <c r="D19" s="72">
        <v>165</v>
      </c>
      <c r="E19" s="72">
        <v>175</v>
      </c>
      <c r="F19" s="72">
        <v>180</v>
      </c>
      <c r="G19" s="72">
        <v>112</v>
      </c>
      <c r="H19" s="72">
        <v>104</v>
      </c>
      <c r="I19" s="72">
        <v>103</v>
      </c>
      <c r="J19" s="72">
        <v>92</v>
      </c>
      <c r="K19" s="72">
        <v>84</v>
      </c>
      <c r="L19" s="72">
        <v>75</v>
      </c>
      <c r="M19" s="72">
        <v>79</v>
      </c>
      <c r="N19" s="72">
        <v>67</v>
      </c>
      <c r="O19" s="72">
        <v>65</v>
      </c>
      <c r="P19" s="72">
        <v>45</v>
      </c>
      <c r="Q19" s="72">
        <v>38</v>
      </c>
      <c r="R19" s="72">
        <v>40</v>
      </c>
      <c r="S19" s="72">
        <v>40</v>
      </c>
      <c r="T19" s="72">
        <v>30</v>
      </c>
      <c r="U19" s="73">
        <v>30</v>
      </c>
      <c r="V19" s="73">
        <v>30</v>
      </c>
    </row>
    <row r="20" spans="1:22" ht="19.75" customHeight="1" x14ac:dyDescent="0.25">
      <c r="A20" s="26" t="s">
        <v>26</v>
      </c>
      <c r="B20" s="53" t="s">
        <v>16</v>
      </c>
      <c r="C20" s="71">
        <v>155</v>
      </c>
      <c r="D20" s="71">
        <v>135</v>
      </c>
      <c r="E20" s="71">
        <v>111</v>
      </c>
      <c r="F20" s="71">
        <v>68</v>
      </c>
      <c r="G20" s="71">
        <v>11</v>
      </c>
      <c r="H20" s="71">
        <v>25</v>
      </c>
      <c r="I20" s="71">
        <v>30</v>
      </c>
      <c r="J20" s="71">
        <v>32</v>
      </c>
      <c r="K20" s="71">
        <v>41</v>
      </c>
      <c r="L20" s="71">
        <v>39</v>
      </c>
      <c r="M20" s="71">
        <v>41</v>
      </c>
      <c r="N20" s="71">
        <v>37</v>
      </c>
      <c r="O20" s="71">
        <v>34</v>
      </c>
      <c r="P20" s="71">
        <v>33</v>
      </c>
      <c r="Q20" s="71">
        <v>33</v>
      </c>
      <c r="R20" s="71">
        <v>20</v>
      </c>
      <c r="S20" s="71">
        <v>15</v>
      </c>
      <c r="T20" s="71">
        <v>55</v>
      </c>
      <c r="U20" s="73">
        <v>75</v>
      </c>
      <c r="V20" s="73">
        <v>125</v>
      </c>
    </row>
    <row r="21" spans="1:22" ht="16.25" customHeight="1" x14ac:dyDescent="0.25">
      <c r="A21" s="44" t="s">
        <v>26</v>
      </c>
      <c r="B21" s="54" t="s">
        <v>67</v>
      </c>
      <c r="C21" s="71">
        <v>38</v>
      </c>
      <c r="D21" s="72">
        <v>45</v>
      </c>
      <c r="E21" s="72">
        <v>47</v>
      </c>
      <c r="F21" s="72">
        <v>28</v>
      </c>
      <c r="G21" s="73" t="s">
        <v>115</v>
      </c>
      <c r="H21" s="72">
        <v>18</v>
      </c>
      <c r="I21" s="72">
        <v>20</v>
      </c>
      <c r="J21" s="72">
        <v>23</v>
      </c>
      <c r="K21" s="72">
        <v>29</v>
      </c>
      <c r="L21" s="72">
        <v>25</v>
      </c>
      <c r="M21" s="72">
        <v>26</v>
      </c>
      <c r="N21" s="72">
        <v>25</v>
      </c>
      <c r="O21" s="72">
        <v>25</v>
      </c>
      <c r="P21" s="72">
        <v>23</v>
      </c>
      <c r="Q21" s="72">
        <v>22</v>
      </c>
      <c r="R21" s="72">
        <v>10</v>
      </c>
      <c r="S21" s="72">
        <v>10</v>
      </c>
      <c r="T21" s="72">
        <v>30</v>
      </c>
      <c r="U21" s="73">
        <v>45</v>
      </c>
      <c r="V21" s="73">
        <v>65</v>
      </c>
    </row>
    <row r="22" spans="1:22" x14ac:dyDescent="0.25">
      <c r="A22" s="44" t="s">
        <v>26</v>
      </c>
      <c r="B22" s="55" t="s">
        <v>68</v>
      </c>
      <c r="C22" s="71">
        <v>117</v>
      </c>
      <c r="D22" s="72">
        <v>90</v>
      </c>
      <c r="E22" s="72">
        <v>64</v>
      </c>
      <c r="F22" s="72">
        <v>40</v>
      </c>
      <c r="G22" s="73" t="s">
        <v>115</v>
      </c>
      <c r="H22" s="72">
        <v>7</v>
      </c>
      <c r="I22" s="72">
        <v>10</v>
      </c>
      <c r="J22" s="72">
        <v>9</v>
      </c>
      <c r="K22" s="72">
        <v>12</v>
      </c>
      <c r="L22" s="72">
        <v>14</v>
      </c>
      <c r="M22" s="72">
        <v>15</v>
      </c>
      <c r="N22" s="72">
        <v>12</v>
      </c>
      <c r="O22" s="72">
        <v>9</v>
      </c>
      <c r="P22" s="72">
        <v>10</v>
      </c>
      <c r="Q22" s="72">
        <v>11</v>
      </c>
      <c r="R22" s="72">
        <v>10</v>
      </c>
      <c r="S22" s="72">
        <v>10</v>
      </c>
      <c r="T22" s="72">
        <v>20</v>
      </c>
      <c r="U22" s="73">
        <v>30</v>
      </c>
      <c r="V22" s="73">
        <v>60</v>
      </c>
    </row>
    <row r="23" spans="1:22" ht="19.75" customHeight="1" x14ac:dyDescent="0.25">
      <c r="A23" s="26" t="s">
        <v>27</v>
      </c>
      <c r="B23" s="53" t="s">
        <v>16</v>
      </c>
      <c r="C23" s="71">
        <v>235</v>
      </c>
      <c r="D23" s="71">
        <v>487</v>
      </c>
      <c r="E23" s="71">
        <v>128</v>
      </c>
      <c r="F23" s="71">
        <v>359</v>
      </c>
      <c r="G23" s="71">
        <v>356</v>
      </c>
      <c r="H23" s="71">
        <v>322</v>
      </c>
      <c r="I23" s="71">
        <v>319</v>
      </c>
      <c r="J23" s="71">
        <v>397</v>
      </c>
      <c r="K23" s="71">
        <v>429</v>
      </c>
      <c r="L23" s="71">
        <v>435</v>
      </c>
      <c r="M23" s="71">
        <v>509</v>
      </c>
      <c r="N23" s="71">
        <v>358</v>
      </c>
      <c r="O23" s="71">
        <v>349</v>
      </c>
      <c r="P23" s="71">
        <v>266</v>
      </c>
      <c r="Q23" s="71">
        <v>232</v>
      </c>
      <c r="R23" s="71">
        <v>200</v>
      </c>
      <c r="S23" s="71">
        <v>235</v>
      </c>
      <c r="T23" s="71">
        <v>190</v>
      </c>
      <c r="U23" s="73">
        <v>230</v>
      </c>
      <c r="V23" s="73">
        <v>290</v>
      </c>
    </row>
    <row r="24" spans="1:22" ht="16.25" customHeight="1" x14ac:dyDescent="0.25">
      <c r="A24" s="44" t="s">
        <v>27</v>
      </c>
      <c r="B24" s="54" t="s">
        <v>67</v>
      </c>
      <c r="C24" s="71">
        <v>41</v>
      </c>
      <c r="D24" s="72">
        <v>103</v>
      </c>
      <c r="E24" s="72">
        <v>29</v>
      </c>
      <c r="F24" s="72">
        <v>78</v>
      </c>
      <c r="G24" s="72">
        <v>87</v>
      </c>
      <c r="H24" s="72">
        <v>96</v>
      </c>
      <c r="I24" s="72">
        <v>102</v>
      </c>
      <c r="J24" s="72">
        <v>129</v>
      </c>
      <c r="K24" s="72">
        <v>148</v>
      </c>
      <c r="L24" s="72">
        <v>158</v>
      </c>
      <c r="M24" s="72">
        <v>153</v>
      </c>
      <c r="N24" s="72">
        <v>96</v>
      </c>
      <c r="O24" s="72">
        <v>155</v>
      </c>
      <c r="P24" s="72">
        <v>120</v>
      </c>
      <c r="Q24" s="72">
        <v>107</v>
      </c>
      <c r="R24" s="72">
        <v>95</v>
      </c>
      <c r="S24" s="72">
        <v>100</v>
      </c>
      <c r="T24" s="72">
        <v>85</v>
      </c>
      <c r="U24" s="73">
        <v>110</v>
      </c>
      <c r="V24" s="73">
        <v>130</v>
      </c>
    </row>
    <row r="25" spans="1:22" x14ac:dyDescent="0.25">
      <c r="A25" s="44" t="s">
        <v>27</v>
      </c>
      <c r="B25" s="55" t="s">
        <v>68</v>
      </c>
      <c r="C25" s="71">
        <v>194</v>
      </c>
      <c r="D25" s="72">
        <v>384</v>
      </c>
      <c r="E25" s="72">
        <v>99</v>
      </c>
      <c r="F25" s="72">
        <v>281</v>
      </c>
      <c r="G25" s="72">
        <v>269</v>
      </c>
      <c r="H25" s="72">
        <v>226</v>
      </c>
      <c r="I25" s="72">
        <v>217</v>
      </c>
      <c r="J25" s="72">
        <v>268</v>
      </c>
      <c r="K25" s="72">
        <v>281</v>
      </c>
      <c r="L25" s="72">
        <v>277</v>
      </c>
      <c r="M25" s="72">
        <v>356</v>
      </c>
      <c r="N25" s="72">
        <v>262</v>
      </c>
      <c r="O25" s="72">
        <v>194</v>
      </c>
      <c r="P25" s="72">
        <v>146</v>
      </c>
      <c r="Q25" s="72">
        <v>125</v>
      </c>
      <c r="R25" s="72">
        <v>105</v>
      </c>
      <c r="S25" s="72">
        <v>135</v>
      </c>
      <c r="T25" s="72">
        <v>105</v>
      </c>
      <c r="U25" s="73">
        <v>120</v>
      </c>
      <c r="V25" s="73">
        <v>155</v>
      </c>
    </row>
    <row r="26" spans="1:22" ht="19.75" customHeight="1" x14ac:dyDescent="0.25">
      <c r="A26" s="26" t="s">
        <v>28</v>
      </c>
      <c r="B26" s="53" t="s">
        <v>16</v>
      </c>
      <c r="C26" s="71">
        <v>314</v>
      </c>
      <c r="D26" s="71">
        <v>326</v>
      </c>
      <c r="E26" s="71">
        <v>295</v>
      </c>
      <c r="F26" s="71">
        <v>281</v>
      </c>
      <c r="G26" s="71">
        <v>259</v>
      </c>
      <c r="H26" s="71">
        <v>204</v>
      </c>
      <c r="I26" s="71">
        <v>335</v>
      </c>
      <c r="J26" s="71">
        <v>277</v>
      </c>
      <c r="K26" s="71">
        <v>311</v>
      </c>
      <c r="L26" s="71">
        <v>291</v>
      </c>
      <c r="M26" s="71">
        <v>205</v>
      </c>
      <c r="N26" s="71">
        <v>145</v>
      </c>
      <c r="O26" s="71">
        <v>161</v>
      </c>
      <c r="P26" s="71">
        <v>116</v>
      </c>
      <c r="Q26" s="71">
        <v>113</v>
      </c>
      <c r="R26" s="71">
        <v>90</v>
      </c>
      <c r="S26" s="71">
        <v>100</v>
      </c>
      <c r="T26" s="71">
        <v>75</v>
      </c>
      <c r="U26" s="73">
        <v>90</v>
      </c>
      <c r="V26" s="73">
        <v>130</v>
      </c>
    </row>
    <row r="27" spans="1:22" ht="16.25" customHeight="1" x14ac:dyDescent="0.25">
      <c r="A27" s="44" t="s">
        <v>28</v>
      </c>
      <c r="B27" s="54" t="s">
        <v>67</v>
      </c>
      <c r="C27" s="71">
        <v>97</v>
      </c>
      <c r="D27" s="72">
        <v>113</v>
      </c>
      <c r="E27" s="72">
        <v>99</v>
      </c>
      <c r="F27" s="72">
        <v>100</v>
      </c>
      <c r="G27" s="72">
        <v>89</v>
      </c>
      <c r="H27" s="72">
        <v>74</v>
      </c>
      <c r="I27" s="72">
        <v>136</v>
      </c>
      <c r="J27" s="72">
        <v>114</v>
      </c>
      <c r="K27" s="72">
        <v>120</v>
      </c>
      <c r="L27" s="72">
        <v>111</v>
      </c>
      <c r="M27" s="72">
        <v>78</v>
      </c>
      <c r="N27" s="72">
        <v>56</v>
      </c>
      <c r="O27" s="72">
        <v>63</v>
      </c>
      <c r="P27" s="72">
        <v>47</v>
      </c>
      <c r="Q27" s="72">
        <v>46</v>
      </c>
      <c r="R27" s="72">
        <v>40</v>
      </c>
      <c r="S27" s="72">
        <v>45</v>
      </c>
      <c r="T27" s="72">
        <v>30</v>
      </c>
      <c r="U27" s="73">
        <v>45</v>
      </c>
      <c r="V27" s="73">
        <v>60</v>
      </c>
    </row>
    <row r="28" spans="1:22" x14ac:dyDescent="0.25">
      <c r="A28" s="44" t="s">
        <v>28</v>
      </c>
      <c r="B28" s="55" t="s">
        <v>68</v>
      </c>
      <c r="C28" s="71">
        <v>217</v>
      </c>
      <c r="D28" s="72">
        <v>213</v>
      </c>
      <c r="E28" s="72">
        <v>196</v>
      </c>
      <c r="F28" s="72">
        <v>181</v>
      </c>
      <c r="G28" s="72">
        <v>170</v>
      </c>
      <c r="H28" s="72">
        <v>130</v>
      </c>
      <c r="I28" s="72">
        <v>199</v>
      </c>
      <c r="J28" s="72">
        <v>163</v>
      </c>
      <c r="K28" s="72">
        <v>191</v>
      </c>
      <c r="L28" s="72">
        <v>180</v>
      </c>
      <c r="M28" s="72">
        <v>127</v>
      </c>
      <c r="N28" s="72">
        <v>89</v>
      </c>
      <c r="O28" s="72">
        <v>98</v>
      </c>
      <c r="P28" s="72">
        <v>69</v>
      </c>
      <c r="Q28" s="72">
        <v>67</v>
      </c>
      <c r="R28" s="72">
        <v>50</v>
      </c>
      <c r="S28" s="72">
        <v>55</v>
      </c>
      <c r="T28" s="72">
        <v>40</v>
      </c>
      <c r="U28" s="73">
        <v>50</v>
      </c>
      <c r="V28" s="73">
        <v>70</v>
      </c>
    </row>
    <row r="29" spans="1:22" ht="19.75" customHeight="1" x14ac:dyDescent="0.25">
      <c r="A29" s="26" t="s">
        <v>29</v>
      </c>
      <c r="B29" s="53" t="s">
        <v>16</v>
      </c>
      <c r="C29" s="71">
        <v>360</v>
      </c>
      <c r="D29" s="71">
        <v>318</v>
      </c>
      <c r="E29" s="71">
        <v>293</v>
      </c>
      <c r="F29" s="71">
        <v>404</v>
      </c>
      <c r="G29" s="71">
        <v>291</v>
      </c>
      <c r="H29" s="71">
        <v>280</v>
      </c>
      <c r="I29" s="71">
        <v>276</v>
      </c>
      <c r="J29" s="71">
        <v>292</v>
      </c>
      <c r="K29" s="71">
        <v>332</v>
      </c>
      <c r="L29" s="71">
        <v>313</v>
      </c>
      <c r="M29" s="71">
        <v>322</v>
      </c>
      <c r="N29" s="71">
        <v>256</v>
      </c>
      <c r="O29" s="71">
        <v>249</v>
      </c>
      <c r="P29" s="71">
        <v>165</v>
      </c>
      <c r="Q29" s="71">
        <v>143</v>
      </c>
      <c r="R29" s="71">
        <v>150</v>
      </c>
      <c r="S29" s="71">
        <v>160</v>
      </c>
      <c r="T29" s="71">
        <v>155</v>
      </c>
      <c r="U29" s="73">
        <v>150</v>
      </c>
      <c r="V29" s="73">
        <v>140</v>
      </c>
    </row>
    <row r="30" spans="1:22" ht="16.25" customHeight="1" x14ac:dyDescent="0.25">
      <c r="A30" s="44" t="s">
        <v>29</v>
      </c>
      <c r="B30" s="54" t="s">
        <v>67</v>
      </c>
      <c r="C30" s="71">
        <v>107</v>
      </c>
      <c r="D30" s="72">
        <v>104</v>
      </c>
      <c r="E30" s="72">
        <v>76</v>
      </c>
      <c r="F30" s="72">
        <v>133</v>
      </c>
      <c r="G30" s="72">
        <v>102</v>
      </c>
      <c r="H30" s="72">
        <v>107</v>
      </c>
      <c r="I30" s="72">
        <v>105</v>
      </c>
      <c r="J30" s="72">
        <v>109</v>
      </c>
      <c r="K30" s="72">
        <v>130</v>
      </c>
      <c r="L30" s="72">
        <v>126</v>
      </c>
      <c r="M30" s="72">
        <v>138</v>
      </c>
      <c r="N30" s="72">
        <v>115</v>
      </c>
      <c r="O30" s="72">
        <v>116</v>
      </c>
      <c r="P30" s="72">
        <v>79</v>
      </c>
      <c r="Q30" s="72">
        <v>64</v>
      </c>
      <c r="R30" s="72">
        <v>80</v>
      </c>
      <c r="S30" s="72">
        <v>85</v>
      </c>
      <c r="T30" s="72">
        <v>85</v>
      </c>
      <c r="U30" s="73">
        <v>80</v>
      </c>
      <c r="V30" s="73">
        <v>70</v>
      </c>
    </row>
    <row r="31" spans="1:22" x14ac:dyDescent="0.25">
      <c r="A31" s="44" t="s">
        <v>29</v>
      </c>
      <c r="B31" s="55" t="s">
        <v>68</v>
      </c>
      <c r="C31" s="71">
        <v>253</v>
      </c>
      <c r="D31" s="72">
        <v>214</v>
      </c>
      <c r="E31" s="72">
        <v>217</v>
      </c>
      <c r="F31" s="72">
        <v>271</v>
      </c>
      <c r="G31" s="72">
        <v>189</v>
      </c>
      <c r="H31" s="72">
        <v>173</v>
      </c>
      <c r="I31" s="72">
        <v>171</v>
      </c>
      <c r="J31" s="72">
        <v>183</v>
      </c>
      <c r="K31" s="72">
        <v>202</v>
      </c>
      <c r="L31" s="72">
        <v>187</v>
      </c>
      <c r="M31" s="72">
        <v>184</v>
      </c>
      <c r="N31" s="72">
        <v>141</v>
      </c>
      <c r="O31" s="72">
        <v>133</v>
      </c>
      <c r="P31" s="72">
        <v>86</v>
      </c>
      <c r="Q31" s="72">
        <v>79</v>
      </c>
      <c r="R31" s="72">
        <v>75</v>
      </c>
      <c r="S31" s="72">
        <v>75</v>
      </c>
      <c r="T31" s="72">
        <v>70</v>
      </c>
      <c r="U31" s="73">
        <v>70</v>
      </c>
      <c r="V31" s="73">
        <v>70</v>
      </c>
    </row>
    <row r="32" spans="1:22" ht="19.75" customHeight="1" x14ac:dyDescent="0.25">
      <c r="A32" s="26" t="s">
        <v>30</v>
      </c>
      <c r="B32" s="53" t="s">
        <v>16</v>
      </c>
      <c r="C32" s="71">
        <v>224</v>
      </c>
      <c r="D32" s="71">
        <v>205</v>
      </c>
      <c r="E32" s="71">
        <v>164</v>
      </c>
      <c r="F32" s="71">
        <v>196</v>
      </c>
      <c r="G32" s="71">
        <v>200</v>
      </c>
      <c r="H32" s="71">
        <v>156</v>
      </c>
      <c r="I32" s="71">
        <v>180</v>
      </c>
      <c r="J32" s="71">
        <v>165</v>
      </c>
      <c r="K32" s="71">
        <v>188</v>
      </c>
      <c r="L32" s="71">
        <v>205</v>
      </c>
      <c r="M32" s="71">
        <v>195</v>
      </c>
      <c r="N32" s="71">
        <v>175</v>
      </c>
      <c r="O32" s="71">
        <v>147</v>
      </c>
      <c r="P32" s="71">
        <v>90</v>
      </c>
      <c r="Q32" s="71">
        <v>91</v>
      </c>
      <c r="R32" s="71">
        <v>85</v>
      </c>
      <c r="S32" s="71">
        <v>125</v>
      </c>
      <c r="T32" s="71">
        <v>100</v>
      </c>
      <c r="U32" s="73">
        <v>105</v>
      </c>
      <c r="V32" s="73">
        <v>155</v>
      </c>
    </row>
    <row r="33" spans="1:22" ht="16.25" customHeight="1" x14ac:dyDescent="0.25">
      <c r="A33" s="44" t="s">
        <v>30</v>
      </c>
      <c r="B33" s="54" t="s">
        <v>67</v>
      </c>
      <c r="C33" s="71">
        <v>45</v>
      </c>
      <c r="D33" s="71">
        <v>58</v>
      </c>
      <c r="E33" s="71">
        <v>49</v>
      </c>
      <c r="F33" s="71">
        <v>61</v>
      </c>
      <c r="G33" s="71">
        <v>67</v>
      </c>
      <c r="H33" s="71">
        <v>59</v>
      </c>
      <c r="I33" s="71">
        <v>79</v>
      </c>
      <c r="J33" s="71">
        <v>69</v>
      </c>
      <c r="K33" s="71">
        <v>73</v>
      </c>
      <c r="L33" s="71">
        <v>82</v>
      </c>
      <c r="M33" s="71">
        <v>88</v>
      </c>
      <c r="N33" s="71">
        <v>83</v>
      </c>
      <c r="O33" s="71">
        <v>72</v>
      </c>
      <c r="P33" s="71">
        <v>45</v>
      </c>
      <c r="Q33" s="71">
        <v>46</v>
      </c>
      <c r="R33" s="71">
        <v>45</v>
      </c>
      <c r="S33" s="71">
        <v>55</v>
      </c>
      <c r="T33" s="71">
        <v>50</v>
      </c>
      <c r="U33" s="73">
        <v>50</v>
      </c>
      <c r="V33" s="73">
        <v>70</v>
      </c>
    </row>
    <row r="34" spans="1:22" x14ac:dyDescent="0.25">
      <c r="A34" s="44" t="s">
        <v>30</v>
      </c>
      <c r="B34" s="55" t="s">
        <v>68</v>
      </c>
      <c r="C34" s="71">
        <v>179</v>
      </c>
      <c r="D34" s="72">
        <v>147</v>
      </c>
      <c r="E34" s="72">
        <v>115</v>
      </c>
      <c r="F34" s="72">
        <v>135</v>
      </c>
      <c r="G34" s="72">
        <v>133</v>
      </c>
      <c r="H34" s="72">
        <v>97</v>
      </c>
      <c r="I34" s="72">
        <v>101</v>
      </c>
      <c r="J34" s="72">
        <v>96</v>
      </c>
      <c r="K34" s="72">
        <v>115</v>
      </c>
      <c r="L34" s="72">
        <v>123</v>
      </c>
      <c r="M34" s="72">
        <v>107</v>
      </c>
      <c r="N34" s="72">
        <v>92</v>
      </c>
      <c r="O34" s="72">
        <v>75</v>
      </c>
      <c r="P34" s="72">
        <v>45</v>
      </c>
      <c r="Q34" s="72">
        <v>45</v>
      </c>
      <c r="R34" s="72">
        <v>40</v>
      </c>
      <c r="S34" s="72">
        <v>70</v>
      </c>
      <c r="T34" s="72">
        <v>50</v>
      </c>
      <c r="U34" s="73">
        <v>55</v>
      </c>
      <c r="V34" s="73">
        <v>85</v>
      </c>
    </row>
    <row r="35" spans="1:22" ht="19.75" customHeight="1" x14ac:dyDescent="0.25">
      <c r="A35" s="26" t="s">
        <v>31</v>
      </c>
      <c r="B35" s="53" t="s">
        <v>16</v>
      </c>
      <c r="C35" s="74">
        <v>106</v>
      </c>
      <c r="D35" s="74">
        <v>118</v>
      </c>
      <c r="E35" s="74">
        <v>128</v>
      </c>
      <c r="F35" s="74">
        <v>103</v>
      </c>
      <c r="G35" s="74">
        <v>83</v>
      </c>
      <c r="H35" s="74">
        <v>104</v>
      </c>
      <c r="I35" s="74">
        <v>170</v>
      </c>
      <c r="J35" s="74">
        <v>155</v>
      </c>
      <c r="K35" s="74">
        <v>195</v>
      </c>
      <c r="L35" s="74">
        <v>212</v>
      </c>
      <c r="M35" s="74">
        <v>215</v>
      </c>
      <c r="N35" s="74">
        <v>158</v>
      </c>
      <c r="O35" s="74">
        <v>166</v>
      </c>
      <c r="P35" s="74">
        <v>140</v>
      </c>
      <c r="Q35" s="74">
        <v>125</v>
      </c>
      <c r="R35" s="74">
        <v>130</v>
      </c>
      <c r="S35" s="74">
        <v>120</v>
      </c>
      <c r="T35" s="74">
        <v>130</v>
      </c>
      <c r="U35" s="73">
        <v>115</v>
      </c>
      <c r="V35" s="73">
        <v>115</v>
      </c>
    </row>
    <row r="36" spans="1:22" ht="16.25" customHeight="1" x14ac:dyDescent="0.25">
      <c r="A36" s="44" t="s">
        <v>31</v>
      </c>
      <c r="B36" s="54" t="s">
        <v>67</v>
      </c>
      <c r="C36" s="71">
        <v>21</v>
      </c>
      <c r="D36" s="72">
        <v>23</v>
      </c>
      <c r="E36" s="72">
        <v>31</v>
      </c>
      <c r="F36" s="72">
        <v>28</v>
      </c>
      <c r="G36" s="73" t="s">
        <v>115</v>
      </c>
      <c r="H36" s="72">
        <v>45</v>
      </c>
      <c r="I36" s="72">
        <v>63</v>
      </c>
      <c r="J36" s="72">
        <v>51</v>
      </c>
      <c r="K36" s="72">
        <v>65</v>
      </c>
      <c r="L36" s="72">
        <v>80</v>
      </c>
      <c r="M36" s="72">
        <v>85</v>
      </c>
      <c r="N36" s="72">
        <v>61</v>
      </c>
      <c r="O36" s="72">
        <v>70</v>
      </c>
      <c r="P36" s="72">
        <v>68</v>
      </c>
      <c r="Q36" s="72">
        <v>58</v>
      </c>
      <c r="R36" s="72">
        <v>60</v>
      </c>
      <c r="S36" s="72">
        <v>70</v>
      </c>
      <c r="T36" s="72">
        <v>70</v>
      </c>
      <c r="U36" s="73">
        <v>70</v>
      </c>
      <c r="V36" s="73">
        <v>70</v>
      </c>
    </row>
    <row r="37" spans="1:22" x14ac:dyDescent="0.25">
      <c r="A37" s="44" t="s">
        <v>31</v>
      </c>
      <c r="B37" s="55" t="s">
        <v>68</v>
      </c>
      <c r="C37" s="71">
        <v>85</v>
      </c>
      <c r="D37" s="72">
        <v>95</v>
      </c>
      <c r="E37" s="72">
        <v>97</v>
      </c>
      <c r="F37" s="72">
        <v>75</v>
      </c>
      <c r="G37" s="73" t="s">
        <v>115</v>
      </c>
      <c r="H37" s="72">
        <v>59</v>
      </c>
      <c r="I37" s="72">
        <v>107</v>
      </c>
      <c r="J37" s="72">
        <v>104</v>
      </c>
      <c r="K37" s="72">
        <v>130</v>
      </c>
      <c r="L37" s="72">
        <v>132</v>
      </c>
      <c r="M37" s="72">
        <v>130</v>
      </c>
      <c r="N37" s="72">
        <v>97</v>
      </c>
      <c r="O37" s="72">
        <v>96</v>
      </c>
      <c r="P37" s="72">
        <v>72</v>
      </c>
      <c r="Q37" s="72">
        <v>67</v>
      </c>
      <c r="R37" s="72">
        <v>70</v>
      </c>
      <c r="S37" s="72">
        <v>50</v>
      </c>
      <c r="T37" s="72">
        <v>60</v>
      </c>
      <c r="U37" s="73">
        <v>50</v>
      </c>
      <c r="V37" s="73">
        <v>45</v>
      </c>
    </row>
    <row r="38" spans="1:22" ht="19.75" customHeight="1" x14ac:dyDescent="0.25">
      <c r="A38" s="26" t="s">
        <v>32</v>
      </c>
      <c r="B38" s="53" t="s">
        <v>16</v>
      </c>
      <c r="C38" s="74">
        <v>376</v>
      </c>
      <c r="D38" s="74">
        <v>339</v>
      </c>
      <c r="E38" s="74">
        <v>349</v>
      </c>
      <c r="F38" s="74">
        <v>323</v>
      </c>
      <c r="G38" s="74">
        <v>253</v>
      </c>
      <c r="H38" s="74">
        <v>232</v>
      </c>
      <c r="I38" s="74">
        <v>233</v>
      </c>
      <c r="J38" s="74">
        <v>238</v>
      </c>
      <c r="K38" s="74">
        <v>296</v>
      </c>
      <c r="L38" s="74">
        <v>377</v>
      </c>
      <c r="M38" s="74">
        <v>341</v>
      </c>
      <c r="N38" s="74">
        <v>268</v>
      </c>
      <c r="O38" s="74">
        <v>266</v>
      </c>
      <c r="P38" s="74">
        <v>180</v>
      </c>
      <c r="Q38" s="74">
        <v>165</v>
      </c>
      <c r="R38" s="74">
        <v>215</v>
      </c>
      <c r="S38" s="74">
        <v>270</v>
      </c>
      <c r="T38" s="74">
        <v>280</v>
      </c>
      <c r="U38" s="73">
        <v>305</v>
      </c>
      <c r="V38" s="73">
        <v>340</v>
      </c>
    </row>
    <row r="39" spans="1:22" ht="16.25" customHeight="1" x14ac:dyDescent="0.25">
      <c r="A39" s="44" t="s">
        <v>32</v>
      </c>
      <c r="B39" s="54" t="s">
        <v>67</v>
      </c>
      <c r="C39" s="71">
        <v>80</v>
      </c>
      <c r="D39" s="72">
        <v>100</v>
      </c>
      <c r="E39" s="72">
        <v>108</v>
      </c>
      <c r="F39" s="72">
        <v>104</v>
      </c>
      <c r="G39" s="72">
        <v>93</v>
      </c>
      <c r="H39" s="72">
        <v>89</v>
      </c>
      <c r="I39" s="72">
        <v>92</v>
      </c>
      <c r="J39" s="72">
        <v>95</v>
      </c>
      <c r="K39" s="72">
        <v>120</v>
      </c>
      <c r="L39" s="72">
        <v>157</v>
      </c>
      <c r="M39" s="72">
        <v>170</v>
      </c>
      <c r="N39" s="72">
        <v>131</v>
      </c>
      <c r="O39" s="72">
        <v>138</v>
      </c>
      <c r="P39" s="72">
        <v>94</v>
      </c>
      <c r="Q39" s="72">
        <v>89</v>
      </c>
      <c r="R39" s="72">
        <v>110</v>
      </c>
      <c r="S39" s="72">
        <v>140</v>
      </c>
      <c r="T39" s="72">
        <v>145</v>
      </c>
      <c r="U39" s="73">
        <v>150</v>
      </c>
      <c r="V39" s="73">
        <v>185</v>
      </c>
    </row>
    <row r="40" spans="1:22" x14ac:dyDescent="0.25">
      <c r="A40" s="44" t="s">
        <v>32</v>
      </c>
      <c r="B40" s="55" t="s">
        <v>68</v>
      </c>
      <c r="C40" s="71">
        <v>296</v>
      </c>
      <c r="D40" s="72">
        <v>239</v>
      </c>
      <c r="E40" s="72">
        <v>241</v>
      </c>
      <c r="F40" s="72">
        <v>219</v>
      </c>
      <c r="G40" s="72">
        <v>160</v>
      </c>
      <c r="H40" s="72">
        <v>143</v>
      </c>
      <c r="I40" s="72">
        <v>141</v>
      </c>
      <c r="J40" s="72">
        <v>143</v>
      </c>
      <c r="K40" s="72">
        <v>176</v>
      </c>
      <c r="L40" s="72">
        <v>220</v>
      </c>
      <c r="M40" s="72">
        <v>171</v>
      </c>
      <c r="N40" s="72">
        <v>137</v>
      </c>
      <c r="O40" s="72">
        <v>128</v>
      </c>
      <c r="P40" s="72">
        <v>86</v>
      </c>
      <c r="Q40" s="72">
        <v>76</v>
      </c>
      <c r="R40" s="72">
        <v>100</v>
      </c>
      <c r="S40" s="72">
        <v>130</v>
      </c>
      <c r="T40" s="72">
        <v>135</v>
      </c>
      <c r="U40" s="73">
        <v>150</v>
      </c>
      <c r="V40" s="73">
        <v>155</v>
      </c>
    </row>
    <row r="41" spans="1:22" ht="19.75" customHeight="1" x14ac:dyDescent="0.25">
      <c r="A41" s="26" t="s">
        <v>33</v>
      </c>
      <c r="B41" s="53" t="s">
        <v>16</v>
      </c>
      <c r="C41" s="74">
        <v>196</v>
      </c>
      <c r="D41" s="74">
        <v>212</v>
      </c>
      <c r="E41" s="74">
        <v>211</v>
      </c>
      <c r="F41" s="74">
        <v>203</v>
      </c>
      <c r="G41" s="74">
        <v>194</v>
      </c>
      <c r="H41" s="74">
        <v>162</v>
      </c>
      <c r="I41" s="74">
        <v>153</v>
      </c>
      <c r="J41" s="74">
        <v>168</v>
      </c>
      <c r="K41" s="74">
        <v>202</v>
      </c>
      <c r="L41" s="74">
        <v>214</v>
      </c>
      <c r="M41" s="74">
        <v>213</v>
      </c>
      <c r="N41" s="74">
        <v>164</v>
      </c>
      <c r="O41" s="74">
        <v>181</v>
      </c>
      <c r="P41" s="74">
        <v>140</v>
      </c>
      <c r="Q41" s="74">
        <v>123</v>
      </c>
      <c r="R41" s="74">
        <v>115</v>
      </c>
      <c r="S41" s="74">
        <v>135</v>
      </c>
      <c r="T41" s="74">
        <v>125</v>
      </c>
      <c r="U41" s="73">
        <v>140</v>
      </c>
      <c r="V41" s="73">
        <v>150</v>
      </c>
    </row>
    <row r="42" spans="1:22" ht="16.25" customHeight="1" x14ac:dyDescent="0.25">
      <c r="A42" s="44" t="s">
        <v>33</v>
      </c>
      <c r="B42" s="54" t="s">
        <v>67</v>
      </c>
      <c r="C42" s="71">
        <v>53</v>
      </c>
      <c r="D42" s="72">
        <v>69</v>
      </c>
      <c r="E42" s="72">
        <v>71</v>
      </c>
      <c r="F42" s="72">
        <v>75</v>
      </c>
      <c r="G42" s="72">
        <v>61</v>
      </c>
      <c r="H42" s="72">
        <v>57</v>
      </c>
      <c r="I42" s="72">
        <v>53</v>
      </c>
      <c r="J42" s="72">
        <v>62</v>
      </c>
      <c r="K42" s="72">
        <v>85</v>
      </c>
      <c r="L42" s="72">
        <v>96</v>
      </c>
      <c r="M42" s="72">
        <v>100</v>
      </c>
      <c r="N42" s="72">
        <v>76</v>
      </c>
      <c r="O42" s="72">
        <v>84</v>
      </c>
      <c r="P42" s="72">
        <v>65</v>
      </c>
      <c r="Q42" s="72">
        <v>60</v>
      </c>
      <c r="R42" s="72">
        <v>60</v>
      </c>
      <c r="S42" s="72">
        <v>70</v>
      </c>
      <c r="T42" s="72">
        <v>65</v>
      </c>
      <c r="U42" s="73">
        <v>75</v>
      </c>
      <c r="V42" s="73">
        <v>65</v>
      </c>
    </row>
    <row r="43" spans="1:22" x14ac:dyDescent="0.25">
      <c r="A43" s="44" t="s">
        <v>33</v>
      </c>
      <c r="B43" s="55" t="s">
        <v>68</v>
      </c>
      <c r="C43" s="74">
        <v>143</v>
      </c>
      <c r="D43" s="74">
        <v>143</v>
      </c>
      <c r="E43" s="74">
        <v>140</v>
      </c>
      <c r="F43" s="74">
        <v>128</v>
      </c>
      <c r="G43" s="74">
        <v>133</v>
      </c>
      <c r="H43" s="74">
        <v>105</v>
      </c>
      <c r="I43" s="74">
        <v>100</v>
      </c>
      <c r="J43" s="74">
        <v>106</v>
      </c>
      <c r="K43" s="74">
        <v>117</v>
      </c>
      <c r="L43" s="74">
        <v>118</v>
      </c>
      <c r="M43" s="74">
        <v>113</v>
      </c>
      <c r="N43" s="74">
        <v>88</v>
      </c>
      <c r="O43" s="74">
        <v>97</v>
      </c>
      <c r="P43" s="74">
        <v>75</v>
      </c>
      <c r="Q43" s="74">
        <v>63</v>
      </c>
      <c r="R43" s="74">
        <v>55</v>
      </c>
      <c r="S43" s="74">
        <v>65</v>
      </c>
      <c r="T43" s="74">
        <v>65</v>
      </c>
      <c r="U43" s="73">
        <v>65</v>
      </c>
      <c r="V43" s="73">
        <v>80</v>
      </c>
    </row>
    <row r="44" spans="1:22" ht="19.75" customHeight="1" x14ac:dyDescent="0.25">
      <c r="A44" s="26" t="s">
        <v>34</v>
      </c>
      <c r="B44" s="53" t="s">
        <v>16</v>
      </c>
      <c r="C44" s="74">
        <v>160</v>
      </c>
      <c r="D44" s="74">
        <v>251</v>
      </c>
      <c r="E44" s="74">
        <v>231</v>
      </c>
      <c r="F44" s="74">
        <v>204</v>
      </c>
      <c r="G44" s="74">
        <v>157</v>
      </c>
      <c r="H44" s="74">
        <v>153</v>
      </c>
      <c r="I44" s="74">
        <v>158</v>
      </c>
      <c r="J44" s="74">
        <v>155</v>
      </c>
      <c r="K44" s="74">
        <v>203</v>
      </c>
      <c r="L44" s="74">
        <v>177</v>
      </c>
      <c r="M44" s="74">
        <v>175</v>
      </c>
      <c r="N44" s="74">
        <v>140</v>
      </c>
      <c r="O44" s="74">
        <v>148</v>
      </c>
      <c r="P44" s="74">
        <v>96</v>
      </c>
      <c r="Q44" s="74">
        <v>87</v>
      </c>
      <c r="R44" s="74">
        <v>70</v>
      </c>
      <c r="S44" s="74">
        <v>110</v>
      </c>
      <c r="T44" s="74">
        <v>115</v>
      </c>
      <c r="U44" s="73">
        <v>110</v>
      </c>
      <c r="V44" s="73">
        <v>115</v>
      </c>
    </row>
    <row r="45" spans="1:22" ht="16.25" customHeight="1" x14ac:dyDescent="0.25">
      <c r="A45" s="44" t="s">
        <v>34</v>
      </c>
      <c r="B45" s="54" t="s">
        <v>67</v>
      </c>
      <c r="C45" s="74">
        <v>53</v>
      </c>
      <c r="D45" s="74">
        <v>102</v>
      </c>
      <c r="E45" s="74">
        <v>92</v>
      </c>
      <c r="F45" s="74">
        <v>85</v>
      </c>
      <c r="G45" s="74">
        <v>67</v>
      </c>
      <c r="H45" s="74">
        <v>68</v>
      </c>
      <c r="I45" s="74">
        <v>71</v>
      </c>
      <c r="J45" s="74">
        <v>72</v>
      </c>
      <c r="K45" s="74">
        <v>89</v>
      </c>
      <c r="L45" s="74">
        <v>78</v>
      </c>
      <c r="M45" s="74">
        <v>80</v>
      </c>
      <c r="N45" s="74">
        <v>67</v>
      </c>
      <c r="O45" s="74">
        <v>68</v>
      </c>
      <c r="P45" s="74">
        <v>40</v>
      </c>
      <c r="Q45" s="74">
        <v>37</v>
      </c>
      <c r="R45" s="74">
        <v>35</v>
      </c>
      <c r="S45" s="74">
        <v>60</v>
      </c>
      <c r="T45" s="74">
        <v>70</v>
      </c>
      <c r="U45" s="73">
        <v>65</v>
      </c>
      <c r="V45" s="73">
        <v>70</v>
      </c>
    </row>
    <row r="46" spans="1:22" x14ac:dyDescent="0.25">
      <c r="A46" s="44" t="s">
        <v>34</v>
      </c>
      <c r="B46" s="55" t="s">
        <v>68</v>
      </c>
      <c r="C46" s="74">
        <v>107</v>
      </c>
      <c r="D46" s="74">
        <v>149</v>
      </c>
      <c r="E46" s="74">
        <v>139</v>
      </c>
      <c r="F46" s="74">
        <v>119</v>
      </c>
      <c r="G46" s="74">
        <v>90</v>
      </c>
      <c r="H46" s="74">
        <v>85</v>
      </c>
      <c r="I46" s="74">
        <v>87</v>
      </c>
      <c r="J46" s="74">
        <v>83</v>
      </c>
      <c r="K46" s="74">
        <v>114</v>
      </c>
      <c r="L46" s="74">
        <v>99</v>
      </c>
      <c r="M46" s="74">
        <v>95</v>
      </c>
      <c r="N46" s="74">
        <v>73</v>
      </c>
      <c r="O46" s="74">
        <v>80</v>
      </c>
      <c r="P46" s="74">
        <v>56</v>
      </c>
      <c r="Q46" s="74">
        <v>50</v>
      </c>
      <c r="R46" s="74">
        <v>35</v>
      </c>
      <c r="S46" s="74">
        <v>55</v>
      </c>
      <c r="T46" s="74">
        <v>45</v>
      </c>
      <c r="U46" s="73">
        <v>40</v>
      </c>
      <c r="V46" s="73">
        <v>45</v>
      </c>
    </row>
    <row r="47" spans="1:22" ht="19.75" customHeight="1" x14ac:dyDescent="0.25">
      <c r="A47" s="48" t="s">
        <v>64</v>
      </c>
      <c r="B47" s="57" t="s">
        <v>16</v>
      </c>
      <c r="C47" s="74">
        <v>8090</v>
      </c>
      <c r="D47" s="73">
        <v>6096</v>
      </c>
      <c r="E47" s="73">
        <v>6136</v>
      </c>
      <c r="F47" s="73">
        <v>6211</v>
      </c>
      <c r="G47" s="73">
        <v>6087</v>
      </c>
      <c r="H47" s="73">
        <v>6181</v>
      </c>
      <c r="I47" s="73">
        <v>6177</v>
      </c>
      <c r="J47" s="73">
        <v>5829</v>
      </c>
      <c r="K47" s="73">
        <v>6759</v>
      </c>
      <c r="L47" s="73">
        <v>7034</v>
      </c>
      <c r="M47" s="73">
        <v>7187</v>
      </c>
      <c r="N47" s="73">
        <v>5909</v>
      </c>
      <c r="O47" s="73">
        <v>5967</v>
      </c>
      <c r="P47" s="73">
        <v>6505</v>
      </c>
      <c r="Q47" s="73">
        <v>6387</v>
      </c>
      <c r="R47" s="73">
        <v>1230</v>
      </c>
      <c r="S47" s="73">
        <v>1395</v>
      </c>
      <c r="T47" s="73">
        <v>1370</v>
      </c>
      <c r="U47" s="73">
        <v>1260</v>
      </c>
      <c r="V47" s="73">
        <v>1465</v>
      </c>
    </row>
    <row r="48" spans="1:22" ht="16.25" customHeight="1" x14ac:dyDescent="0.25">
      <c r="A48" s="41" t="s">
        <v>64</v>
      </c>
      <c r="B48" s="55" t="s">
        <v>67</v>
      </c>
      <c r="C48" s="75">
        <v>4810</v>
      </c>
      <c r="D48" s="76">
        <v>3657</v>
      </c>
      <c r="E48" s="76">
        <v>3752</v>
      </c>
      <c r="F48" s="76">
        <v>3837</v>
      </c>
      <c r="G48" s="76">
        <v>3747</v>
      </c>
      <c r="H48" s="76">
        <v>3839</v>
      </c>
      <c r="I48" s="76">
        <v>3807</v>
      </c>
      <c r="J48" s="76">
        <v>3640</v>
      </c>
      <c r="K48" s="76">
        <v>4221</v>
      </c>
      <c r="L48" s="76">
        <v>4429</v>
      </c>
      <c r="M48" s="73">
        <v>4585</v>
      </c>
      <c r="N48" s="73">
        <v>3789</v>
      </c>
      <c r="O48" s="73">
        <v>3843</v>
      </c>
      <c r="P48" s="73">
        <v>4097</v>
      </c>
      <c r="Q48" s="73">
        <v>4007</v>
      </c>
      <c r="R48" s="73">
        <v>850</v>
      </c>
      <c r="S48" s="73">
        <v>965</v>
      </c>
      <c r="T48" s="73">
        <v>950</v>
      </c>
      <c r="U48" s="73">
        <v>865</v>
      </c>
      <c r="V48" s="73">
        <v>995</v>
      </c>
    </row>
    <row r="49" spans="1:22" x14ac:dyDescent="0.25">
      <c r="A49" s="41" t="s">
        <v>64</v>
      </c>
      <c r="B49" s="55" t="s">
        <v>68</v>
      </c>
      <c r="C49" s="74">
        <v>3280</v>
      </c>
      <c r="D49" s="73">
        <v>2439</v>
      </c>
      <c r="E49" s="73">
        <v>2384</v>
      </c>
      <c r="F49" s="73">
        <v>2374</v>
      </c>
      <c r="G49" s="73">
        <v>2340</v>
      </c>
      <c r="H49" s="73">
        <v>2342</v>
      </c>
      <c r="I49" s="73">
        <v>2370</v>
      </c>
      <c r="J49" s="73">
        <v>2189</v>
      </c>
      <c r="K49" s="73">
        <v>2538</v>
      </c>
      <c r="L49" s="73">
        <v>2605</v>
      </c>
      <c r="M49" s="73">
        <v>2602</v>
      </c>
      <c r="N49" s="73">
        <v>2120</v>
      </c>
      <c r="O49" s="73">
        <v>2124</v>
      </c>
      <c r="P49" s="73">
        <v>2408</v>
      </c>
      <c r="Q49" s="73">
        <v>2380</v>
      </c>
      <c r="R49" s="73">
        <v>380</v>
      </c>
      <c r="S49" s="73">
        <v>425</v>
      </c>
      <c r="T49" s="73">
        <v>420</v>
      </c>
      <c r="U49" s="73">
        <v>395</v>
      </c>
      <c r="V49" s="73">
        <v>465</v>
      </c>
    </row>
    <row r="50" spans="1:22" x14ac:dyDescent="0.25">
      <c r="A50" s="13" t="s">
        <v>15</v>
      </c>
      <c r="B50" s="45"/>
    </row>
    <row r="51" spans="1:22" x14ac:dyDescent="0.25">
      <c r="A51" s="77" t="s">
        <v>93</v>
      </c>
      <c r="B51" s="25"/>
      <c r="C51" s="25"/>
      <c r="D51" s="25"/>
      <c r="E51" s="25"/>
      <c r="F51" s="25"/>
      <c r="G51" s="25"/>
      <c r="H51" s="25"/>
      <c r="I51" s="25"/>
      <c r="J51" s="25"/>
      <c r="K51" s="25"/>
      <c r="L51" s="25"/>
    </row>
    <row r="52" spans="1:22" ht="11.4" customHeight="1" x14ac:dyDescent="0.25">
      <c r="A52" s="77" t="s">
        <v>94</v>
      </c>
      <c r="B52" s="45"/>
      <c r="C52" s="45"/>
      <c r="D52" s="45"/>
      <c r="E52" s="45"/>
      <c r="F52" s="45"/>
      <c r="G52" s="45"/>
      <c r="H52" s="45"/>
      <c r="I52" s="45"/>
      <c r="J52" s="45"/>
      <c r="K52" s="45"/>
      <c r="L52" s="45"/>
    </row>
    <row r="53" spans="1:22" x14ac:dyDescent="0.25">
      <c r="A53" s="15" t="s">
        <v>65</v>
      </c>
      <c r="B53" s="12"/>
      <c r="C53" s="17"/>
      <c r="D53" s="17"/>
      <c r="E53" s="17"/>
      <c r="F53" s="17"/>
      <c r="G53" s="17"/>
      <c r="H53" s="17"/>
      <c r="I53" s="17"/>
      <c r="J53" s="17"/>
      <c r="K53" s="17"/>
      <c r="L53" s="17"/>
    </row>
    <row r="54" spans="1:22" x14ac:dyDescent="0.25">
      <c r="A54" s="45" t="s">
        <v>36</v>
      </c>
      <c r="B54" s="12"/>
      <c r="C54" s="17"/>
      <c r="D54" s="17"/>
      <c r="E54" s="17"/>
      <c r="F54" s="17"/>
      <c r="G54" s="17"/>
      <c r="H54" s="17"/>
      <c r="I54" s="17"/>
      <c r="J54" s="17"/>
      <c r="K54" s="17"/>
      <c r="L54" s="17"/>
    </row>
    <row r="55" spans="1:22" x14ac:dyDescent="0.25">
      <c r="A55" s="16" t="s">
        <v>66</v>
      </c>
    </row>
    <row r="56" spans="1:22" x14ac:dyDescent="0.25">
      <c r="A56" s="15" t="s">
        <v>63</v>
      </c>
    </row>
  </sheetData>
  <conditionalFormatting sqref="C5:U49">
    <cfRule type="cellIs" dxfId="27" priority="2" operator="between">
      <formula>1</formula>
      <formula>2</formula>
    </cfRule>
  </conditionalFormatting>
  <conditionalFormatting sqref="V5:V49">
    <cfRule type="cellIs" dxfId="26" priority="1" operator="between">
      <formula>1</formula>
      <formula>2</formula>
    </cfRule>
  </conditionalFormatting>
  <dataValidations count="2">
    <dataValidation allowBlank="1" showInputMessage="1" showErrorMessage="1" promptTitle="Zuordnungshinweis Geschlecht" prompt="Männlich einschließlich Personen ohne Angabe des Geschlechts bzw. mit Angabe divers gemäß § 22 Abs. 3 Personenstandsgesetz." sqref="B6 B9 B12 B15 B18 B21 B24 B27 B30 B33 B36 B39 B42 B45 B48"/>
    <dataValidation allowBlank="1" showInputMessage="1" showErrorMessage="1" promptTitle="Fußnotenstrich" prompt="Nachfolgend Fußnotenbereich mit Fußnotenerläuterungen und weiteren Erklärungen" sqref="A50"/>
  </dataValidations>
  <hyperlinks>
    <hyperlink ref="A1" location="Inhalt!A1" display="Inhalt"/>
  </hyperlinks>
  <pageMargins left="0.7" right="0.7" top="0.78740157499999996" bottom="0.78740157499999996"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workbookViewId="0"/>
  </sheetViews>
  <sheetFormatPr baseColWidth="10" defaultRowHeight="11.5" x14ac:dyDescent="0.25"/>
  <cols>
    <col min="1" max="1" width="30" customWidth="1"/>
    <col min="2" max="16" width="6.69921875" bestFit="1" customWidth="1"/>
    <col min="17" max="21" width="5.8984375" bestFit="1" customWidth="1"/>
  </cols>
  <sheetData>
    <row r="1" spans="1:21" ht="15" customHeight="1" x14ac:dyDescent="0.25">
      <c r="A1" s="3" t="s">
        <v>19</v>
      </c>
      <c r="B1" s="3"/>
      <c r="C1" s="3"/>
      <c r="D1" s="3"/>
      <c r="E1" s="3"/>
      <c r="F1" s="3"/>
      <c r="G1" s="3"/>
      <c r="H1" s="3"/>
      <c r="I1" s="3"/>
      <c r="J1" s="3"/>
      <c r="K1" s="3"/>
    </row>
    <row r="2" spans="1:21" ht="19.75" customHeight="1" x14ac:dyDescent="0.25">
      <c r="A2" s="8" t="s">
        <v>77</v>
      </c>
      <c r="B2" s="8"/>
      <c r="C2" s="8"/>
      <c r="D2" s="8"/>
      <c r="E2" s="8"/>
      <c r="F2" s="8"/>
      <c r="G2" s="8"/>
      <c r="H2" s="8"/>
      <c r="I2" s="8"/>
      <c r="J2" s="8"/>
      <c r="K2" s="8"/>
      <c r="L2" s="9"/>
      <c r="M2" s="10"/>
      <c r="N2" s="10"/>
      <c r="O2" s="10"/>
      <c r="P2" s="10"/>
      <c r="Q2" s="9"/>
      <c r="R2" s="9"/>
    </row>
    <row r="3" spans="1:21" ht="15" customHeight="1" x14ac:dyDescent="0.25">
      <c r="A3" s="11" t="s">
        <v>20</v>
      </c>
      <c r="B3" s="11"/>
      <c r="C3" s="11"/>
      <c r="D3" s="11"/>
      <c r="E3" s="11"/>
      <c r="F3" s="11"/>
      <c r="G3" s="11"/>
      <c r="H3" s="11"/>
      <c r="I3" s="11"/>
      <c r="J3" s="11"/>
      <c r="K3" s="11"/>
      <c r="L3" s="9"/>
      <c r="M3" s="10"/>
      <c r="N3" s="10"/>
      <c r="O3" s="10"/>
      <c r="P3" s="10"/>
      <c r="Q3" s="9"/>
      <c r="R3" s="9"/>
    </row>
    <row r="4" spans="1:21" ht="20" customHeight="1" x14ac:dyDescent="0.25">
      <c r="A4" s="32" t="s">
        <v>18</v>
      </c>
      <c r="B4" s="34" t="s">
        <v>52</v>
      </c>
      <c r="C4" s="34" t="s">
        <v>53</v>
      </c>
      <c r="D4" s="34" t="s">
        <v>54</v>
      </c>
      <c r="E4" s="34" t="s">
        <v>55</v>
      </c>
      <c r="F4" s="34" t="s">
        <v>56</v>
      </c>
      <c r="G4" s="34" t="s">
        <v>57</v>
      </c>
      <c r="H4" s="34" t="s">
        <v>58</v>
      </c>
      <c r="I4" s="34" t="s">
        <v>59</v>
      </c>
      <c r="J4" s="34" t="s">
        <v>60</v>
      </c>
      <c r="K4" s="34" t="s">
        <v>61</v>
      </c>
      <c r="L4" s="34" t="s">
        <v>39</v>
      </c>
      <c r="M4" s="34" t="s">
        <v>40</v>
      </c>
      <c r="N4" s="34" t="s">
        <v>41</v>
      </c>
      <c r="O4" s="34" t="s">
        <v>42</v>
      </c>
      <c r="P4" s="34" t="s">
        <v>43</v>
      </c>
      <c r="Q4" s="34" t="s">
        <v>44</v>
      </c>
      <c r="R4" s="34" t="s">
        <v>45</v>
      </c>
      <c r="S4" s="34" t="s">
        <v>46</v>
      </c>
      <c r="T4" s="34" t="s">
        <v>47</v>
      </c>
      <c r="U4" s="33" t="s">
        <v>48</v>
      </c>
    </row>
    <row r="5" spans="1:21" s="31" customFormat="1" x14ac:dyDescent="0.25">
      <c r="A5" s="35" t="s">
        <v>16</v>
      </c>
      <c r="B5" s="99">
        <v>13350</v>
      </c>
      <c r="C5" s="99">
        <v>12210</v>
      </c>
      <c r="D5" s="99">
        <v>12297</v>
      </c>
      <c r="E5" s="99">
        <v>12974</v>
      </c>
      <c r="F5" s="99">
        <v>12379</v>
      </c>
      <c r="G5" s="99">
        <v>12533</v>
      </c>
      <c r="H5" s="99">
        <v>13253</v>
      </c>
      <c r="I5" s="99">
        <v>13079</v>
      </c>
      <c r="J5" s="99">
        <v>14923</v>
      </c>
      <c r="K5" s="99">
        <v>16083</v>
      </c>
      <c r="L5" s="100">
        <v>16453</v>
      </c>
      <c r="M5" s="100">
        <v>14372</v>
      </c>
      <c r="N5" s="100">
        <v>13993</v>
      </c>
      <c r="O5" s="101">
        <v>13606</v>
      </c>
      <c r="P5" s="102">
        <v>12731</v>
      </c>
      <c r="Q5" s="102">
        <v>7580</v>
      </c>
      <c r="R5" s="102">
        <v>7495</v>
      </c>
      <c r="S5" s="102">
        <v>8300</v>
      </c>
      <c r="T5" s="100">
        <v>8485</v>
      </c>
      <c r="U5" s="100">
        <v>8990</v>
      </c>
    </row>
    <row r="6" spans="1:21" x14ac:dyDescent="0.25">
      <c r="A6" s="36" t="s">
        <v>67</v>
      </c>
      <c r="B6" s="103">
        <v>6878</v>
      </c>
      <c r="C6" s="103">
        <v>6335</v>
      </c>
      <c r="D6" s="103">
        <v>6660</v>
      </c>
      <c r="E6" s="103">
        <v>7030</v>
      </c>
      <c r="F6" s="103">
        <v>6924</v>
      </c>
      <c r="G6" s="103">
        <v>7198</v>
      </c>
      <c r="H6" s="103">
        <v>7579</v>
      </c>
      <c r="I6" s="103">
        <v>7428</v>
      </c>
      <c r="J6" s="103">
        <v>8454</v>
      </c>
      <c r="K6" s="103">
        <v>9179</v>
      </c>
      <c r="L6" s="104">
        <v>9483</v>
      </c>
      <c r="M6" s="104">
        <v>8391</v>
      </c>
      <c r="N6" s="104">
        <v>8307</v>
      </c>
      <c r="O6" s="104">
        <v>8118</v>
      </c>
      <c r="P6" s="104">
        <v>7641</v>
      </c>
      <c r="Q6" s="104">
        <v>4600</v>
      </c>
      <c r="R6" s="104">
        <v>4500</v>
      </c>
      <c r="S6" s="104">
        <v>4580</v>
      </c>
      <c r="T6" s="104">
        <v>4625</v>
      </c>
      <c r="U6" s="104">
        <v>4855</v>
      </c>
    </row>
    <row r="7" spans="1:21" x14ac:dyDescent="0.25">
      <c r="A7" s="36" t="s">
        <v>68</v>
      </c>
      <c r="B7" s="103">
        <v>6472</v>
      </c>
      <c r="C7" s="103">
        <v>5875</v>
      </c>
      <c r="D7" s="103">
        <v>5637</v>
      </c>
      <c r="E7" s="103">
        <v>5944</v>
      </c>
      <c r="F7" s="103">
        <v>5455</v>
      </c>
      <c r="G7" s="103">
        <v>5335</v>
      </c>
      <c r="H7" s="103">
        <v>5674</v>
      </c>
      <c r="I7" s="103">
        <v>5651</v>
      </c>
      <c r="J7" s="103">
        <v>6469</v>
      </c>
      <c r="K7" s="103">
        <v>6904</v>
      </c>
      <c r="L7" s="104">
        <v>6970</v>
      </c>
      <c r="M7" s="104">
        <v>5981</v>
      </c>
      <c r="N7" s="104">
        <v>5686</v>
      </c>
      <c r="O7" s="105">
        <v>5488</v>
      </c>
      <c r="P7" s="106">
        <v>5090</v>
      </c>
      <c r="Q7" s="106">
        <v>2980</v>
      </c>
      <c r="R7" s="106">
        <v>2995</v>
      </c>
      <c r="S7" s="106">
        <v>3720</v>
      </c>
      <c r="T7" s="104">
        <v>3860</v>
      </c>
      <c r="U7" s="104">
        <v>4135</v>
      </c>
    </row>
    <row r="8" spans="1:21" ht="15.65" customHeight="1" x14ac:dyDescent="0.25">
      <c r="A8" s="55" t="s">
        <v>85</v>
      </c>
      <c r="B8" s="103">
        <v>829</v>
      </c>
      <c r="C8" s="103">
        <v>942</v>
      </c>
      <c r="D8" s="103">
        <v>1039</v>
      </c>
      <c r="E8" s="103">
        <v>1028</v>
      </c>
      <c r="F8" s="103">
        <v>1067</v>
      </c>
      <c r="G8" s="103">
        <v>1113</v>
      </c>
      <c r="H8" s="103">
        <v>1309</v>
      </c>
      <c r="I8" s="103">
        <v>1298</v>
      </c>
      <c r="J8" s="103">
        <v>1327</v>
      </c>
      <c r="K8" s="103">
        <v>1398</v>
      </c>
      <c r="L8" s="104">
        <v>1326</v>
      </c>
      <c r="M8" s="104">
        <v>1261</v>
      </c>
      <c r="N8" s="104">
        <v>1148</v>
      </c>
      <c r="O8" s="105">
        <v>1059</v>
      </c>
      <c r="P8" s="106">
        <v>947</v>
      </c>
      <c r="Q8" s="106">
        <v>980</v>
      </c>
      <c r="R8" s="106">
        <v>945</v>
      </c>
      <c r="S8" s="106">
        <v>1125</v>
      </c>
      <c r="T8" s="104">
        <v>1085</v>
      </c>
      <c r="U8" s="104">
        <v>1040</v>
      </c>
    </row>
    <row r="9" spans="1:21" x14ac:dyDescent="0.25">
      <c r="A9" s="55" t="s">
        <v>86</v>
      </c>
      <c r="B9" s="103">
        <v>9331</v>
      </c>
      <c r="C9" s="103">
        <v>8279</v>
      </c>
      <c r="D9" s="103">
        <v>8722</v>
      </c>
      <c r="E9" s="103">
        <v>9115</v>
      </c>
      <c r="F9" s="103">
        <v>8995</v>
      </c>
      <c r="G9" s="103">
        <v>9392</v>
      </c>
      <c r="H9" s="103">
        <v>9906</v>
      </c>
      <c r="I9" s="103">
        <v>9701</v>
      </c>
      <c r="J9" s="103">
        <v>11139</v>
      </c>
      <c r="K9" s="103">
        <v>12089</v>
      </c>
      <c r="L9" s="104">
        <v>12457</v>
      </c>
      <c r="M9" s="104">
        <v>10951</v>
      </c>
      <c r="N9" s="104">
        <v>10582</v>
      </c>
      <c r="O9" s="105">
        <v>10211</v>
      </c>
      <c r="P9" s="106">
        <v>9657</v>
      </c>
      <c r="Q9" s="106">
        <v>5170</v>
      </c>
      <c r="R9" s="106">
        <v>4840</v>
      </c>
      <c r="S9" s="106">
        <v>5325</v>
      </c>
      <c r="T9" s="104">
        <v>5310</v>
      </c>
      <c r="U9" s="104">
        <v>5445</v>
      </c>
    </row>
    <row r="10" spans="1:21" x14ac:dyDescent="0.25">
      <c r="A10" s="55" t="s">
        <v>87</v>
      </c>
      <c r="B10" s="103">
        <v>3190</v>
      </c>
      <c r="C10" s="103">
        <v>2989</v>
      </c>
      <c r="D10" s="103">
        <v>2536</v>
      </c>
      <c r="E10" s="103">
        <v>2831</v>
      </c>
      <c r="F10" s="103">
        <v>2317</v>
      </c>
      <c r="G10" s="103">
        <v>2028</v>
      </c>
      <c r="H10" s="103">
        <v>2038</v>
      </c>
      <c r="I10" s="103">
        <v>2080</v>
      </c>
      <c r="J10" s="103">
        <v>2457</v>
      </c>
      <c r="K10" s="103">
        <v>2596</v>
      </c>
      <c r="L10" s="104">
        <v>2670</v>
      </c>
      <c r="M10" s="104">
        <v>2160</v>
      </c>
      <c r="N10" s="104">
        <v>2263</v>
      </c>
      <c r="O10" s="105">
        <v>2336</v>
      </c>
      <c r="P10" s="106">
        <v>2127</v>
      </c>
      <c r="Q10" s="106">
        <v>1430</v>
      </c>
      <c r="R10" s="106">
        <v>1705</v>
      </c>
      <c r="S10" s="106">
        <v>1850</v>
      </c>
      <c r="T10" s="104">
        <v>2085</v>
      </c>
      <c r="U10" s="104">
        <v>2505</v>
      </c>
    </row>
    <row r="11" spans="1:21" ht="15.65" customHeight="1" x14ac:dyDescent="0.25">
      <c r="A11" s="36" t="s">
        <v>69</v>
      </c>
      <c r="B11" s="103">
        <v>13148</v>
      </c>
      <c r="C11" s="103">
        <v>12041</v>
      </c>
      <c r="D11" s="103">
        <v>12141</v>
      </c>
      <c r="E11" s="103">
        <v>12811</v>
      </c>
      <c r="F11" s="103">
        <v>12211</v>
      </c>
      <c r="G11" s="103">
        <v>12341</v>
      </c>
      <c r="H11" s="103">
        <v>13015</v>
      </c>
      <c r="I11" s="103">
        <v>12861</v>
      </c>
      <c r="J11" s="103">
        <v>14688</v>
      </c>
      <c r="K11" s="103">
        <v>15730</v>
      </c>
      <c r="L11" s="104">
        <v>16099</v>
      </c>
      <c r="M11" s="104">
        <v>13928</v>
      </c>
      <c r="N11" s="104">
        <v>13589</v>
      </c>
      <c r="O11" s="105">
        <v>13199</v>
      </c>
      <c r="P11" s="106">
        <v>12311</v>
      </c>
      <c r="Q11" s="106">
        <v>7170</v>
      </c>
      <c r="R11" s="106">
        <v>7105</v>
      </c>
      <c r="S11" s="106">
        <v>6625</v>
      </c>
      <c r="T11" s="104">
        <v>6385</v>
      </c>
      <c r="U11" s="104">
        <v>6765</v>
      </c>
    </row>
    <row r="12" spans="1:21" x14ac:dyDescent="0.25">
      <c r="A12" s="36" t="s">
        <v>70</v>
      </c>
      <c r="B12" s="103">
        <v>202</v>
      </c>
      <c r="C12" s="103">
        <v>169</v>
      </c>
      <c r="D12" s="103">
        <v>156</v>
      </c>
      <c r="E12" s="103">
        <v>163</v>
      </c>
      <c r="F12" s="103">
        <v>168</v>
      </c>
      <c r="G12" s="103">
        <v>192</v>
      </c>
      <c r="H12" s="103">
        <v>238</v>
      </c>
      <c r="I12" s="103">
        <v>218</v>
      </c>
      <c r="J12" s="103">
        <v>235</v>
      </c>
      <c r="K12" s="103">
        <v>353</v>
      </c>
      <c r="L12" s="104">
        <v>354</v>
      </c>
      <c r="M12" s="104">
        <v>444</v>
      </c>
      <c r="N12" s="104">
        <v>404</v>
      </c>
      <c r="O12" s="107">
        <v>407</v>
      </c>
      <c r="P12" s="108">
        <v>420</v>
      </c>
      <c r="Q12" s="108">
        <v>410</v>
      </c>
      <c r="R12" s="108">
        <v>390</v>
      </c>
      <c r="S12" s="108">
        <v>1680</v>
      </c>
      <c r="T12" s="104">
        <v>2100</v>
      </c>
      <c r="U12" s="104">
        <v>2225</v>
      </c>
    </row>
    <row r="13" spans="1:21" ht="15.65" customHeight="1" x14ac:dyDescent="0.25">
      <c r="A13" s="37" t="s">
        <v>71</v>
      </c>
      <c r="B13" s="103">
        <v>2468</v>
      </c>
      <c r="C13" s="103">
        <v>2841</v>
      </c>
      <c r="D13" s="103">
        <v>3270</v>
      </c>
      <c r="E13" s="103">
        <v>3661</v>
      </c>
      <c r="F13" s="103">
        <v>3709</v>
      </c>
      <c r="G13" s="103">
        <v>4020</v>
      </c>
      <c r="H13" s="103">
        <v>4652</v>
      </c>
      <c r="I13" s="103">
        <v>4812</v>
      </c>
      <c r="J13" s="103">
        <v>5387</v>
      </c>
      <c r="K13" s="103">
        <v>6186</v>
      </c>
      <c r="L13" s="104">
        <v>6462</v>
      </c>
      <c r="M13" s="104">
        <v>6307</v>
      </c>
      <c r="N13" s="104">
        <v>5807</v>
      </c>
      <c r="O13" s="107">
        <v>5454</v>
      </c>
      <c r="P13" s="108">
        <v>4897</v>
      </c>
      <c r="Q13" s="108">
        <v>4950</v>
      </c>
      <c r="R13" s="108">
        <v>4465</v>
      </c>
      <c r="S13" s="108">
        <v>5370</v>
      </c>
      <c r="T13" s="104">
        <v>5545</v>
      </c>
      <c r="U13" s="104">
        <v>5585</v>
      </c>
    </row>
    <row r="14" spans="1:21" x14ac:dyDescent="0.25">
      <c r="A14" s="37" t="s">
        <v>72</v>
      </c>
      <c r="B14" s="109">
        <v>10882</v>
      </c>
      <c r="C14" s="109">
        <v>9369</v>
      </c>
      <c r="D14" s="109">
        <v>9027</v>
      </c>
      <c r="E14" s="109">
        <v>9313</v>
      </c>
      <c r="F14" s="109">
        <v>8670</v>
      </c>
      <c r="G14" s="109">
        <v>8513</v>
      </c>
      <c r="H14" s="109">
        <v>8601</v>
      </c>
      <c r="I14" s="109">
        <v>8267</v>
      </c>
      <c r="J14" s="109">
        <v>9536</v>
      </c>
      <c r="K14" s="109">
        <v>9897</v>
      </c>
      <c r="L14" s="104">
        <v>9991</v>
      </c>
      <c r="M14" s="104">
        <v>8065</v>
      </c>
      <c r="N14" s="104">
        <v>8186</v>
      </c>
      <c r="O14" s="107">
        <v>8152</v>
      </c>
      <c r="P14" s="108">
        <v>7834</v>
      </c>
      <c r="Q14" s="108">
        <v>2625</v>
      </c>
      <c r="R14" s="108">
        <v>3030</v>
      </c>
      <c r="S14" s="108">
        <v>2930</v>
      </c>
      <c r="T14" s="104">
        <v>2940</v>
      </c>
      <c r="U14" s="104">
        <v>3405</v>
      </c>
    </row>
    <row r="15" spans="1:21" s="31" customFormat="1" ht="15.65" customHeight="1" x14ac:dyDescent="0.25">
      <c r="A15" s="38" t="s">
        <v>73</v>
      </c>
      <c r="B15" s="110">
        <v>3.1</v>
      </c>
      <c r="C15" s="110">
        <v>2.9</v>
      </c>
      <c r="D15" s="110">
        <v>2.9</v>
      </c>
      <c r="E15" s="110">
        <v>3.1</v>
      </c>
      <c r="F15" s="110">
        <v>3</v>
      </c>
      <c r="G15" s="110">
        <v>3</v>
      </c>
      <c r="H15" s="110">
        <v>3.3</v>
      </c>
      <c r="I15" s="110">
        <v>3.2</v>
      </c>
      <c r="J15" s="110">
        <v>3.7</v>
      </c>
      <c r="K15" s="110">
        <v>4</v>
      </c>
      <c r="L15" s="111">
        <v>4</v>
      </c>
      <c r="M15" s="111">
        <v>3.5</v>
      </c>
      <c r="N15" s="111">
        <v>3.4</v>
      </c>
      <c r="O15" s="112">
        <v>3.3</v>
      </c>
      <c r="P15" s="113">
        <v>3.1</v>
      </c>
      <c r="Q15" s="113">
        <v>1.9</v>
      </c>
      <c r="R15" s="114">
        <v>1.9</v>
      </c>
      <c r="S15" s="114">
        <v>2</v>
      </c>
      <c r="T15" s="111">
        <v>2.1</v>
      </c>
      <c r="U15" s="111">
        <v>2.2000000000000002</v>
      </c>
    </row>
    <row r="16" spans="1:21" x14ac:dyDescent="0.25">
      <c r="A16" s="36" t="s">
        <v>74</v>
      </c>
      <c r="B16" s="115">
        <v>3.3</v>
      </c>
      <c r="C16" s="115">
        <v>3.1</v>
      </c>
      <c r="D16" s="115">
        <v>3.2</v>
      </c>
      <c r="E16" s="115">
        <v>3.4</v>
      </c>
      <c r="F16" s="115">
        <v>3.4</v>
      </c>
      <c r="G16" s="115">
        <v>3.5</v>
      </c>
      <c r="H16" s="115">
        <v>3.8</v>
      </c>
      <c r="I16" s="115">
        <v>3.8</v>
      </c>
      <c r="J16" s="115">
        <v>4.3</v>
      </c>
      <c r="K16" s="115">
        <v>4.5999999999999996</v>
      </c>
      <c r="L16" s="116">
        <v>4.7</v>
      </c>
      <c r="M16" s="116">
        <v>4.2</v>
      </c>
      <c r="N16" s="116">
        <v>4.0999999999999996</v>
      </c>
      <c r="O16" s="117">
        <v>4</v>
      </c>
      <c r="P16" s="118">
        <v>3.8</v>
      </c>
      <c r="Q16" s="118">
        <v>2.2999999999999998</v>
      </c>
      <c r="R16" s="118">
        <v>2.2999999999999998</v>
      </c>
      <c r="S16" s="118">
        <v>2.2999999999999998</v>
      </c>
      <c r="T16" s="116">
        <v>2.2999999999999998</v>
      </c>
      <c r="U16" s="116">
        <v>2.4</v>
      </c>
    </row>
    <row r="17" spans="1:21" x14ac:dyDescent="0.25">
      <c r="A17" s="36" t="s">
        <v>75</v>
      </c>
      <c r="B17" s="115">
        <v>3</v>
      </c>
      <c r="C17" s="115">
        <v>2.7</v>
      </c>
      <c r="D17" s="115">
        <v>2.6</v>
      </c>
      <c r="E17" s="115">
        <v>2.8</v>
      </c>
      <c r="F17" s="115">
        <v>2.6</v>
      </c>
      <c r="G17" s="115">
        <v>2.5</v>
      </c>
      <c r="H17" s="115">
        <v>2.7</v>
      </c>
      <c r="I17" s="115">
        <v>2.7</v>
      </c>
      <c r="J17" s="115">
        <v>3.1</v>
      </c>
      <c r="K17" s="115">
        <v>3.3</v>
      </c>
      <c r="L17" s="116">
        <v>3.4</v>
      </c>
      <c r="M17" s="116">
        <v>2.9</v>
      </c>
      <c r="N17" s="116">
        <v>2.7</v>
      </c>
      <c r="O17" s="117">
        <v>2.7</v>
      </c>
      <c r="P17" s="118">
        <v>2.5</v>
      </c>
      <c r="Q17" s="118">
        <v>1.4</v>
      </c>
      <c r="R17" s="118">
        <v>1.5</v>
      </c>
      <c r="S17" s="118">
        <v>1.8</v>
      </c>
      <c r="T17" s="116">
        <v>1.9</v>
      </c>
      <c r="U17" s="116">
        <v>2</v>
      </c>
    </row>
    <row r="18" spans="1:21" x14ac:dyDescent="0.25">
      <c r="A18" s="13" t="s">
        <v>15</v>
      </c>
      <c r="B18" s="58"/>
      <c r="C18" s="58"/>
      <c r="D18" s="58"/>
      <c r="E18" s="58"/>
      <c r="F18" s="58"/>
      <c r="G18" s="58"/>
      <c r="H18" s="58"/>
      <c r="I18" s="58"/>
      <c r="J18" s="58"/>
      <c r="K18" s="58"/>
      <c r="L18" s="59"/>
      <c r="M18" s="59"/>
      <c r="N18" s="59"/>
      <c r="O18" s="59"/>
      <c r="P18" s="59"/>
      <c r="Q18" s="60"/>
      <c r="R18" s="60"/>
      <c r="S18" s="61"/>
      <c r="T18" s="61"/>
      <c r="U18" s="62"/>
    </row>
    <row r="19" spans="1:21" x14ac:dyDescent="0.25">
      <c r="A19" s="15" t="s">
        <v>35</v>
      </c>
      <c r="B19" s="15"/>
      <c r="C19" s="15"/>
      <c r="D19" s="15"/>
      <c r="E19" s="15"/>
      <c r="F19" s="15"/>
      <c r="G19" s="15"/>
      <c r="H19" s="15"/>
      <c r="I19" s="15"/>
      <c r="J19" s="15"/>
      <c r="K19" s="15"/>
      <c r="L19" s="14"/>
      <c r="M19" s="14"/>
      <c r="N19" s="14"/>
      <c r="O19" s="14"/>
      <c r="P19" s="14"/>
      <c r="Q19" s="12"/>
      <c r="R19" s="12"/>
    </row>
    <row r="20" spans="1:21" x14ac:dyDescent="0.25">
      <c r="A20" s="77" t="s">
        <v>93</v>
      </c>
      <c r="B20" s="15"/>
      <c r="C20" s="15"/>
      <c r="D20" s="15"/>
      <c r="E20" s="15"/>
      <c r="F20" s="15"/>
      <c r="G20" s="15"/>
      <c r="H20" s="15"/>
      <c r="I20" s="15"/>
      <c r="J20" s="15"/>
      <c r="K20" s="15"/>
      <c r="L20" s="14"/>
      <c r="M20" s="14"/>
      <c r="N20" s="14"/>
      <c r="O20" s="14"/>
      <c r="P20" s="14"/>
      <c r="Q20" s="12"/>
      <c r="R20" s="12"/>
    </row>
    <row r="21" spans="1:21" x14ac:dyDescent="0.25">
      <c r="A21" s="77" t="s">
        <v>94</v>
      </c>
      <c r="B21" s="15"/>
      <c r="C21" s="15"/>
      <c r="D21" s="15"/>
      <c r="E21" s="15"/>
      <c r="F21" s="15"/>
      <c r="G21" s="15"/>
      <c r="H21" s="15"/>
      <c r="I21" s="15"/>
      <c r="J21" s="15"/>
      <c r="K21" s="15"/>
      <c r="L21" s="14"/>
      <c r="M21" s="14"/>
      <c r="N21" s="14"/>
      <c r="O21" s="14"/>
      <c r="P21" s="14"/>
      <c r="Q21" s="12"/>
      <c r="R21" s="12"/>
    </row>
    <row r="22" spans="1:21" x14ac:dyDescent="0.25">
      <c r="A22" s="19" t="s">
        <v>95</v>
      </c>
      <c r="B22" s="15"/>
      <c r="C22" s="15"/>
      <c r="D22" s="15"/>
      <c r="E22" s="15"/>
      <c r="F22" s="15"/>
      <c r="G22" s="15"/>
      <c r="H22" s="15"/>
      <c r="I22" s="15"/>
      <c r="J22" s="15"/>
      <c r="K22" s="15"/>
      <c r="L22" s="14"/>
      <c r="M22" s="14"/>
      <c r="N22" s="14"/>
      <c r="O22" s="14"/>
      <c r="P22" s="14"/>
      <c r="Q22" s="12"/>
      <c r="R22" s="12"/>
    </row>
    <row r="23" spans="1:21" x14ac:dyDescent="0.25">
      <c r="A23" s="45" t="s">
        <v>36</v>
      </c>
      <c r="B23" s="45"/>
      <c r="C23" s="45"/>
      <c r="D23" s="45"/>
      <c r="E23" s="45"/>
      <c r="F23" s="45"/>
      <c r="G23" s="45"/>
      <c r="H23" s="45"/>
      <c r="I23" s="45"/>
      <c r="J23" s="45"/>
      <c r="K23" s="45"/>
      <c r="L23" s="45"/>
      <c r="M23" s="45"/>
      <c r="N23" s="45"/>
      <c r="O23" s="45"/>
      <c r="P23" s="45"/>
      <c r="Q23" s="45"/>
      <c r="R23" s="45"/>
    </row>
    <row r="24" spans="1:21" x14ac:dyDescent="0.25">
      <c r="A24" s="30" t="s">
        <v>66</v>
      </c>
      <c r="B24" s="16"/>
      <c r="C24" s="16"/>
      <c r="D24" s="16"/>
      <c r="E24" s="16"/>
      <c r="F24" s="16"/>
      <c r="G24" s="16"/>
      <c r="H24" s="16"/>
      <c r="I24" s="16"/>
      <c r="J24" s="16"/>
      <c r="K24" s="16"/>
      <c r="L24" s="12"/>
      <c r="M24" s="17"/>
      <c r="N24" s="17"/>
      <c r="O24" s="17"/>
      <c r="P24" s="17"/>
      <c r="Q24" s="17"/>
      <c r="R24" s="17"/>
    </row>
    <row r="25" spans="1:21" x14ac:dyDescent="0.25">
      <c r="A25" s="11" t="s">
        <v>37</v>
      </c>
      <c r="B25" s="11"/>
      <c r="C25" s="11"/>
      <c r="D25" s="11"/>
      <c r="E25" s="11"/>
      <c r="F25" s="11"/>
      <c r="G25" s="11"/>
      <c r="H25" s="11"/>
      <c r="I25" s="11"/>
      <c r="J25" s="11"/>
      <c r="K25" s="11"/>
      <c r="L25" s="12"/>
      <c r="M25" s="17"/>
      <c r="N25" s="17"/>
      <c r="O25" s="17"/>
      <c r="P25" s="17"/>
      <c r="Q25" s="17"/>
      <c r="R25" s="17"/>
    </row>
    <row r="26" spans="1:21" x14ac:dyDescent="0.25">
      <c r="A26" s="23" t="s">
        <v>96</v>
      </c>
    </row>
  </sheetData>
  <dataValidations count="3">
    <dataValidation allowBlank="1" showInputMessage="1" showErrorMessage="1" promptTitle="Fußnotenstrich" prompt="Nachfolgend Fußnotenbereich mit Fußnotenerläuterungen und weiteren Erklärungen" sqref="A18:K18"/>
    <dataValidation allowBlank="1" showInputMessage="1" showErrorMessage="1" prompt="Nichtdeutsche inklusive staatenlos, ungeklärt und ohne Angabe." sqref="A12"/>
    <dataValidation allowBlank="1" showInputMessage="1" showErrorMessage="1" promptTitle="Zuordnungshinweis Geschlecht" prompt="Männlich einschließlich Personen ohne Angabe des Geschlechts bzw. mit Angabe divers gemäß § 22 Abs. 3 Personenstandsgesetz." sqref="A6 A16"/>
  </dataValidations>
  <hyperlinks>
    <hyperlink ref="A1" location="Inhalt!A1" display="Inhalt"/>
  </hyperlinks>
  <pageMargins left="0.7" right="0.7" top="0.78740157499999996" bottom="0.78740157499999996"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showGridLines="0" workbookViewId="0"/>
  </sheetViews>
  <sheetFormatPr baseColWidth="10" defaultRowHeight="11.5" x14ac:dyDescent="0.25"/>
  <cols>
    <col min="1" max="1" width="24.5" customWidth="1"/>
    <col min="2" max="2" width="25.8984375" customWidth="1"/>
    <col min="3" max="3" width="19.59765625" bestFit="1" customWidth="1"/>
    <col min="4" max="13" width="8.3984375" customWidth="1"/>
    <col min="14" max="23" width="6.69921875" bestFit="1" customWidth="1"/>
  </cols>
  <sheetData>
    <row r="1" spans="1:23" ht="15" customHeight="1" x14ac:dyDescent="0.25">
      <c r="A1" s="3" t="s">
        <v>19</v>
      </c>
    </row>
    <row r="2" spans="1:23" ht="19.75" customHeight="1" x14ac:dyDescent="0.25">
      <c r="A2" s="8" t="s">
        <v>89</v>
      </c>
      <c r="B2" s="8"/>
      <c r="C2" s="8"/>
      <c r="D2" s="8"/>
      <c r="E2" s="8"/>
      <c r="F2" s="8"/>
      <c r="G2" s="8"/>
      <c r="H2" s="8"/>
      <c r="I2" s="8"/>
      <c r="J2" s="8"/>
      <c r="K2" s="8"/>
      <c r="L2" s="9"/>
      <c r="M2" s="10"/>
      <c r="N2" s="10"/>
      <c r="O2" s="10"/>
      <c r="P2" s="10"/>
      <c r="Q2" s="9"/>
      <c r="R2" s="9"/>
    </row>
    <row r="3" spans="1:23" ht="15" customHeight="1" x14ac:dyDescent="0.25">
      <c r="A3" s="11" t="s">
        <v>20</v>
      </c>
      <c r="B3" s="11"/>
      <c r="C3" s="11"/>
      <c r="D3" s="11"/>
      <c r="E3" s="11"/>
      <c r="F3" s="11"/>
      <c r="G3" s="11"/>
      <c r="H3" s="11"/>
      <c r="I3" s="11"/>
      <c r="J3" s="11"/>
      <c r="K3" s="11"/>
      <c r="L3" s="9"/>
      <c r="M3" s="10"/>
      <c r="N3" s="10"/>
      <c r="O3" s="10"/>
      <c r="P3" s="10"/>
      <c r="Q3" s="9"/>
      <c r="R3" s="9"/>
    </row>
    <row r="4" spans="1:23" ht="20" customHeight="1" x14ac:dyDescent="0.25">
      <c r="A4" s="32" t="s">
        <v>90</v>
      </c>
      <c r="B4" s="34" t="s">
        <v>18</v>
      </c>
      <c r="C4" s="34" t="s">
        <v>38</v>
      </c>
      <c r="D4" s="34" t="s">
        <v>52</v>
      </c>
      <c r="E4" s="34" t="s">
        <v>53</v>
      </c>
      <c r="F4" s="34" t="s">
        <v>54</v>
      </c>
      <c r="G4" s="34" t="s">
        <v>55</v>
      </c>
      <c r="H4" s="34" t="s">
        <v>56</v>
      </c>
      <c r="I4" s="34" t="s">
        <v>57</v>
      </c>
      <c r="J4" s="34" t="s">
        <v>58</v>
      </c>
      <c r="K4" s="34" t="s">
        <v>59</v>
      </c>
      <c r="L4" s="34" t="s">
        <v>60</v>
      </c>
      <c r="M4" s="34" t="s">
        <v>61</v>
      </c>
      <c r="N4" s="34" t="s">
        <v>39</v>
      </c>
      <c r="O4" s="34" t="s">
        <v>40</v>
      </c>
      <c r="P4" s="34" t="s">
        <v>41</v>
      </c>
      <c r="Q4" s="34" t="s">
        <v>42</v>
      </c>
      <c r="R4" s="34" t="s">
        <v>43</v>
      </c>
      <c r="S4" s="34" t="s">
        <v>44</v>
      </c>
      <c r="T4" s="34" t="s">
        <v>45</v>
      </c>
      <c r="U4" s="34" t="s">
        <v>46</v>
      </c>
      <c r="V4" s="121" t="s">
        <v>47</v>
      </c>
      <c r="W4" s="122" t="s">
        <v>48</v>
      </c>
    </row>
    <row r="5" spans="1:23" s="31" customFormat="1" ht="15" customHeight="1" x14ac:dyDescent="0.25">
      <c r="A5" s="65" t="s">
        <v>16</v>
      </c>
      <c r="B5" s="38" t="s">
        <v>49</v>
      </c>
      <c r="C5" s="66" t="s">
        <v>17</v>
      </c>
      <c r="D5" s="21">
        <v>226</v>
      </c>
      <c r="E5" s="21">
        <v>251</v>
      </c>
      <c r="F5" s="21">
        <v>264</v>
      </c>
      <c r="G5" s="21">
        <v>270</v>
      </c>
      <c r="H5" s="21">
        <v>275</v>
      </c>
      <c r="I5" s="21">
        <v>288</v>
      </c>
      <c r="J5" s="21">
        <v>314</v>
      </c>
      <c r="K5" s="21">
        <v>323</v>
      </c>
      <c r="L5" s="21">
        <v>329</v>
      </c>
      <c r="M5" s="21">
        <v>352</v>
      </c>
      <c r="N5" s="67">
        <v>370</v>
      </c>
      <c r="O5" s="67">
        <v>405</v>
      </c>
      <c r="P5" s="67">
        <v>408</v>
      </c>
      <c r="Q5" s="67">
        <v>406</v>
      </c>
      <c r="R5" s="67">
        <v>416</v>
      </c>
      <c r="S5" s="67">
        <v>578</v>
      </c>
      <c r="T5" s="67">
        <v>569</v>
      </c>
      <c r="U5" s="67">
        <v>593</v>
      </c>
      <c r="V5" s="67">
        <v>664</v>
      </c>
      <c r="W5" s="67">
        <v>713</v>
      </c>
    </row>
    <row r="6" spans="1:23" s="31" customFormat="1" x14ac:dyDescent="0.25">
      <c r="A6" s="68" t="s">
        <v>16</v>
      </c>
      <c r="B6" s="38" t="s">
        <v>49</v>
      </c>
      <c r="C6" s="66" t="s">
        <v>88</v>
      </c>
      <c r="D6" s="21">
        <v>13090</v>
      </c>
      <c r="E6" s="21">
        <v>11946</v>
      </c>
      <c r="F6" s="21">
        <v>12072</v>
      </c>
      <c r="G6" s="21">
        <v>12708</v>
      </c>
      <c r="H6" s="21">
        <v>12137</v>
      </c>
      <c r="I6" s="21">
        <v>12302</v>
      </c>
      <c r="J6" s="21">
        <v>12965</v>
      </c>
      <c r="K6" s="21">
        <v>12807</v>
      </c>
      <c r="L6" s="21">
        <v>14633</v>
      </c>
      <c r="M6" s="21">
        <v>15771</v>
      </c>
      <c r="N6" s="67">
        <v>16070</v>
      </c>
      <c r="O6" s="67">
        <v>13980</v>
      </c>
      <c r="P6" s="67">
        <v>13680</v>
      </c>
      <c r="Q6" s="67">
        <v>13312</v>
      </c>
      <c r="R6" s="67">
        <v>12460</v>
      </c>
      <c r="S6" s="67">
        <v>7310</v>
      </c>
      <c r="T6" s="67">
        <v>7270</v>
      </c>
      <c r="U6" s="67">
        <v>7960</v>
      </c>
      <c r="V6" s="67">
        <v>8105</v>
      </c>
      <c r="W6" s="67">
        <v>8590</v>
      </c>
    </row>
    <row r="7" spans="1:23" s="31" customFormat="1" ht="15" customHeight="1" x14ac:dyDescent="0.25">
      <c r="A7" s="68" t="s">
        <v>16</v>
      </c>
      <c r="B7" s="68" t="s">
        <v>50</v>
      </c>
      <c r="C7" s="66" t="s">
        <v>17</v>
      </c>
      <c r="D7" s="21">
        <v>195</v>
      </c>
      <c r="E7" s="21">
        <v>252</v>
      </c>
      <c r="F7" s="21">
        <v>278</v>
      </c>
      <c r="G7" s="21">
        <v>293</v>
      </c>
      <c r="H7" s="21">
        <v>286</v>
      </c>
      <c r="I7" s="21">
        <v>294</v>
      </c>
      <c r="J7" s="21">
        <v>322</v>
      </c>
      <c r="K7" s="21">
        <v>347</v>
      </c>
      <c r="L7" s="21">
        <v>340</v>
      </c>
      <c r="M7" s="21">
        <v>347</v>
      </c>
      <c r="N7" s="21">
        <v>357</v>
      </c>
      <c r="O7" s="21">
        <v>399</v>
      </c>
      <c r="P7" s="21">
        <v>391</v>
      </c>
      <c r="Q7" s="21">
        <v>381</v>
      </c>
      <c r="R7" s="21">
        <v>385</v>
      </c>
      <c r="S7" s="21">
        <v>417</v>
      </c>
      <c r="T7" s="21">
        <v>408</v>
      </c>
      <c r="U7" s="21">
        <v>372</v>
      </c>
      <c r="V7" s="21">
        <v>365</v>
      </c>
      <c r="W7" s="21">
        <v>387</v>
      </c>
    </row>
    <row r="8" spans="1:23" s="31" customFormat="1" x14ac:dyDescent="0.25">
      <c r="A8" s="68" t="s">
        <v>16</v>
      </c>
      <c r="B8" s="68" t="s">
        <v>50</v>
      </c>
      <c r="C8" s="66" t="s">
        <v>88</v>
      </c>
      <c r="D8" s="21">
        <v>4673</v>
      </c>
      <c r="E8" s="21">
        <v>4419</v>
      </c>
      <c r="F8" s="21">
        <v>3715</v>
      </c>
      <c r="G8" s="21">
        <v>3962</v>
      </c>
      <c r="H8" s="21">
        <v>3806</v>
      </c>
      <c r="I8" s="21">
        <v>3951</v>
      </c>
      <c r="J8" s="21">
        <v>4465</v>
      </c>
      <c r="K8" s="21">
        <v>4597</v>
      </c>
      <c r="L8" s="21">
        <v>5851</v>
      </c>
      <c r="M8" s="21">
        <v>6595</v>
      </c>
      <c r="N8" s="21">
        <v>7308</v>
      </c>
      <c r="O8" s="21">
        <v>6021</v>
      </c>
      <c r="P8" s="21">
        <v>5735</v>
      </c>
      <c r="Q8" s="21">
        <v>5414</v>
      </c>
      <c r="R8" s="21">
        <v>4939</v>
      </c>
      <c r="S8" s="21">
        <v>3925</v>
      </c>
      <c r="T8" s="21">
        <v>3750</v>
      </c>
      <c r="U8" s="21">
        <v>4040</v>
      </c>
      <c r="V8" s="21">
        <v>4260</v>
      </c>
      <c r="W8" s="21">
        <v>4505</v>
      </c>
    </row>
    <row r="9" spans="1:23" s="31" customFormat="1" ht="15" customHeight="1" x14ac:dyDescent="0.25">
      <c r="A9" s="68" t="s">
        <v>16</v>
      </c>
      <c r="B9" s="38" t="s">
        <v>51</v>
      </c>
      <c r="C9" s="66" t="s">
        <v>17</v>
      </c>
      <c r="D9" s="21">
        <v>157</v>
      </c>
      <c r="E9" s="21">
        <v>158</v>
      </c>
      <c r="F9" s="21">
        <v>178</v>
      </c>
      <c r="G9" s="21">
        <v>179</v>
      </c>
      <c r="H9" s="21">
        <v>185</v>
      </c>
      <c r="I9" s="21">
        <v>194</v>
      </c>
      <c r="J9" s="21">
        <v>203</v>
      </c>
      <c r="K9" s="21">
        <v>199</v>
      </c>
      <c r="L9" s="21">
        <v>194</v>
      </c>
      <c r="M9" s="21">
        <v>207</v>
      </c>
      <c r="N9" s="21">
        <v>208</v>
      </c>
      <c r="O9" s="21">
        <v>233</v>
      </c>
      <c r="P9" s="21">
        <v>244</v>
      </c>
      <c r="Q9" s="21">
        <v>251</v>
      </c>
      <c r="R9" s="21">
        <v>263</v>
      </c>
      <c r="S9" s="21">
        <v>354</v>
      </c>
      <c r="T9" s="21">
        <v>359</v>
      </c>
      <c r="U9" s="21">
        <v>404</v>
      </c>
      <c r="V9" s="21">
        <v>472</v>
      </c>
      <c r="W9" s="21">
        <v>509</v>
      </c>
    </row>
    <row r="10" spans="1:23" s="31" customFormat="1" x14ac:dyDescent="0.25">
      <c r="A10" s="68" t="s">
        <v>16</v>
      </c>
      <c r="B10" s="38" t="s">
        <v>51</v>
      </c>
      <c r="C10" s="66" t="s">
        <v>88</v>
      </c>
      <c r="D10" s="21">
        <v>13090</v>
      </c>
      <c r="E10" s="21">
        <v>11946</v>
      </c>
      <c r="F10" s="21">
        <v>12072</v>
      </c>
      <c r="G10" s="21">
        <v>12708</v>
      </c>
      <c r="H10" s="21">
        <v>12140</v>
      </c>
      <c r="I10" s="21">
        <v>12302</v>
      </c>
      <c r="J10" s="21">
        <v>12965</v>
      </c>
      <c r="K10" s="21">
        <v>12807</v>
      </c>
      <c r="L10" s="21">
        <v>14633</v>
      </c>
      <c r="M10" s="21">
        <v>15771</v>
      </c>
      <c r="N10" s="21">
        <v>16070</v>
      </c>
      <c r="O10" s="21">
        <v>13980</v>
      </c>
      <c r="P10" s="21">
        <v>13680</v>
      </c>
      <c r="Q10" s="21">
        <v>13312</v>
      </c>
      <c r="R10" s="21">
        <v>12460</v>
      </c>
      <c r="S10" s="21">
        <v>7310</v>
      </c>
      <c r="T10" s="21">
        <v>7270</v>
      </c>
      <c r="U10" s="21">
        <v>7960</v>
      </c>
      <c r="V10" s="21">
        <v>8105</v>
      </c>
      <c r="W10" s="21">
        <v>8590</v>
      </c>
    </row>
    <row r="11" spans="1:23" ht="21" customHeight="1" x14ac:dyDescent="0.25">
      <c r="A11" s="37" t="s">
        <v>92</v>
      </c>
      <c r="B11" s="36" t="s">
        <v>49</v>
      </c>
      <c r="C11" s="63" t="s">
        <v>17</v>
      </c>
      <c r="D11" s="20">
        <v>569</v>
      </c>
      <c r="E11" s="20">
        <v>558</v>
      </c>
      <c r="F11" s="20">
        <v>582</v>
      </c>
      <c r="G11" s="20">
        <v>596</v>
      </c>
      <c r="H11" s="20">
        <v>617</v>
      </c>
      <c r="I11" s="20">
        <v>627</v>
      </c>
      <c r="J11" s="20">
        <v>642</v>
      </c>
      <c r="K11" s="20">
        <v>656</v>
      </c>
      <c r="L11" s="20">
        <v>671</v>
      </c>
      <c r="M11" s="20">
        <v>679</v>
      </c>
      <c r="N11" s="20">
        <v>699</v>
      </c>
      <c r="O11" s="20">
        <v>718</v>
      </c>
      <c r="P11" s="20">
        <v>727</v>
      </c>
      <c r="Q11" s="20">
        <v>725</v>
      </c>
      <c r="R11" s="20">
        <v>743</v>
      </c>
      <c r="S11" s="20">
        <v>765</v>
      </c>
      <c r="T11" s="20">
        <v>785</v>
      </c>
      <c r="U11" s="20">
        <v>779</v>
      </c>
      <c r="V11" s="20">
        <v>860</v>
      </c>
      <c r="W11" s="20">
        <v>951</v>
      </c>
    </row>
    <row r="12" spans="1:23" x14ac:dyDescent="0.25">
      <c r="A12" s="37" t="s">
        <v>92</v>
      </c>
      <c r="B12" s="36" t="s">
        <v>49</v>
      </c>
      <c r="C12" s="63" t="s">
        <v>88</v>
      </c>
      <c r="D12" s="20">
        <v>2209</v>
      </c>
      <c r="E12" s="20">
        <v>2582</v>
      </c>
      <c r="F12" s="20">
        <v>3045</v>
      </c>
      <c r="G12" s="20">
        <v>3395</v>
      </c>
      <c r="H12" s="20">
        <v>3467</v>
      </c>
      <c r="I12" s="20">
        <v>3789</v>
      </c>
      <c r="J12" s="20">
        <v>4364</v>
      </c>
      <c r="K12" s="20">
        <v>4540</v>
      </c>
      <c r="L12" s="20">
        <v>5097</v>
      </c>
      <c r="M12" s="20">
        <v>5874</v>
      </c>
      <c r="N12" s="20">
        <v>6079</v>
      </c>
      <c r="O12" s="20">
        <v>5915</v>
      </c>
      <c r="P12" s="20">
        <v>5494</v>
      </c>
      <c r="Q12" s="20">
        <v>5160</v>
      </c>
      <c r="R12" s="20">
        <v>4626</v>
      </c>
      <c r="S12" s="20">
        <v>4685</v>
      </c>
      <c r="T12" s="20">
        <v>4240</v>
      </c>
      <c r="U12" s="20">
        <v>5030</v>
      </c>
      <c r="V12" s="20">
        <v>5170</v>
      </c>
      <c r="W12" s="20">
        <v>5185</v>
      </c>
    </row>
    <row r="13" spans="1:23" ht="15" customHeight="1" x14ac:dyDescent="0.25">
      <c r="A13" s="37" t="s">
        <v>92</v>
      </c>
      <c r="B13" s="36" t="s">
        <v>50</v>
      </c>
      <c r="C13" s="63" t="s">
        <v>17</v>
      </c>
      <c r="D13" s="20">
        <v>353</v>
      </c>
      <c r="E13" s="20">
        <v>344</v>
      </c>
      <c r="F13" s="20">
        <v>366</v>
      </c>
      <c r="G13" s="20">
        <v>378</v>
      </c>
      <c r="H13" s="20">
        <v>364</v>
      </c>
      <c r="I13" s="20">
        <v>364</v>
      </c>
      <c r="J13" s="20">
        <v>383</v>
      </c>
      <c r="K13" s="20">
        <v>392</v>
      </c>
      <c r="L13" s="20">
        <v>405</v>
      </c>
      <c r="M13" s="20">
        <v>411</v>
      </c>
      <c r="N13" s="20">
        <v>427</v>
      </c>
      <c r="O13" s="20">
        <v>430</v>
      </c>
      <c r="P13" s="20">
        <v>421</v>
      </c>
      <c r="Q13" s="20">
        <v>419</v>
      </c>
      <c r="R13" s="20">
        <v>422</v>
      </c>
      <c r="S13" s="20">
        <v>426</v>
      </c>
      <c r="T13" s="20">
        <v>425</v>
      </c>
      <c r="U13" s="20">
        <v>382</v>
      </c>
      <c r="V13" s="20">
        <v>367</v>
      </c>
      <c r="W13" s="20">
        <v>382</v>
      </c>
    </row>
    <row r="14" spans="1:23" x14ac:dyDescent="0.25">
      <c r="A14" s="37" t="s">
        <v>92</v>
      </c>
      <c r="B14" s="36" t="s">
        <v>50</v>
      </c>
      <c r="C14" s="63" t="s">
        <v>88</v>
      </c>
      <c r="D14" s="20">
        <v>1491</v>
      </c>
      <c r="E14" s="20">
        <v>1757</v>
      </c>
      <c r="F14" s="20">
        <v>1968</v>
      </c>
      <c r="G14" s="20">
        <v>2280</v>
      </c>
      <c r="H14" s="20">
        <v>2400</v>
      </c>
      <c r="I14" s="20">
        <v>2670</v>
      </c>
      <c r="J14" s="20">
        <v>3197</v>
      </c>
      <c r="K14" s="20">
        <v>3601</v>
      </c>
      <c r="L14" s="20">
        <v>4240</v>
      </c>
      <c r="M14" s="20">
        <v>4781</v>
      </c>
      <c r="N14" s="20">
        <v>5217</v>
      </c>
      <c r="O14" s="20">
        <v>5031</v>
      </c>
      <c r="P14" s="20">
        <v>4624</v>
      </c>
      <c r="Q14" s="20">
        <v>4188</v>
      </c>
      <c r="R14" s="20">
        <v>3641</v>
      </c>
      <c r="S14" s="20">
        <v>3515</v>
      </c>
      <c r="T14" s="20">
        <v>3150</v>
      </c>
      <c r="U14" s="20">
        <v>3515</v>
      </c>
      <c r="V14" s="20">
        <v>3690</v>
      </c>
      <c r="W14" s="20">
        <v>3795</v>
      </c>
    </row>
    <row r="15" spans="1:23" ht="15" customHeight="1" x14ac:dyDescent="0.25">
      <c r="A15" s="37" t="s">
        <v>92</v>
      </c>
      <c r="B15" s="36" t="s">
        <v>51</v>
      </c>
      <c r="C15" s="63" t="s">
        <v>17</v>
      </c>
      <c r="D15" s="20">
        <v>330</v>
      </c>
      <c r="E15" s="20">
        <v>324</v>
      </c>
      <c r="F15" s="20">
        <v>346</v>
      </c>
      <c r="G15" s="20">
        <v>342</v>
      </c>
      <c r="H15" s="20">
        <v>365</v>
      </c>
      <c r="I15" s="20">
        <v>371</v>
      </c>
      <c r="J15" s="20">
        <v>361</v>
      </c>
      <c r="K15" s="20">
        <v>345</v>
      </c>
      <c r="L15" s="20">
        <v>335</v>
      </c>
      <c r="M15" s="20">
        <v>347</v>
      </c>
      <c r="N15" s="20">
        <v>334</v>
      </c>
      <c r="O15" s="20">
        <v>353</v>
      </c>
      <c r="P15" s="20">
        <v>372</v>
      </c>
      <c r="Q15" s="20">
        <v>385</v>
      </c>
      <c r="R15" s="20">
        <v>411</v>
      </c>
      <c r="S15" s="20">
        <v>446</v>
      </c>
      <c r="T15" s="20">
        <v>469</v>
      </c>
      <c r="U15" s="20">
        <v>512</v>
      </c>
      <c r="V15" s="20">
        <v>598</v>
      </c>
      <c r="W15" s="20">
        <v>672</v>
      </c>
    </row>
    <row r="16" spans="1:23" x14ac:dyDescent="0.25">
      <c r="A16" s="37" t="s">
        <v>92</v>
      </c>
      <c r="B16" s="36" t="s">
        <v>51</v>
      </c>
      <c r="C16" s="63" t="s">
        <v>88</v>
      </c>
      <c r="D16" s="20">
        <v>2209</v>
      </c>
      <c r="E16" s="20">
        <v>2582</v>
      </c>
      <c r="F16" s="20">
        <v>3045</v>
      </c>
      <c r="G16" s="20">
        <v>3395</v>
      </c>
      <c r="H16" s="20">
        <v>3470</v>
      </c>
      <c r="I16" s="20">
        <v>3789</v>
      </c>
      <c r="J16" s="20">
        <v>4364</v>
      </c>
      <c r="K16" s="20">
        <v>4540</v>
      </c>
      <c r="L16" s="20">
        <v>5097</v>
      </c>
      <c r="M16" s="20">
        <v>5874</v>
      </c>
      <c r="N16" s="20">
        <v>6079</v>
      </c>
      <c r="O16" s="20">
        <v>5915</v>
      </c>
      <c r="P16" s="20">
        <v>5494</v>
      </c>
      <c r="Q16" s="20">
        <v>5160</v>
      </c>
      <c r="R16" s="20">
        <v>4626</v>
      </c>
      <c r="S16" s="20">
        <v>4685</v>
      </c>
      <c r="T16" s="20">
        <v>4240</v>
      </c>
      <c r="U16" s="20">
        <v>5030</v>
      </c>
      <c r="V16" s="20">
        <v>5170</v>
      </c>
      <c r="W16" s="20">
        <v>5185</v>
      </c>
    </row>
    <row r="17" spans="1:24" ht="21" customHeight="1" x14ac:dyDescent="0.25">
      <c r="A17" s="37" t="s">
        <v>91</v>
      </c>
      <c r="B17" s="36" t="s">
        <v>49</v>
      </c>
      <c r="C17" s="63" t="s">
        <v>17</v>
      </c>
      <c r="D17" s="20">
        <v>157</v>
      </c>
      <c r="E17" s="20">
        <v>166</v>
      </c>
      <c r="F17" s="20">
        <v>156</v>
      </c>
      <c r="G17" s="20">
        <v>151</v>
      </c>
      <c r="H17" s="20">
        <v>138</v>
      </c>
      <c r="I17" s="20">
        <v>137</v>
      </c>
      <c r="J17" s="20">
        <v>147</v>
      </c>
      <c r="K17" s="20">
        <v>141</v>
      </c>
      <c r="L17" s="20">
        <v>147</v>
      </c>
      <c r="M17" s="20">
        <v>157</v>
      </c>
      <c r="N17" s="20">
        <v>170</v>
      </c>
      <c r="O17" s="20">
        <v>175</v>
      </c>
      <c r="P17" s="20">
        <v>194</v>
      </c>
      <c r="Q17" s="20">
        <v>204</v>
      </c>
      <c r="R17" s="20">
        <v>223</v>
      </c>
      <c r="S17" s="20">
        <v>243</v>
      </c>
      <c r="T17" s="20">
        <v>268</v>
      </c>
      <c r="U17" s="20">
        <v>274</v>
      </c>
      <c r="V17" s="20">
        <v>319</v>
      </c>
      <c r="W17" s="20">
        <v>349</v>
      </c>
    </row>
    <row r="18" spans="1:24" x14ac:dyDescent="0.25">
      <c r="A18" s="37" t="s">
        <v>91</v>
      </c>
      <c r="B18" s="36" t="s">
        <v>49</v>
      </c>
      <c r="C18" s="63" t="s">
        <v>88</v>
      </c>
      <c r="D18" s="20">
        <v>10881</v>
      </c>
      <c r="E18" s="20">
        <v>9364</v>
      </c>
      <c r="F18" s="20">
        <v>9027</v>
      </c>
      <c r="G18" s="20">
        <v>9313</v>
      </c>
      <c r="H18" s="20">
        <v>8670</v>
      </c>
      <c r="I18" s="20">
        <v>8513</v>
      </c>
      <c r="J18" s="20">
        <v>8601</v>
      </c>
      <c r="K18" s="20">
        <v>8267</v>
      </c>
      <c r="L18" s="20">
        <v>9536</v>
      </c>
      <c r="M18" s="20">
        <v>9897</v>
      </c>
      <c r="N18" s="20">
        <v>9991</v>
      </c>
      <c r="O18" s="20">
        <v>8065</v>
      </c>
      <c r="P18" s="20">
        <v>8186</v>
      </c>
      <c r="Q18" s="20">
        <v>8152</v>
      </c>
      <c r="R18" s="20">
        <v>7834</v>
      </c>
      <c r="S18" s="20">
        <v>2625</v>
      </c>
      <c r="T18" s="20">
        <v>3030</v>
      </c>
      <c r="U18" s="20">
        <v>2930</v>
      </c>
      <c r="V18" s="20">
        <v>2940</v>
      </c>
      <c r="W18" s="20">
        <v>3405</v>
      </c>
    </row>
    <row r="19" spans="1:24" ht="15" customHeight="1" x14ac:dyDescent="0.25">
      <c r="A19" s="37" t="s">
        <v>91</v>
      </c>
      <c r="B19" s="36" t="s">
        <v>50</v>
      </c>
      <c r="C19" s="63" t="s">
        <v>17</v>
      </c>
      <c r="D19" s="20">
        <v>120</v>
      </c>
      <c r="E19" s="20">
        <v>191</v>
      </c>
      <c r="F19" s="20">
        <v>180</v>
      </c>
      <c r="G19" s="20">
        <v>178</v>
      </c>
      <c r="H19" s="20">
        <v>152</v>
      </c>
      <c r="I19" s="20">
        <v>149</v>
      </c>
      <c r="J19" s="20">
        <v>167</v>
      </c>
      <c r="K19" s="20">
        <v>186</v>
      </c>
      <c r="L19" s="20">
        <v>171</v>
      </c>
      <c r="M19" s="20">
        <v>179</v>
      </c>
      <c r="N19" s="20">
        <v>180</v>
      </c>
      <c r="O19" s="20">
        <v>244</v>
      </c>
      <c r="P19" s="20">
        <v>265</v>
      </c>
      <c r="Q19" s="20">
        <v>254</v>
      </c>
      <c r="R19" s="20">
        <v>280</v>
      </c>
      <c r="S19" s="20">
        <v>345</v>
      </c>
      <c r="T19" s="20">
        <v>321</v>
      </c>
      <c r="U19" s="20">
        <v>308</v>
      </c>
      <c r="V19" s="20">
        <v>350</v>
      </c>
      <c r="W19" s="20">
        <v>417</v>
      </c>
    </row>
    <row r="20" spans="1:24" x14ac:dyDescent="0.25">
      <c r="A20" s="37" t="s">
        <v>91</v>
      </c>
      <c r="B20" s="36" t="s">
        <v>50</v>
      </c>
      <c r="C20" s="63" t="s">
        <v>88</v>
      </c>
      <c r="D20" s="20">
        <v>3182</v>
      </c>
      <c r="E20" s="20">
        <v>2662</v>
      </c>
      <c r="F20" s="20">
        <v>1747</v>
      </c>
      <c r="G20" s="20">
        <v>1682</v>
      </c>
      <c r="H20" s="20">
        <v>1406</v>
      </c>
      <c r="I20" s="20">
        <v>1281</v>
      </c>
      <c r="J20" s="20">
        <v>1268</v>
      </c>
      <c r="K20" s="20">
        <v>996</v>
      </c>
      <c r="L20" s="20">
        <v>1611</v>
      </c>
      <c r="M20" s="20">
        <v>1814</v>
      </c>
      <c r="N20" s="20">
        <v>2091</v>
      </c>
      <c r="O20" s="20">
        <v>990</v>
      </c>
      <c r="P20" s="20">
        <v>1111</v>
      </c>
      <c r="Q20" s="20">
        <v>1226</v>
      </c>
      <c r="R20" s="20">
        <v>1298</v>
      </c>
      <c r="S20" s="20">
        <v>410</v>
      </c>
      <c r="T20" s="20">
        <v>600</v>
      </c>
      <c r="U20" s="20">
        <v>525</v>
      </c>
      <c r="V20" s="20">
        <v>570</v>
      </c>
      <c r="W20" s="20">
        <v>710</v>
      </c>
    </row>
    <row r="21" spans="1:24" ht="15" customHeight="1" x14ac:dyDescent="0.25">
      <c r="A21" s="37" t="s">
        <v>91</v>
      </c>
      <c r="B21" s="36" t="s">
        <v>51</v>
      </c>
      <c r="C21" s="63" t="s">
        <v>17</v>
      </c>
      <c r="D21" s="20">
        <v>122</v>
      </c>
      <c r="E21" s="20">
        <v>112</v>
      </c>
      <c r="F21" s="20">
        <v>121</v>
      </c>
      <c r="G21" s="20">
        <v>119</v>
      </c>
      <c r="H21" s="20">
        <v>113</v>
      </c>
      <c r="I21" s="20">
        <v>115</v>
      </c>
      <c r="J21" s="20">
        <v>123</v>
      </c>
      <c r="K21" s="20">
        <v>118</v>
      </c>
      <c r="L21" s="20">
        <v>118</v>
      </c>
      <c r="M21" s="20">
        <v>124</v>
      </c>
      <c r="N21" s="20">
        <v>132</v>
      </c>
      <c r="O21" s="20">
        <v>145</v>
      </c>
      <c r="P21" s="20">
        <v>158</v>
      </c>
      <c r="Q21" s="20">
        <v>166</v>
      </c>
      <c r="R21" s="20">
        <v>177</v>
      </c>
      <c r="S21" s="20">
        <v>190</v>
      </c>
      <c r="T21" s="20">
        <v>205</v>
      </c>
      <c r="U21" s="20">
        <v>219</v>
      </c>
      <c r="V21" s="20">
        <v>251</v>
      </c>
      <c r="W21" s="20">
        <v>262</v>
      </c>
    </row>
    <row r="22" spans="1:24" x14ac:dyDescent="0.25">
      <c r="A22" s="37" t="s">
        <v>91</v>
      </c>
      <c r="B22" s="36" t="s">
        <v>51</v>
      </c>
      <c r="C22" s="63" t="s">
        <v>88</v>
      </c>
      <c r="D22" s="20">
        <v>10881</v>
      </c>
      <c r="E22" s="20">
        <v>9364</v>
      </c>
      <c r="F22" s="20">
        <v>9027</v>
      </c>
      <c r="G22" s="20">
        <v>9313</v>
      </c>
      <c r="H22" s="20">
        <v>8670</v>
      </c>
      <c r="I22" s="20">
        <v>8513</v>
      </c>
      <c r="J22" s="20">
        <v>8601</v>
      </c>
      <c r="K22" s="20">
        <v>8267</v>
      </c>
      <c r="L22" s="20">
        <v>9536</v>
      </c>
      <c r="M22" s="20">
        <v>9897</v>
      </c>
      <c r="N22" s="20">
        <v>9991</v>
      </c>
      <c r="O22" s="20">
        <v>8065</v>
      </c>
      <c r="P22" s="20">
        <v>8186</v>
      </c>
      <c r="Q22" s="20">
        <v>8152</v>
      </c>
      <c r="R22" s="20">
        <v>7834</v>
      </c>
      <c r="S22" s="20">
        <v>2625</v>
      </c>
      <c r="T22" s="20">
        <v>3030</v>
      </c>
      <c r="U22" s="20">
        <v>2930</v>
      </c>
      <c r="V22" s="20">
        <v>2940</v>
      </c>
      <c r="W22" s="20">
        <v>3405</v>
      </c>
    </row>
    <row r="23" spans="1:24" x14ac:dyDescent="0.25">
      <c r="A23" s="22" t="s">
        <v>15</v>
      </c>
      <c r="B23" s="64"/>
      <c r="C23" s="63"/>
      <c r="D23" s="20"/>
      <c r="E23" s="20"/>
      <c r="F23" s="20"/>
      <c r="G23" s="20"/>
      <c r="H23" s="20"/>
      <c r="I23" s="20"/>
      <c r="J23" s="20"/>
      <c r="K23" s="20"/>
      <c r="L23" s="20"/>
      <c r="M23" s="20"/>
      <c r="N23" s="20"/>
      <c r="O23" s="20"/>
      <c r="P23" s="20"/>
      <c r="Q23" s="20"/>
      <c r="R23" s="20"/>
      <c r="S23" s="20"/>
      <c r="T23" s="20"/>
      <c r="U23" s="20"/>
      <c r="V23" s="20"/>
      <c r="W23" s="20"/>
    </row>
    <row r="24" spans="1:24" x14ac:dyDescent="0.25">
      <c r="A24" s="23" t="s">
        <v>76</v>
      </c>
      <c r="C24" s="18"/>
      <c r="D24" s="18"/>
      <c r="E24" s="18"/>
      <c r="F24" s="18"/>
      <c r="G24" s="18"/>
      <c r="H24" s="18"/>
      <c r="I24" s="18"/>
      <c r="J24" s="18"/>
      <c r="K24" s="18"/>
      <c r="L24" s="18"/>
      <c r="M24" s="18"/>
      <c r="N24" s="19"/>
      <c r="O24" s="19"/>
      <c r="P24" s="19"/>
      <c r="Q24" s="19"/>
      <c r="R24" s="19"/>
      <c r="S24" s="19"/>
      <c r="T24" s="19"/>
      <c r="U24" s="19"/>
      <c r="V24" s="19"/>
      <c r="W24" s="19"/>
      <c r="X24" s="19"/>
    </row>
    <row r="25" spans="1:24" x14ac:dyDescent="0.25">
      <c r="C25" s="18"/>
      <c r="D25" s="18"/>
      <c r="E25" s="18"/>
      <c r="F25" s="18"/>
      <c r="G25" s="18"/>
      <c r="H25" s="18"/>
      <c r="I25" s="18"/>
      <c r="J25" s="18"/>
      <c r="K25" s="18"/>
      <c r="L25" s="18"/>
      <c r="M25" s="18"/>
      <c r="N25" s="19"/>
      <c r="O25" s="19"/>
      <c r="P25" s="19"/>
      <c r="Q25" s="19"/>
      <c r="R25" s="19"/>
      <c r="S25" s="19"/>
      <c r="T25" s="19"/>
      <c r="U25" s="19"/>
      <c r="V25" s="19"/>
      <c r="W25" s="19"/>
      <c r="X25" s="19"/>
    </row>
  </sheetData>
  <dataValidations count="1">
    <dataValidation allowBlank="1" showInputMessage="1" showErrorMessage="1" promptTitle="Fußnotenstrich" prompt="Nachfolgend Fußnotenbereich mit Fußnotenerläuterungen und weiteren Erklärungen" sqref="A23"/>
  </dataValidations>
  <hyperlinks>
    <hyperlink ref="A1" location="Inhalt!A1" display="Inhalt"/>
  </hyperlinks>
  <pageMargins left="0.7" right="0.7" top="0.78740157499999996" bottom="0.78740157499999996"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workbookViewId="0"/>
  </sheetViews>
  <sheetFormatPr baseColWidth="10" defaultColWidth="12.8984375" defaultRowHeight="12.5" x14ac:dyDescent="0.25"/>
  <cols>
    <col min="1" max="1" width="45.09765625" style="79" customWidth="1"/>
    <col min="2" max="2" width="6.19921875" style="78" bestFit="1" customWidth="1"/>
    <col min="3" max="12" width="6.19921875" style="80" bestFit="1" customWidth="1"/>
    <col min="13" max="15" width="6.19921875" style="79" bestFit="1" customWidth="1"/>
    <col min="16" max="16" width="6.19921875" style="78" bestFit="1" customWidth="1"/>
    <col min="17" max="21" width="5.3984375" style="78" bestFit="1" customWidth="1"/>
    <col min="22" max="16384" width="12.8984375" style="78"/>
  </cols>
  <sheetData>
    <row r="1" spans="1:21" ht="15" customHeight="1" x14ac:dyDescent="0.25">
      <c r="A1" s="3" t="s">
        <v>19</v>
      </c>
    </row>
    <row r="2" spans="1:21" customFormat="1" ht="19.75" customHeight="1" x14ac:dyDescent="0.25">
      <c r="A2" s="8" t="s">
        <v>103</v>
      </c>
      <c r="B2" s="8"/>
      <c r="C2" s="8"/>
      <c r="D2" s="8"/>
      <c r="E2" s="8"/>
      <c r="F2" s="8"/>
      <c r="G2" s="8"/>
      <c r="H2" s="8"/>
      <c r="I2" s="8"/>
      <c r="J2" s="8"/>
      <c r="K2" s="8"/>
      <c r="L2" s="9"/>
      <c r="M2" s="10"/>
      <c r="N2" s="10"/>
      <c r="O2" s="10"/>
      <c r="P2" s="10"/>
      <c r="Q2" s="9"/>
      <c r="R2" s="9"/>
    </row>
    <row r="3" spans="1:21" customFormat="1" ht="15" customHeight="1" x14ac:dyDescent="0.25">
      <c r="A3" s="11" t="s">
        <v>20</v>
      </c>
      <c r="B3" s="11"/>
      <c r="C3" s="11"/>
      <c r="D3" s="11"/>
      <c r="E3" s="11"/>
      <c r="F3" s="11"/>
      <c r="G3" s="11"/>
      <c r="H3" s="11"/>
      <c r="I3" s="11"/>
      <c r="J3" s="11"/>
      <c r="K3" s="11"/>
      <c r="L3" s="9"/>
      <c r="M3" s="10"/>
      <c r="N3" s="10"/>
      <c r="O3" s="10"/>
      <c r="P3" s="10"/>
      <c r="Q3" s="9"/>
      <c r="R3" s="9"/>
    </row>
    <row r="4" spans="1:21" customFormat="1" ht="20" customHeight="1" x14ac:dyDescent="0.25">
      <c r="A4" s="32" t="s">
        <v>18</v>
      </c>
      <c r="B4" s="34" t="s">
        <v>52</v>
      </c>
      <c r="C4" s="34" t="s">
        <v>53</v>
      </c>
      <c r="D4" s="34" t="s">
        <v>54</v>
      </c>
      <c r="E4" s="34" t="s">
        <v>55</v>
      </c>
      <c r="F4" s="34" t="s">
        <v>56</v>
      </c>
      <c r="G4" s="34" t="s">
        <v>57</v>
      </c>
      <c r="H4" s="34" t="s">
        <v>58</v>
      </c>
      <c r="I4" s="34" t="s">
        <v>59</v>
      </c>
      <c r="J4" s="34" t="s">
        <v>60</v>
      </c>
      <c r="K4" s="34" t="s">
        <v>61</v>
      </c>
      <c r="L4" s="34" t="s">
        <v>39</v>
      </c>
      <c r="M4" s="34" t="s">
        <v>40</v>
      </c>
      <c r="N4" s="34" t="s">
        <v>41</v>
      </c>
      <c r="O4" s="34" t="s">
        <v>42</v>
      </c>
      <c r="P4" s="34" t="s">
        <v>43</v>
      </c>
      <c r="Q4" s="34" t="s">
        <v>44</v>
      </c>
      <c r="R4" s="34" t="s">
        <v>45</v>
      </c>
      <c r="S4" s="34" t="s">
        <v>46</v>
      </c>
      <c r="T4" s="34" t="s">
        <v>47</v>
      </c>
      <c r="U4" s="33" t="s">
        <v>48</v>
      </c>
    </row>
    <row r="5" spans="1:21" s="89" customFormat="1" ht="13" x14ac:dyDescent="0.3">
      <c r="A5" s="93" t="s">
        <v>16</v>
      </c>
      <c r="B5" s="92">
        <v>13090</v>
      </c>
      <c r="C5" s="87">
        <v>11946</v>
      </c>
      <c r="D5" s="87">
        <v>12072</v>
      </c>
      <c r="E5" s="87">
        <v>12708</v>
      </c>
      <c r="F5" s="87">
        <v>12140</v>
      </c>
      <c r="G5" s="87">
        <v>12302</v>
      </c>
      <c r="H5" s="87">
        <v>12965</v>
      </c>
      <c r="I5" s="87">
        <v>12807</v>
      </c>
      <c r="J5" s="87">
        <v>14633</v>
      </c>
      <c r="K5" s="87">
        <v>15771</v>
      </c>
      <c r="L5" s="87">
        <v>16070</v>
      </c>
      <c r="M5" s="87">
        <v>13980</v>
      </c>
      <c r="N5" s="87">
        <v>13680</v>
      </c>
      <c r="O5" s="87">
        <v>13312</v>
      </c>
      <c r="P5" s="87">
        <v>12460</v>
      </c>
      <c r="Q5" s="87">
        <v>7310</v>
      </c>
      <c r="R5" s="87">
        <v>7270</v>
      </c>
      <c r="S5" s="87">
        <v>7960</v>
      </c>
      <c r="T5" s="87">
        <v>8105</v>
      </c>
      <c r="U5" s="87">
        <v>8590</v>
      </c>
    </row>
    <row r="6" spans="1:21" x14ac:dyDescent="0.25">
      <c r="A6" s="94" t="s">
        <v>106</v>
      </c>
      <c r="B6" s="90">
        <v>16.899999999999999</v>
      </c>
      <c r="C6" s="90">
        <v>21.6</v>
      </c>
      <c r="D6" s="90">
        <v>25.2</v>
      </c>
      <c r="E6" s="90">
        <v>26.7</v>
      </c>
      <c r="F6" s="90">
        <v>28.6</v>
      </c>
      <c r="G6" s="90">
        <v>30.8</v>
      </c>
      <c r="H6" s="90">
        <v>33.700000000000003</v>
      </c>
      <c r="I6" s="90">
        <v>35.4</v>
      </c>
      <c r="J6" s="90">
        <v>34.799999999999997</v>
      </c>
      <c r="K6" s="90">
        <v>37.200000000000003</v>
      </c>
      <c r="L6" s="90">
        <v>37.799999999999997</v>
      </c>
      <c r="M6" s="90">
        <v>42.3</v>
      </c>
      <c r="N6" s="90">
        <v>40.200000000000003</v>
      </c>
      <c r="O6" s="90">
        <v>38.799999999999997</v>
      </c>
      <c r="P6" s="90">
        <v>37.1</v>
      </c>
      <c r="Q6" s="90">
        <v>64.099999999999994</v>
      </c>
      <c r="R6" s="90">
        <v>58.3</v>
      </c>
      <c r="S6" s="90">
        <v>63.2</v>
      </c>
      <c r="T6" s="90">
        <v>63.8</v>
      </c>
      <c r="U6" s="90">
        <v>60.4</v>
      </c>
    </row>
    <row r="7" spans="1:21" s="89" customFormat="1" ht="13" x14ac:dyDescent="0.3">
      <c r="A7" s="95" t="s">
        <v>110</v>
      </c>
      <c r="B7" s="87">
        <v>2209</v>
      </c>
      <c r="C7" s="87">
        <v>2582</v>
      </c>
      <c r="D7" s="87">
        <v>3045</v>
      </c>
      <c r="E7" s="87">
        <v>3395</v>
      </c>
      <c r="F7" s="87">
        <v>3470</v>
      </c>
      <c r="G7" s="87">
        <v>3789</v>
      </c>
      <c r="H7" s="87">
        <v>4364</v>
      </c>
      <c r="I7" s="87">
        <v>4540</v>
      </c>
      <c r="J7" s="87">
        <v>5097</v>
      </c>
      <c r="K7" s="87">
        <v>5874</v>
      </c>
      <c r="L7" s="87">
        <v>6079</v>
      </c>
      <c r="M7" s="87">
        <v>5915</v>
      </c>
      <c r="N7" s="87">
        <v>5494</v>
      </c>
      <c r="O7" s="87">
        <v>5160</v>
      </c>
      <c r="P7" s="87">
        <v>4626</v>
      </c>
      <c r="Q7" s="87">
        <v>4685</v>
      </c>
      <c r="R7" s="87">
        <v>4240</v>
      </c>
      <c r="S7" s="87">
        <v>5030</v>
      </c>
      <c r="T7" s="87">
        <v>5170</v>
      </c>
      <c r="U7" s="87">
        <v>5185</v>
      </c>
    </row>
    <row r="8" spans="1:21" ht="25.25" customHeight="1" x14ac:dyDescent="0.25">
      <c r="A8" s="94" t="s">
        <v>107</v>
      </c>
      <c r="B8" s="88">
        <v>868</v>
      </c>
      <c r="C8" s="88">
        <v>1112</v>
      </c>
      <c r="D8" s="88">
        <v>1391</v>
      </c>
      <c r="E8" s="88">
        <v>1588</v>
      </c>
      <c r="F8" s="88">
        <v>1678</v>
      </c>
      <c r="G8" s="88">
        <v>1838</v>
      </c>
      <c r="H8" s="88">
        <v>2086</v>
      </c>
      <c r="I8" s="88">
        <v>2104</v>
      </c>
      <c r="J8" s="88">
        <v>2354</v>
      </c>
      <c r="K8" s="88">
        <v>2729</v>
      </c>
      <c r="L8" s="88">
        <v>2908</v>
      </c>
      <c r="M8" s="88">
        <v>2855</v>
      </c>
      <c r="N8" s="88">
        <v>2684</v>
      </c>
      <c r="O8" s="88">
        <v>2577</v>
      </c>
      <c r="P8" s="88">
        <v>2367</v>
      </c>
      <c r="Q8" s="88">
        <v>2210</v>
      </c>
      <c r="R8" s="88">
        <v>2200</v>
      </c>
      <c r="S8" s="88">
        <v>1990</v>
      </c>
      <c r="T8" s="88">
        <v>1980</v>
      </c>
      <c r="U8" s="88">
        <v>1940</v>
      </c>
    </row>
    <row r="9" spans="1:21" ht="25.25" customHeight="1" x14ac:dyDescent="0.25">
      <c r="A9" s="94" t="s">
        <v>108</v>
      </c>
      <c r="B9" s="88">
        <v>614</v>
      </c>
      <c r="C9" s="88">
        <v>658</v>
      </c>
      <c r="D9" s="88">
        <v>769</v>
      </c>
      <c r="E9" s="88">
        <v>864</v>
      </c>
      <c r="F9" s="88">
        <v>810</v>
      </c>
      <c r="G9" s="88">
        <v>929</v>
      </c>
      <c r="H9" s="88">
        <v>1122</v>
      </c>
      <c r="I9" s="88">
        <v>1275</v>
      </c>
      <c r="J9" s="88">
        <v>1498</v>
      </c>
      <c r="K9" s="88">
        <v>1766</v>
      </c>
      <c r="L9" s="88">
        <v>1872</v>
      </c>
      <c r="M9" s="88">
        <v>1791</v>
      </c>
      <c r="N9" s="88">
        <v>1605</v>
      </c>
      <c r="O9" s="88">
        <v>1505</v>
      </c>
      <c r="P9" s="88">
        <v>1279</v>
      </c>
      <c r="Q9" s="88">
        <v>1150</v>
      </c>
      <c r="R9" s="88">
        <v>1165</v>
      </c>
      <c r="S9" s="88">
        <v>1645</v>
      </c>
      <c r="T9" s="88">
        <v>1710</v>
      </c>
      <c r="U9" s="88">
        <v>1750</v>
      </c>
    </row>
    <row r="10" spans="1:21" ht="25.25" customHeight="1" x14ac:dyDescent="0.25">
      <c r="A10" s="94" t="s">
        <v>109</v>
      </c>
      <c r="B10" s="88">
        <v>392</v>
      </c>
      <c r="C10" s="88">
        <v>491</v>
      </c>
      <c r="D10" s="88">
        <v>545</v>
      </c>
      <c r="E10" s="88">
        <v>553</v>
      </c>
      <c r="F10" s="88">
        <v>622</v>
      </c>
      <c r="G10" s="88">
        <v>667</v>
      </c>
      <c r="H10" s="88">
        <v>724</v>
      </c>
      <c r="I10" s="88">
        <v>746</v>
      </c>
      <c r="J10" s="88">
        <v>790</v>
      </c>
      <c r="K10" s="88">
        <v>850</v>
      </c>
      <c r="L10" s="88">
        <v>752</v>
      </c>
      <c r="M10" s="88">
        <v>710</v>
      </c>
      <c r="N10" s="88">
        <v>752</v>
      </c>
      <c r="O10" s="88">
        <v>698</v>
      </c>
      <c r="P10" s="88">
        <v>631</v>
      </c>
      <c r="Q10" s="88">
        <v>620</v>
      </c>
      <c r="R10" s="88">
        <v>610</v>
      </c>
      <c r="S10" s="88">
        <v>770</v>
      </c>
      <c r="T10" s="88">
        <v>735</v>
      </c>
      <c r="U10" s="88">
        <v>710</v>
      </c>
    </row>
    <row r="11" spans="1:21" ht="25.25" customHeight="1" x14ac:dyDescent="0.25">
      <c r="A11" s="96" t="s">
        <v>104</v>
      </c>
      <c r="B11" s="91">
        <v>335</v>
      </c>
      <c r="C11" s="91">
        <v>321</v>
      </c>
      <c r="D11" s="91">
        <v>340</v>
      </c>
      <c r="E11" s="91">
        <v>390</v>
      </c>
      <c r="F11" s="91">
        <v>360</v>
      </c>
      <c r="G11" s="91">
        <v>355</v>
      </c>
      <c r="H11" s="91">
        <v>432</v>
      </c>
      <c r="I11" s="91">
        <v>415</v>
      </c>
      <c r="J11" s="91">
        <v>455</v>
      </c>
      <c r="K11" s="91">
        <v>529</v>
      </c>
      <c r="L11" s="91">
        <v>547</v>
      </c>
      <c r="M11" s="91">
        <v>559</v>
      </c>
      <c r="N11" s="91">
        <v>453</v>
      </c>
      <c r="O11" s="91">
        <v>380</v>
      </c>
      <c r="P11" s="91">
        <v>349</v>
      </c>
      <c r="Q11" s="91">
        <v>710</v>
      </c>
      <c r="R11" s="91">
        <v>265</v>
      </c>
      <c r="S11" s="91">
        <v>625</v>
      </c>
      <c r="T11" s="91">
        <v>745</v>
      </c>
      <c r="U11" s="91">
        <v>785</v>
      </c>
    </row>
    <row r="12" spans="1:21" x14ac:dyDescent="0.25">
      <c r="A12" s="95" t="s">
        <v>105</v>
      </c>
      <c r="B12" s="87">
        <v>10881</v>
      </c>
      <c r="C12" s="87">
        <v>9364</v>
      </c>
      <c r="D12" s="87">
        <v>9027</v>
      </c>
      <c r="E12" s="87">
        <v>9313</v>
      </c>
      <c r="F12" s="87">
        <v>8670</v>
      </c>
      <c r="G12" s="87">
        <v>8513</v>
      </c>
      <c r="H12" s="87">
        <v>8601</v>
      </c>
      <c r="I12" s="87">
        <v>8267</v>
      </c>
      <c r="J12" s="87">
        <v>9536</v>
      </c>
      <c r="K12" s="87">
        <v>9897</v>
      </c>
      <c r="L12" s="87">
        <v>9991</v>
      </c>
      <c r="M12" s="87">
        <v>8065</v>
      </c>
      <c r="N12" s="87">
        <v>8186</v>
      </c>
      <c r="O12" s="87">
        <v>8152</v>
      </c>
      <c r="P12" s="87">
        <v>7834</v>
      </c>
      <c r="Q12" s="87">
        <v>2625</v>
      </c>
      <c r="R12" s="87">
        <v>3030</v>
      </c>
      <c r="S12" s="87">
        <v>2930</v>
      </c>
      <c r="T12" s="87">
        <v>2940</v>
      </c>
      <c r="U12" s="87">
        <v>3405</v>
      </c>
    </row>
    <row r="13" spans="1:21" ht="17.25" customHeight="1" x14ac:dyDescent="0.25">
      <c r="A13" s="98" t="s">
        <v>15</v>
      </c>
      <c r="B13" s="91"/>
      <c r="C13" s="97"/>
      <c r="D13" s="97"/>
      <c r="E13" s="97"/>
      <c r="F13" s="97"/>
      <c r="G13" s="97"/>
      <c r="H13" s="97"/>
      <c r="I13" s="97"/>
      <c r="J13" s="97"/>
      <c r="K13" s="97"/>
      <c r="L13" s="97"/>
      <c r="M13" s="97"/>
      <c r="N13" s="97"/>
      <c r="O13" s="97"/>
      <c r="P13" s="97"/>
      <c r="Q13" s="97"/>
      <c r="R13" s="97"/>
      <c r="S13" s="97"/>
      <c r="T13" s="97"/>
      <c r="U13" s="97"/>
    </row>
    <row r="14" spans="1:21" ht="11.25" customHeight="1" x14ac:dyDescent="0.25">
      <c r="A14" s="83" t="s">
        <v>100</v>
      </c>
      <c r="B14" s="82"/>
      <c r="C14" s="84"/>
      <c r="D14" s="84"/>
      <c r="E14" s="84"/>
      <c r="F14" s="84"/>
      <c r="G14" s="84"/>
      <c r="H14" s="84"/>
      <c r="I14" s="84"/>
      <c r="J14" s="84"/>
      <c r="K14" s="84"/>
      <c r="L14" s="84"/>
      <c r="M14" s="83"/>
      <c r="N14" s="83"/>
      <c r="O14" s="83"/>
      <c r="P14" s="82"/>
      <c r="Q14" s="82"/>
    </row>
    <row r="15" spans="1:21" ht="11.25" customHeight="1" x14ac:dyDescent="0.25">
      <c r="A15" s="77" t="s">
        <v>93</v>
      </c>
      <c r="B15" s="82"/>
      <c r="C15" s="84"/>
      <c r="D15" s="84"/>
      <c r="E15" s="84"/>
      <c r="F15" s="84"/>
      <c r="G15" s="84"/>
      <c r="H15" s="84"/>
      <c r="I15" s="84"/>
      <c r="J15" s="84"/>
      <c r="K15" s="84"/>
      <c r="L15" s="84"/>
      <c r="M15" s="83"/>
      <c r="N15" s="83"/>
      <c r="O15" s="83"/>
      <c r="P15" s="86"/>
      <c r="Q15" s="82"/>
    </row>
    <row r="16" spans="1:21" ht="11.25" customHeight="1" x14ac:dyDescent="0.25">
      <c r="A16" s="77" t="s">
        <v>94</v>
      </c>
      <c r="B16" s="82"/>
      <c r="C16" s="84"/>
      <c r="D16" s="84"/>
      <c r="E16" s="84"/>
      <c r="F16" s="84"/>
      <c r="G16" s="84"/>
      <c r="H16" s="84"/>
      <c r="I16" s="84"/>
      <c r="J16" s="84"/>
      <c r="K16" s="84"/>
      <c r="L16" s="84"/>
      <c r="M16" s="83"/>
      <c r="N16" s="83"/>
      <c r="O16" s="83"/>
      <c r="P16" s="86"/>
      <c r="Q16" s="82"/>
    </row>
    <row r="17" spans="1:17" ht="11.25" customHeight="1" x14ac:dyDescent="0.25">
      <c r="A17" s="83" t="s">
        <v>99</v>
      </c>
      <c r="B17" s="82"/>
      <c r="C17" s="84"/>
      <c r="D17" s="84"/>
      <c r="E17" s="84"/>
      <c r="F17" s="84"/>
      <c r="G17" s="84"/>
      <c r="H17" s="84"/>
      <c r="I17" s="84"/>
      <c r="J17" s="84"/>
      <c r="K17" s="84"/>
      <c r="L17" s="84"/>
      <c r="M17" s="83"/>
      <c r="N17" s="83"/>
      <c r="O17" s="83"/>
      <c r="P17" s="82"/>
      <c r="Q17" s="82"/>
    </row>
    <row r="18" spans="1:17" ht="11.25" customHeight="1" x14ac:dyDescent="0.25">
      <c r="A18" s="83" t="s">
        <v>98</v>
      </c>
      <c r="B18" s="82"/>
      <c r="C18" s="84"/>
      <c r="D18" s="84"/>
      <c r="E18" s="84"/>
      <c r="F18" s="84"/>
      <c r="G18" s="84"/>
      <c r="H18" s="84"/>
      <c r="I18" s="84"/>
      <c r="J18" s="84"/>
      <c r="K18" s="84"/>
      <c r="L18" s="84"/>
      <c r="M18" s="83"/>
      <c r="N18" s="83"/>
      <c r="O18" s="83"/>
      <c r="P18" s="82"/>
      <c r="Q18" s="82"/>
    </row>
    <row r="19" spans="1:17" s="79" customFormat="1" ht="11.25" customHeight="1" x14ac:dyDescent="0.25">
      <c r="A19" s="83" t="s">
        <v>97</v>
      </c>
      <c r="B19" s="85"/>
      <c r="C19" s="85"/>
      <c r="D19" s="85"/>
      <c r="E19" s="85"/>
      <c r="F19" s="85"/>
      <c r="G19" s="85"/>
      <c r="H19" s="85"/>
      <c r="I19" s="85"/>
      <c r="J19" s="85"/>
      <c r="K19" s="85"/>
      <c r="L19" s="85"/>
      <c r="M19" s="85"/>
      <c r="N19" s="83"/>
      <c r="O19" s="83"/>
      <c r="P19" s="82"/>
      <c r="Q19" s="83"/>
    </row>
    <row r="20" spans="1:17" s="79" customFormat="1" x14ac:dyDescent="0.25">
      <c r="A20" s="83" t="s">
        <v>111</v>
      </c>
      <c r="B20" s="45"/>
      <c r="C20" s="45"/>
      <c r="D20" s="45"/>
      <c r="E20" s="45"/>
      <c r="F20" s="45"/>
      <c r="G20" s="45"/>
      <c r="H20" s="45"/>
      <c r="I20" s="45"/>
      <c r="J20" s="45"/>
      <c r="K20" s="45"/>
      <c r="L20" s="45"/>
      <c r="M20" s="85"/>
      <c r="N20" s="83"/>
      <c r="O20" s="83"/>
      <c r="P20" s="82"/>
      <c r="Q20" s="83"/>
    </row>
    <row r="21" spans="1:17" s="79" customFormat="1" x14ac:dyDescent="0.25">
      <c r="A21" s="30" t="s">
        <v>66</v>
      </c>
      <c r="B21" s="82"/>
      <c r="C21" s="84"/>
      <c r="D21" s="84"/>
      <c r="E21" s="84"/>
      <c r="F21" s="84"/>
      <c r="G21" s="84"/>
      <c r="H21" s="84"/>
      <c r="I21" s="84"/>
      <c r="J21" s="84"/>
      <c r="K21" s="84"/>
      <c r="L21" s="84"/>
      <c r="M21" s="85"/>
      <c r="N21" s="83"/>
      <c r="O21" s="83"/>
      <c r="P21" s="82"/>
      <c r="Q21" s="83"/>
    </row>
    <row r="22" spans="1:17" ht="11.4" customHeight="1" x14ac:dyDescent="0.25">
      <c r="A22" s="83" t="s">
        <v>37</v>
      </c>
      <c r="B22" s="82"/>
      <c r="C22" s="84"/>
      <c r="D22" s="84"/>
      <c r="E22" s="84"/>
      <c r="F22" s="84"/>
      <c r="G22" s="84"/>
      <c r="H22" s="84"/>
      <c r="I22" s="84"/>
      <c r="J22" s="84"/>
      <c r="K22" s="84"/>
      <c r="L22" s="84"/>
      <c r="M22" s="83"/>
      <c r="N22" s="83"/>
      <c r="O22" s="83"/>
      <c r="P22" s="82"/>
      <c r="Q22" s="82"/>
    </row>
    <row r="23" spans="1:17" x14ac:dyDescent="0.25">
      <c r="A23" s="81"/>
    </row>
    <row r="24" spans="1:17" x14ac:dyDescent="0.25">
      <c r="A24" s="81"/>
    </row>
    <row r="32" spans="1:17" x14ac:dyDescent="0.25">
      <c r="A32" s="83"/>
      <c r="B32" s="85"/>
      <c r="C32" s="85"/>
      <c r="D32" s="85"/>
      <c r="E32" s="85"/>
      <c r="F32" s="85"/>
      <c r="G32" s="85"/>
      <c r="H32" s="85"/>
      <c r="I32" s="85"/>
      <c r="J32" s="85"/>
      <c r="K32" s="85"/>
      <c r="L32" s="85"/>
    </row>
    <row r="33" spans="1:12" ht="27" customHeight="1" x14ac:dyDescent="0.25">
      <c r="A33" s="120"/>
      <c r="B33" s="120"/>
      <c r="C33" s="120"/>
      <c r="D33" s="120"/>
      <c r="E33" s="120"/>
      <c r="F33" s="120"/>
      <c r="G33" s="120"/>
      <c r="H33" s="120"/>
      <c r="I33" s="120"/>
      <c r="J33" s="120"/>
      <c r="K33" s="120"/>
      <c r="L33" s="120"/>
    </row>
  </sheetData>
  <dataValidations count="3">
    <dataValidation allowBlank="1" showInputMessage="1" showErrorMessage="1" prompt="Einzelne männliche bzw. weibliche erwachsene leistungsberechtigte Person: Vor 2017 Bezeichnung: einzeln nachgewiesene männliche bzw. weibliche Haushaltsvorstände." sqref="A8"/>
    <dataValidation allowBlank="1" showInputMessage="1" showErrorMessage="1" prompt="Leistungsberechtigte Minderjährige ohne leistungsberechtigte erwachsene Personen: Vor 2017 Bezeichnung: sonstige einzeln nachgewiesene minderjährige Haushaltsangehörige." sqref="A10"/>
    <dataValidation allowBlank="1" showInputMessage="1" showErrorMessage="1" promptTitle="Fußnotenstrich" prompt="Nachfolgend Fußnotenbereich mit Fußnotenerläuterungen und weiteren Erklärungen" sqref="A13"/>
  </dataValidations>
  <hyperlinks>
    <hyperlink ref="A1" location="Inhalt!A1" display="Inhalt"/>
  </hyperlinks>
  <pageMargins left="0.78740157480314965" right="0.78740157480314965" top="0.98425196850393704" bottom="0.78740157480314965" header="0.51181102362204722" footer="0.51181102362204722"/>
  <pageSetup paperSize="9" orientation="landscape" verticalDpi="96" r:id="rId1"/>
  <headerFooter alignWithMargins="0">
    <oddFooter>&amp;L&amp;8© Statistisches Landesamt des Freistaates Sachsen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showGridLines="0" zoomScaleNormal="100" workbookViewId="0"/>
  </sheetViews>
  <sheetFormatPr baseColWidth="10" defaultRowHeight="11.5" x14ac:dyDescent="0.25"/>
  <cols>
    <col min="1" max="1" width="29.69921875" customWidth="1"/>
    <col min="2" max="2" width="32.19921875" customWidth="1"/>
    <col min="3" max="22" width="6.59765625" customWidth="1"/>
  </cols>
  <sheetData>
    <row r="1" spans="1:22" ht="15" customHeight="1" x14ac:dyDescent="0.25">
      <c r="A1" s="3" t="s">
        <v>19</v>
      </c>
      <c r="B1" s="3"/>
    </row>
    <row r="2" spans="1:22" ht="21" customHeight="1" x14ac:dyDescent="0.25">
      <c r="A2" s="24" t="s">
        <v>78</v>
      </c>
      <c r="B2" s="24"/>
      <c r="C2" s="9"/>
      <c r="D2" s="10"/>
      <c r="E2" s="10"/>
      <c r="F2" s="10"/>
      <c r="G2" s="10"/>
      <c r="H2" s="10"/>
      <c r="I2" s="10"/>
      <c r="J2" s="10"/>
      <c r="K2" s="10"/>
      <c r="L2" s="10"/>
      <c r="M2" s="10"/>
      <c r="N2" s="24"/>
      <c r="O2" s="24"/>
      <c r="P2" s="9"/>
      <c r="Q2" s="9"/>
      <c r="R2" s="9"/>
      <c r="S2" s="9"/>
      <c r="T2" s="9"/>
    </row>
    <row r="3" spans="1:22" ht="15.65" customHeight="1" x14ac:dyDescent="0.25">
      <c r="A3" s="11" t="s">
        <v>20</v>
      </c>
      <c r="B3" s="11"/>
      <c r="C3" s="9"/>
      <c r="D3" s="10"/>
      <c r="E3" s="10"/>
      <c r="F3" s="10"/>
      <c r="G3" s="10"/>
      <c r="H3" s="10"/>
      <c r="I3" s="10"/>
      <c r="J3" s="10"/>
      <c r="K3" s="10"/>
      <c r="L3" s="10"/>
      <c r="M3" s="10"/>
      <c r="N3" s="24"/>
      <c r="O3" s="24"/>
      <c r="P3" s="9"/>
      <c r="Q3" s="9"/>
      <c r="R3" s="9"/>
      <c r="S3" s="9"/>
      <c r="T3" s="9"/>
    </row>
    <row r="4" spans="1:22" ht="40" customHeight="1" x14ac:dyDescent="0.25">
      <c r="A4" s="42" t="s">
        <v>21</v>
      </c>
      <c r="B4" s="42" t="s">
        <v>84</v>
      </c>
      <c r="C4" s="39" t="s">
        <v>52</v>
      </c>
      <c r="D4" s="39" t="s">
        <v>53</v>
      </c>
      <c r="E4" s="39" t="s">
        <v>54</v>
      </c>
      <c r="F4" s="39" t="s">
        <v>55</v>
      </c>
      <c r="G4" s="39" t="s">
        <v>56</v>
      </c>
      <c r="H4" s="39" t="s">
        <v>57</v>
      </c>
      <c r="I4" s="39" t="s">
        <v>58</v>
      </c>
      <c r="J4" s="39" t="s">
        <v>59</v>
      </c>
      <c r="K4" s="39" t="s">
        <v>60</v>
      </c>
      <c r="L4" s="39" t="s">
        <v>61</v>
      </c>
      <c r="M4" s="39" t="s">
        <v>39</v>
      </c>
      <c r="N4" s="39" t="s">
        <v>40</v>
      </c>
      <c r="O4" s="39" t="s">
        <v>41</v>
      </c>
      <c r="P4" s="39" t="s">
        <v>42</v>
      </c>
      <c r="Q4" s="39" t="s">
        <v>43</v>
      </c>
      <c r="R4" s="39" t="s">
        <v>44</v>
      </c>
      <c r="S4" s="39" t="s">
        <v>45</v>
      </c>
      <c r="T4" s="39" t="s">
        <v>46</v>
      </c>
      <c r="U4" s="39" t="s">
        <v>47</v>
      </c>
      <c r="V4" s="40" t="s">
        <v>48</v>
      </c>
    </row>
    <row r="5" spans="1:22" ht="19.75" customHeight="1" x14ac:dyDescent="0.25">
      <c r="A5" s="26" t="s">
        <v>62</v>
      </c>
      <c r="B5" s="50" t="s">
        <v>16</v>
      </c>
      <c r="C5" s="69">
        <v>12890</v>
      </c>
      <c r="D5" s="69">
        <v>11848</v>
      </c>
      <c r="E5" s="69">
        <v>11908</v>
      </c>
      <c r="F5" s="69">
        <v>12587</v>
      </c>
      <c r="G5" s="69">
        <v>11952</v>
      </c>
      <c r="H5" s="69">
        <v>12104</v>
      </c>
      <c r="I5" s="69">
        <v>12821</v>
      </c>
      <c r="J5" s="69">
        <v>12615</v>
      </c>
      <c r="K5" s="69">
        <v>14389</v>
      </c>
      <c r="L5" s="69">
        <v>15475</v>
      </c>
      <c r="M5" s="69">
        <v>15827</v>
      </c>
      <c r="N5" s="69">
        <v>13789</v>
      </c>
      <c r="O5" s="69">
        <v>13410</v>
      </c>
      <c r="P5" s="69">
        <v>13037</v>
      </c>
      <c r="Q5" s="69">
        <v>12192</v>
      </c>
      <c r="R5" s="69">
        <v>7315</v>
      </c>
      <c r="S5" s="69">
        <v>7240</v>
      </c>
      <c r="T5" s="69">
        <v>8065</v>
      </c>
      <c r="U5" s="70">
        <v>8245</v>
      </c>
      <c r="V5" s="119">
        <v>8710</v>
      </c>
    </row>
    <row r="6" spans="1:22" ht="16.25" customHeight="1" x14ac:dyDescent="0.25">
      <c r="A6" s="49" t="s">
        <v>62</v>
      </c>
      <c r="B6" s="51" t="s">
        <v>67</v>
      </c>
      <c r="C6" s="71">
        <v>6611</v>
      </c>
      <c r="D6" s="72">
        <v>6137</v>
      </c>
      <c r="E6" s="72">
        <v>6436</v>
      </c>
      <c r="F6" s="72">
        <v>6808</v>
      </c>
      <c r="G6" s="72">
        <v>6674</v>
      </c>
      <c r="H6" s="72">
        <v>6943</v>
      </c>
      <c r="I6" s="72">
        <v>7321</v>
      </c>
      <c r="J6" s="72">
        <v>7140</v>
      </c>
      <c r="K6" s="72">
        <v>8122</v>
      </c>
      <c r="L6" s="72">
        <v>8811</v>
      </c>
      <c r="M6" s="72">
        <v>9088</v>
      </c>
      <c r="N6" s="72">
        <v>8016</v>
      </c>
      <c r="O6" s="72">
        <v>7922</v>
      </c>
      <c r="P6" s="72">
        <v>7738</v>
      </c>
      <c r="Q6" s="72">
        <v>7289</v>
      </c>
      <c r="R6" s="72">
        <v>4415</v>
      </c>
      <c r="S6" s="72">
        <v>4335</v>
      </c>
      <c r="T6" s="72">
        <v>4425</v>
      </c>
      <c r="U6" s="72">
        <v>4460</v>
      </c>
      <c r="V6" s="28">
        <v>4670</v>
      </c>
    </row>
    <row r="7" spans="1:22" x14ac:dyDescent="0.25">
      <c r="A7" s="49" t="s">
        <v>62</v>
      </c>
      <c r="B7" s="52" t="s">
        <v>68</v>
      </c>
      <c r="C7" s="71">
        <v>6279</v>
      </c>
      <c r="D7" s="72">
        <v>5711</v>
      </c>
      <c r="E7" s="72">
        <v>5472</v>
      </c>
      <c r="F7" s="72">
        <v>5779</v>
      </c>
      <c r="G7" s="72">
        <v>5278</v>
      </c>
      <c r="H7" s="72">
        <v>5161</v>
      </c>
      <c r="I7" s="72">
        <v>5500</v>
      </c>
      <c r="J7" s="72">
        <v>5475</v>
      </c>
      <c r="K7" s="72">
        <v>6267</v>
      </c>
      <c r="L7" s="72">
        <v>6664</v>
      </c>
      <c r="M7" s="72">
        <v>6739</v>
      </c>
      <c r="N7" s="72">
        <v>5773</v>
      </c>
      <c r="O7" s="72">
        <v>5488</v>
      </c>
      <c r="P7" s="72">
        <v>5299</v>
      </c>
      <c r="Q7" s="72">
        <v>4903</v>
      </c>
      <c r="R7" s="72">
        <v>2905</v>
      </c>
      <c r="S7" s="72">
        <v>2905</v>
      </c>
      <c r="T7" s="72">
        <v>3640</v>
      </c>
      <c r="U7" s="72">
        <v>3790</v>
      </c>
      <c r="V7" s="28">
        <v>4045</v>
      </c>
    </row>
    <row r="8" spans="1:22" ht="19.75" customHeight="1" x14ac:dyDescent="0.25">
      <c r="A8" s="26" t="s">
        <v>22</v>
      </c>
      <c r="B8" s="53" t="s">
        <v>16</v>
      </c>
      <c r="C8" s="71">
        <v>685</v>
      </c>
      <c r="D8" s="71">
        <v>542</v>
      </c>
      <c r="E8" s="71">
        <v>619</v>
      </c>
      <c r="F8" s="71">
        <v>574</v>
      </c>
      <c r="G8" s="71">
        <v>591</v>
      </c>
      <c r="H8" s="71">
        <v>725</v>
      </c>
      <c r="I8" s="71">
        <v>766</v>
      </c>
      <c r="J8" s="71">
        <v>758</v>
      </c>
      <c r="K8" s="71">
        <v>824</v>
      </c>
      <c r="L8" s="71">
        <v>890</v>
      </c>
      <c r="M8" s="71">
        <v>881</v>
      </c>
      <c r="N8" s="71">
        <v>794</v>
      </c>
      <c r="O8" s="71">
        <v>739</v>
      </c>
      <c r="P8" s="71">
        <v>727</v>
      </c>
      <c r="Q8" s="71">
        <v>653</v>
      </c>
      <c r="R8" s="71">
        <v>505</v>
      </c>
      <c r="S8" s="71">
        <v>485</v>
      </c>
      <c r="T8" s="71">
        <v>635</v>
      </c>
      <c r="U8" s="72">
        <v>675</v>
      </c>
      <c r="V8" s="28">
        <v>710</v>
      </c>
    </row>
    <row r="9" spans="1:22" ht="16.25" customHeight="1" x14ac:dyDescent="0.25">
      <c r="A9" s="44" t="s">
        <v>22</v>
      </c>
      <c r="B9" s="54" t="s">
        <v>67</v>
      </c>
      <c r="C9" s="71">
        <v>348</v>
      </c>
      <c r="D9" s="72">
        <v>306</v>
      </c>
      <c r="E9" s="72">
        <v>327</v>
      </c>
      <c r="F9" s="72">
        <v>314</v>
      </c>
      <c r="G9" s="72">
        <v>334</v>
      </c>
      <c r="H9" s="72">
        <v>427</v>
      </c>
      <c r="I9" s="72">
        <v>443</v>
      </c>
      <c r="J9" s="72">
        <v>427</v>
      </c>
      <c r="K9" s="72">
        <v>460</v>
      </c>
      <c r="L9" s="72">
        <v>506</v>
      </c>
      <c r="M9" s="72">
        <v>516</v>
      </c>
      <c r="N9" s="72">
        <v>471</v>
      </c>
      <c r="O9" s="72">
        <v>432</v>
      </c>
      <c r="P9" s="72">
        <v>428</v>
      </c>
      <c r="Q9" s="72">
        <v>392</v>
      </c>
      <c r="R9" s="72">
        <v>300</v>
      </c>
      <c r="S9" s="72">
        <v>295</v>
      </c>
      <c r="T9" s="72">
        <v>320</v>
      </c>
      <c r="U9" s="72">
        <v>360</v>
      </c>
      <c r="V9" s="28">
        <v>360</v>
      </c>
    </row>
    <row r="10" spans="1:22" x14ac:dyDescent="0.25">
      <c r="A10" s="44" t="s">
        <v>22</v>
      </c>
      <c r="B10" s="55" t="s">
        <v>68</v>
      </c>
      <c r="C10" s="71">
        <v>337</v>
      </c>
      <c r="D10" s="72">
        <v>236</v>
      </c>
      <c r="E10" s="72">
        <v>292</v>
      </c>
      <c r="F10" s="72">
        <v>260</v>
      </c>
      <c r="G10" s="72">
        <v>257</v>
      </c>
      <c r="H10" s="72">
        <v>298</v>
      </c>
      <c r="I10" s="72">
        <v>323</v>
      </c>
      <c r="J10" s="72">
        <v>331</v>
      </c>
      <c r="K10" s="72">
        <v>364</v>
      </c>
      <c r="L10" s="72">
        <v>384</v>
      </c>
      <c r="M10" s="72">
        <v>365</v>
      </c>
      <c r="N10" s="72">
        <v>323</v>
      </c>
      <c r="O10" s="72">
        <v>307</v>
      </c>
      <c r="P10" s="72">
        <v>299</v>
      </c>
      <c r="Q10" s="72">
        <v>261</v>
      </c>
      <c r="R10" s="72">
        <v>205</v>
      </c>
      <c r="S10" s="72">
        <v>190</v>
      </c>
      <c r="T10" s="72">
        <v>315</v>
      </c>
      <c r="U10" s="72">
        <v>315</v>
      </c>
      <c r="V10" s="28">
        <v>350</v>
      </c>
    </row>
    <row r="11" spans="1:22" ht="19.75" customHeight="1" x14ac:dyDescent="0.25">
      <c r="A11" s="26" t="s">
        <v>23</v>
      </c>
      <c r="B11" s="53" t="s">
        <v>16</v>
      </c>
      <c r="C11" s="71">
        <v>972</v>
      </c>
      <c r="D11" s="71">
        <v>919</v>
      </c>
      <c r="E11" s="71">
        <v>996</v>
      </c>
      <c r="F11" s="71">
        <v>1005</v>
      </c>
      <c r="G11" s="71">
        <v>958</v>
      </c>
      <c r="H11" s="71">
        <v>957</v>
      </c>
      <c r="I11" s="71">
        <v>969</v>
      </c>
      <c r="J11" s="71">
        <v>911</v>
      </c>
      <c r="K11" s="71">
        <v>1008</v>
      </c>
      <c r="L11" s="71">
        <v>1073</v>
      </c>
      <c r="M11" s="71">
        <v>1078</v>
      </c>
      <c r="N11" s="71">
        <v>876</v>
      </c>
      <c r="O11" s="71">
        <v>912</v>
      </c>
      <c r="P11" s="71">
        <v>910</v>
      </c>
      <c r="Q11" s="71">
        <v>835</v>
      </c>
      <c r="R11" s="71">
        <v>450</v>
      </c>
      <c r="S11" s="71">
        <v>490</v>
      </c>
      <c r="T11" s="71">
        <v>590</v>
      </c>
      <c r="U11" s="72">
        <v>580</v>
      </c>
      <c r="V11" s="28">
        <v>605</v>
      </c>
    </row>
    <row r="12" spans="1:22" ht="16.25" customHeight="1" x14ac:dyDescent="0.25">
      <c r="A12" s="44" t="s">
        <v>23</v>
      </c>
      <c r="B12" s="54" t="s">
        <v>67</v>
      </c>
      <c r="C12" s="71">
        <v>536</v>
      </c>
      <c r="D12" s="72">
        <v>520</v>
      </c>
      <c r="E12" s="72">
        <v>551</v>
      </c>
      <c r="F12" s="72">
        <v>571</v>
      </c>
      <c r="G12" s="72">
        <v>551</v>
      </c>
      <c r="H12" s="72">
        <v>567</v>
      </c>
      <c r="I12" s="72">
        <v>600</v>
      </c>
      <c r="J12" s="72">
        <v>540</v>
      </c>
      <c r="K12" s="72">
        <v>594</v>
      </c>
      <c r="L12" s="72">
        <v>621</v>
      </c>
      <c r="M12" s="72">
        <v>619</v>
      </c>
      <c r="N12" s="72">
        <v>507</v>
      </c>
      <c r="O12" s="72">
        <v>521</v>
      </c>
      <c r="P12" s="72">
        <v>531</v>
      </c>
      <c r="Q12" s="72">
        <v>488</v>
      </c>
      <c r="R12" s="72">
        <v>275</v>
      </c>
      <c r="S12" s="72">
        <v>290</v>
      </c>
      <c r="T12" s="72">
        <v>320</v>
      </c>
      <c r="U12" s="72">
        <v>325</v>
      </c>
      <c r="V12" s="28">
        <v>335</v>
      </c>
    </row>
    <row r="13" spans="1:22" x14ac:dyDescent="0.25">
      <c r="A13" s="44" t="s">
        <v>23</v>
      </c>
      <c r="B13" s="55" t="s">
        <v>68</v>
      </c>
      <c r="C13" s="71">
        <v>436</v>
      </c>
      <c r="D13" s="72">
        <v>399</v>
      </c>
      <c r="E13" s="72">
        <v>445</v>
      </c>
      <c r="F13" s="72">
        <v>434</v>
      </c>
      <c r="G13" s="72">
        <v>407</v>
      </c>
      <c r="H13" s="72">
        <v>390</v>
      </c>
      <c r="I13" s="72">
        <v>369</v>
      </c>
      <c r="J13" s="72">
        <v>371</v>
      </c>
      <c r="K13" s="72">
        <v>414</v>
      </c>
      <c r="L13" s="72">
        <v>452</v>
      </c>
      <c r="M13" s="72">
        <v>459</v>
      </c>
      <c r="N13" s="72">
        <v>369</v>
      </c>
      <c r="O13" s="72">
        <v>391</v>
      </c>
      <c r="P13" s="72">
        <v>379</v>
      </c>
      <c r="Q13" s="72">
        <v>347</v>
      </c>
      <c r="R13" s="72">
        <v>170</v>
      </c>
      <c r="S13" s="72">
        <v>195</v>
      </c>
      <c r="T13" s="72">
        <v>275</v>
      </c>
      <c r="U13" s="72">
        <v>255</v>
      </c>
      <c r="V13" s="28">
        <v>270</v>
      </c>
    </row>
    <row r="14" spans="1:22" ht="19.75" customHeight="1" x14ac:dyDescent="0.25">
      <c r="A14" s="26" t="s">
        <v>24</v>
      </c>
      <c r="B14" s="53" t="s">
        <v>16</v>
      </c>
      <c r="C14" s="71">
        <v>850</v>
      </c>
      <c r="D14" s="71">
        <v>910</v>
      </c>
      <c r="E14" s="71">
        <v>937</v>
      </c>
      <c r="F14" s="71">
        <v>954</v>
      </c>
      <c r="G14" s="71">
        <v>902</v>
      </c>
      <c r="H14" s="71">
        <v>894</v>
      </c>
      <c r="I14" s="71">
        <v>907</v>
      </c>
      <c r="J14" s="71">
        <v>880</v>
      </c>
      <c r="K14" s="71">
        <v>1030</v>
      </c>
      <c r="L14" s="71">
        <v>1034</v>
      </c>
      <c r="M14" s="71">
        <v>1065</v>
      </c>
      <c r="N14" s="71">
        <v>895</v>
      </c>
      <c r="O14" s="71">
        <v>877</v>
      </c>
      <c r="P14" s="71">
        <v>857</v>
      </c>
      <c r="Q14" s="71">
        <v>786</v>
      </c>
      <c r="R14" s="71">
        <v>450</v>
      </c>
      <c r="S14" s="71">
        <v>465</v>
      </c>
      <c r="T14" s="71">
        <v>535</v>
      </c>
      <c r="U14" s="73">
        <v>570</v>
      </c>
      <c r="V14" s="43">
        <v>600</v>
      </c>
    </row>
    <row r="15" spans="1:22" ht="16.25" customHeight="1" x14ac:dyDescent="0.25">
      <c r="A15" s="44" t="s">
        <v>24</v>
      </c>
      <c r="B15" s="54" t="s">
        <v>67</v>
      </c>
      <c r="C15" s="71">
        <v>457</v>
      </c>
      <c r="D15" s="72">
        <v>495</v>
      </c>
      <c r="E15" s="72">
        <v>518</v>
      </c>
      <c r="F15" s="72">
        <v>539</v>
      </c>
      <c r="G15" s="72">
        <v>520</v>
      </c>
      <c r="H15" s="72">
        <v>518</v>
      </c>
      <c r="I15" s="72">
        <v>537</v>
      </c>
      <c r="J15" s="72">
        <v>514</v>
      </c>
      <c r="K15" s="72">
        <v>578</v>
      </c>
      <c r="L15" s="72">
        <v>593</v>
      </c>
      <c r="M15" s="72">
        <v>610</v>
      </c>
      <c r="N15" s="72">
        <v>541</v>
      </c>
      <c r="O15" s="72">
        <v>544</v>
      </c>
      <c r="P15" s="72">
        <v>530</v>
      </c>
      <c r="Q15" s="72">
        <v>495</v>
      </c>
      <c r="R15" s="72">
        <v>285</v>
      </c>
      <c r="S15" s="72">
        <v>290</v>
      </c>
      <c r="T15" s="72">
        <v>305</v>
      </c>
      <c r="U15" s="73">
        <v>315</v>
      </c>
      <c r="V15" s="43">
        <v>335</v>
      </c>
    </row>
    <row r="16" spans="1:22" x14ac:dyDescent="0.25">
      <c r="A16" s="44" t="s">
        <v>24</v>
      </c>
      <c r="B16" s="55" t="s">
        <v>68</v>
      </c>
      <c r="C16" s="71">
        <v>393</v>
      </c>
      <c r="D16" s="72">
        <v>415</v>
      </c>
      <c r="E16" s="72">
        <v>419</v>
      </c>
      <c r="F16" s="72">
        <v>415</v>
      </c>
      <c r="G16" s="72">
        <v>382</v>
      </c>
      <c r="H16" s="72">
        <v>376</v>
      </c>
      <c r="I16" s="72">
        <v>370</v>
      </c>
      <c r="J16" s="72">
        <v>366</v>
      </c>
      <c r="K16" s="72">
        <v>452</v>
      </c>
      <c r="L16" s="72">
        <v>441</v>
      </c>
      <c r="M16" s="72">
        <v>455</v>
      </c>
      <c r="N16" s="72">
        <v>354</v>
      </c>
      <c r="O16" s="72">
        <v>333</v>
      </c>
      <c r="P16" s="72">
        <v>327</v>
      </c>
      <c r="Q16" s="72">
        <v>291</v>
      </c>
      <c r="R16" s="72">
        <v>165</v>
      </c>
      <c r="S16" s="72">
        <v>175</v>
      </c>
      <c r="T16" s="72">
        <v>235</v>
      </c>
      <c r="U16" s="73">
        <v>255</v>
      </c>
      <c r="V16" s="43">
        <v>270</v>
      </c>
    </row>
    <row r="17" spans="1:22" ht="19.75" customHeight="1" x14ac:dyDescent="0.25">
      <c r="A17" s="26" t="s">
        <v>25</v>
      </c>
      <c r="B17" s="53" t="s">
        <v>16</v>
      </c>
      <c r="C17" s="71">
        <v>827</v>
      </c>
      <c r="D17" s="71">
        <v>699</v>
      </c>
      <c r="E17" s="71">
        <v>745</v>
      </c>
      <c r="F17" s="71">
        <v>797</v>
      </c>
      <c r="G17" s="71">
        <v>737</v>
      </c>
      <c r="H17" s="71">
        <v>740</v>
      </c>
      <c r="I17" s="71">
        <v>810</v>
      </c>
      <c r="J17" s="71">
        <v>680</v>
      </c>
      <c r="K17" s="71">
        <v>761</v>
      </c>
      <c r="L17" s="71">
        <v>859</v>
      </c>
      <c r="M17" s="71">
        <v>1041</v>
      </c>
      <c r="N17" s="71">
        <v>870</v>
      </c>
      <c r="O17" s="71">
        <v>819</v>
      </c>
      <c r="P17" s="71">
        <v>842</v>
      </c>
      <c r="Q17" s="71">
        <v>772</v>
      </c>
      <c r="R17" s="71">
        <v>505</v>
      </c>
      <c r="S17" s="71">
        <v>490</v>
      </c>
      <c r="T17" s="71">
        <v>500</v>
      </c>
      <c r="U17" s="73">
        <v>480</v>
      </c>
      <c r="V17" s="43">
        <v>470</v>
      </c>
    </row>
    <row r="18" spans="1:22" ht="16.25" customHeight="1" x14ac:dyDescent="0.25">
      <c r="A18" s="44" t="s">
        <v>25</v>
      </c>
      <c r="B18" s="54" t="s">
        <v>67</v>
      </c>
      <c r="C18" s="71">
        <v>447</v>
      </c>
      <c r="D18" s="71">
        <v>354</v>
      </c>
      <c r="E18" s="71">
        <v>400</v>
      </c>
      <c r="F18" s="71">
        <v>416</v>
      </c>
      <c r="G18" s="71">
        <v>412</v>
      </c>
      <c r="H18" s="71">
        <v>429</v>
      </c>
      <c r="I18" s="71">
        <v>471</v>
      </c>
      <c r="J18" s="71">
        <v>399</v>
      </c>
      <c r="K18" s="71">
        <v>459</v>
      </c>
      <c r="L18" s="71">
        <v>526</v>
      </c>
      <c r="M18" s="71">
        <v>630</v>
      </c>
      <c r="N18" s="71">
        <v>526</v>
      </c>
      <c r="O18" s="71">
        <v>489</v>
      </c>
      <c r="P18" s="71">
        <v>513</v>
      </c>
      <c r="Q18" s="71">
        <v>454</v>
      </c>
      <c r="R18" s="71">
        <v>300</v>
      </c>
      <c r="S18" s="71">
        <v>300</v>
      </c>
      <c r="T18" s="71">
        <v>280</v>
      </c>
      <c r="U18" s="73">
        <v>270</v>
      </c>
      <c r="V18" s="43">
        <v>240</v>
      </c>
    </row>
    <row r="19" spans="1:22" x14ac:dyDescent="0.25">
      <c r="A19" s="44" t="s">
        <v>25</v>
      </c>
      <c r="B19" s="55" t="s">
        <v>68</v>
      </c>
      <c r="C19" s="71">
        <v>380</v>
      </c>
      <c r="D19" s="72">
        <v>345</v>
      </c>
      <c r="E19" s="72">
        <v>345</v>
      </c>
      <c r="F19" s="72">
        <v>381</v>
      </c>
      <c r="G19" s="72">
        <v>325</v>
      </c>
      <c r="H19" s="72">
        <v>311</v>
      </c>
      <c r="I19" s="72">
        <v>339</v>
      </c>
      <c r="J19" s="72">
        <v>281</v>
      </c>
      <c r="K19" s="72">
        <v>302</v>
      </c>
      <c r="L19" s="72">
        <v>333</v>
      </c>
      <c r="M19" s="72">
        <v>411</v>
      </c>
      <c r="N19" s="72">
        <v>344</v>
      </c>
      <c r="O19" s="72">
        <v>330</v>
      </c>
      <c r="P19" s="72">
        <v>329</v>
      </c>
      <c r="Q19" s="72">
        <v>318</v>
      </c>
      <c r="R19" s="72">
        <v>205</v>
      </c>
      <c r="S19" s="72">
        <v>190</v>
      </c>
      <c r="T19" s="72">
        <v>220</v>
      </c>
      <c r="U19" s="73">
        <v>215</v>
      </c>
      <c r="V19" s="43">
        <v>235</v>
      </c>
    </row>
    <row r="20" spans="1:22" ht="19.75" customHeight="1" x14ac:dyDescent="0.25">
      <c r="A20" s="26" t="s">
        <v>26</v>
      </c>
      <c r="B20" s="53" t="s">
        <v>16</v>
      </c>
      <c r="C20" s="71">
        <v>815</v>
      </c>
      <c r="D20" s="71">
        <v>697</v>
      </c>
      <c r="E20" s="71">
        <v>720</v>
      </c>
      <c r="F20" s="71">
        <v>729</v>
      </c>
      <c r="G20" s="71">
        <v>675</v>
      </c>
      <c r="H20" s="71">
        <v>687</v>
      </c>
      <c r="I20" s="71">
        <v>717</v>
      </c>
      <c r="J20" s="71">
        <v>733</v>
      </c>
      <c r="K20" s="71">
        <v>887</v>
      </c>
      <c r="L20" s="71">
        <v>918</v>
      </c>
      <c r="M20" s="71">
        <v>895</v>
      </c>
      <c r="N20" s="71">
        <v>739</v>
      </c>
      <c r="O20" s="71">
        <v>748</v>
      </c>
      <c r="P20" s="71">
        <v>742</v>
      </c>
      <c r="Q20" s="71">
        <v>705</v>
      </c>
      <c r="R20" s="71">
        <v>420</v>
      </c>
      <c r="S20" s="71">
        <v>435</v>
      </c>
      <c r="T20" s="71">
        <v>535</v>
      </c>
      <c r="U20" s="73">
        <v>525</v>
      </c>
      <c r="V20" s="43">
        <v>570</v>
      </c>
    </row>
    <row r="21" spans="1:22" ht="16.25" customHeight="1" x14ac:dyDescent="0.25">
      <c r="A21" s="44" t="s">
        <v>26</v>
      </c>
      <c r="B21" s="54" t="s">
        <v>67</v>
      </c>
      <c r="C21" s="71">
        <v>405</v>
      </c>
      <c r="D21" s="72">
        <v>366</v>
      </c>
      <c r="E21" s="72">
        <v>414</v>
      </c>
      <c r="F21" s="72">
        <v>397</v>
      </c>
      <c r="G21" s="72">
        <v>384</v>
      </c>
      <c r="H21" s="72">
        <v>399</v>
      </c>
      <c r="I21" s="72">
        <v>414</v>
      </c>
      <c r="J21" s="72">
        <v>458</v>
      </c>
      <c r="K21" s="72">
        <v>543</v>
      </c>
      <c r="L21" s="72">
        <v>560</v>
      </c>
      <c r="M21" s="72">
        <v>552</v>
      </c>
      <c r="N21" s="72">
        <v>458</v>
      </c>
      <c r="O21" s="72">
        <v>481</v>
      </c>
      <c r="P21" s="72">
        <v>495</v>
      </c>
      <c r="Q21" s="72">
        <v>471</v>
      </c>
      <c r="R21" s="72">
        <v>275</v>
      </c>
      <c r="S21" s="72">
        <v>270</v>
      </c>
      <c r="T21" s="72">
        <v>295</v>
      </c>
      <c r="U21" s="73">
        <v>280</v>
      </c>
      <c r="V21" s="43">
        <v>305</v>
      </c>
    </row>
    <row r="22" spans="1:22" x14ac:dyDescent="0.25">
      <c r="A22" s="44" t="s">
        <v>26</v>
      </c>
      <c r="B22" s="55" t="s">
        <v>68</v>
      </c>
      <c r="C22" s="71">
        <v>410</v>
      </c>
      <c r="D22" s="72">
        <v>331</v>
      </c>
      <c r="E22" s="72">
        <v>306</v>
      </c>
      <c r="F22" s="72">
        <v>332</v>
      </c>
      <c r="G22" s="72">
        <v>291</v>
      </c>
      <c r="H22" s="72">
        <v>288</v>
      </c>
      <c r="I22" s="72">
        <v>303</v>
      </c>
      <c r="J22" s="72">
        <v>275</v>
      </c>
      <c r="K22" s="72">
        <v>344</v>
      </c>
      <c r="L22" s="72">
        <v>358</v>
      </c>
      <c r="M22" s="72">
        <v>343</v>
      </c>
      <c r="N22" s="72">
        <v>281</v>
      </c>
      <c r="O22" s="72">
        <v>267</v>
      </c>
      <c r="P22" s="72">
        <v>247</v>
      </c>
      <c r="Q22" s="72">
        <v>234</v>
      </c>
      <c r="R22" s="72">
        <v>145</v>
      </c>
      <c r="S22" s="72">
        <v>170</v>
      </c>
      <c r="T22" s="72">
        <v>240</v>
      </c>
      <c r="U22" s="73">
        <v>245</v>
      </c>
      <c r="V22" s="43">
        <v>265</v>
      </c>
    </row>
    <row r="23" spans="1:22" ht="19.75" customHeight="1" x14ac:dyDescent="0.25">
      <c r="A23" s="26" t="s">
        <v>27</v>
      </c>
      <c r="B23" s="53" t="s">
        <v>16</v>
      </c>
      <c r="C23" s="71">
        <v>1179</v>
      </c>
      <c r="D23" s="71">
        <v>1274</v>
      </c>
      <c r="E23" s="71">
        <v>1116</v>
      </c>
      <c r="F23" s="71">
        <v>1336</v>
      </c>
      <c r="G23" s="71">
        <v>1359</v>
      </c>
      <c r="H23" s="71">
        <v>1400</v>
      </c>
      <c r="I23" s="71">
        <v>1448</v>
      </c>
      <c r="J23" s="71">
        <v>1532</v>
      </c>
      <c r="K23" s="71">
        <v>1713</v>
      </c>
      <c r="L23" s="71">
        <v>1870</v>
      </c>
      <c r="M23" s="71">
        <v>1955</v>
      </c>
      <c r="N23" s="71">
        <v>1687</v>
      </c>
      <c r="O23" s="71">
        <v>1574</v>
      </c>
      <c r="P23" s="71">
        <v>1487</v>
      </c>
      <c r="Q23" s="71">
        <v>1453</v>
      </c>
      <c r="R23" s="71">
        <v>995</v>
      </c>
      <c r="S23" s="71">
        <v>965</v>
      </c>
      <c r="T23" s="71">
        <v>870</v>
      </c>
      <c r="U23" s="73">
        <v>1040</v>
      </c>
      <c r="V23" s="43">
        <v>1160</v>
      </c>
    </row>
    <row r="24" spans="1:22" ht="16.25" customHeight="1" x14ac:dyDescent="0.25">
      <c r="A24" s="44" t="s">
        <v>27</v>
      </c>
      <c r="B24" s="54" t="s">
        <v>67</v>
      </c>
      <c r="C24" s="71">
        <v>589</v>
      </c>
      <c r="D24" s="72">
        <v>576</v>
      </c>
      <c r="E24" s="72">
        <v>618</v>
      </c>
      <c r="F24" s="72">
        <v>685</v>
      </c>
      <c r="G24" s="72">
        <v>702</v>
      </c>
      <c r="H24" s="72">
        <v>756</v>
      </c>
      <c r="I24" s="72">
        <v>779</v>
      </c>
      <c r="J24" s="72">
        <v>808</v>
      </c>
      <c r="K24" s="72">
        <v>911</v>
      </c>
      <c r="L24" s="72">
        <v>1017</v>
      </c>
      <c r="M24" s="72">
        <v>1003</v>
      </c>
      <c r="N24" s="72">
        <v>888</v>
      </c>
      <c r="O24" s="72">
        <v>858</v>
      </c>
      <c r="P24" s="72">
        <v>806</v>
      </c>
      <c r="Q24" s="72">
        <v>816</v>
      </c>
      <c r="R24" s="72">
        <v>565</v>
      </c>
      <c r="S24" s="72">
        <v>525</v>
      </c>
      <c r="T24" s="72">
        <v>460</v>
      </c>
      <c r="U24" s="73">
        <v>525</v>
      </c>
      <c r="V24" s="43">
        <v>575</v>
      </c>
    </row>
    <row r="25" spans="1:22" x14ac:dyDescent="0.25">
      <c r="A25" s="44" t="s">
        <v>27</v>
      </c>
      <c r="B25" s="55" t="s">
        <v>68</v>
      </c>
      <c r="C25" s="71">
        <v>590</v>
      </c>
      <c r="D25" s="72">
        <v>698</v>
      </c>
      <c r="E25" s="72">
        <v>498</v>
      </c>
      <c r="F25" s="72">
        <v>651</v>
      </c>
      <c r="G25" s="72">
        <v>657</v>
      </c>
      <c r="H25" s="72">
        <v>644</v>
      </c>
      <c r="I25" s="72">
        <v>669</v>
      </c>
      <c r="J25" s="72">
        <v>724</v>
      </c>
      <c r="K25" s="72">
        <v>802</v>
      </c>
      <c r="L25" s="72">
        <v>853</v>
      </c>
      <c r="M25" s="72">
        <v>952</v>
      </c>
      <c r="N25" s="72">
        <v>799</v>
      </c>
      <c r="O25" s="72">
        <v>716</v>
      </c>
      <c r="P25" s="72">
        <v>681</v>
      </c>
      <c r="Q25" s="72">
        <v>637</v>
      </c>
      <c r="R25" s="72">
        <v>435</v>
      </c>
      <c r="S25" s="72">
        <v>440</v>
      </c>
      <c r="T25" s="72">
        <v>405</v>
      </c>
      <c r="U25" s="73">
        <v>515</v>
      </c>
      <c r="V25" s="43">
        <v>585</v>
      </c>
    </row>
    <row r="26" spans="1:22" ht="19.75" customHeight="1" x14ac:dyDescent="0.25">
      <c r="A26" s="26" t="s">
        <v>28</v>
      </c>
      <c r="B26" s="53" t="s">
        <v>16</v>
      </c>
      <c r="C26" s="71">
        <v>1348</v>
      </c>
      <c r="D26" s="71">
        <v>1144</v>
      </c>
      <c r="E26" s="71">
        <v>1085</v>
      </c>
      <c r="F26" s="71">
        <v>1111</v>
      </c>
      <c r="G26" s="71">
        <v>1027</v>
      </c>
      <c r="H26" s="71">
        <v>1014</v>
      </c>
      <c r="I26" s="71">
        <v>1129</v>
      </c>
      <c r="J26" s="71">
        <v>1058</v>
      </c>
      <c r="K26" s="71">
        <v>1210</v>
      </c>
      <c r="L26" s="71">
        <v>1310</v>
      </c>
      <c r="M26" s="71">
        <v>1285</v>
      </c>
      <c r="N26" s="71">
        <v>1106</v>
      </c>
      <c r="O26" s="71">
        <v>1169</v>
      </c>
      <c r="P26" s="71">
        <v>1103</v>
      </c>
      <c r="Q26" s="71">
        <v>1063</v>
      </c>
      <c r="R26" s="71">
        <v>465</v>
      </c>
      <c r="S26" s="71">
        <v>405</v>
      </c>
      <c r="T26" s="71">
        <v>435</v>
      </c>
      <c r="U26" s="73">
        <v>435</v>
      </c>
      <c r="V26" s="43">
        <v>495</v>
      </c>
    </row>
    <row r="27" spans="1:22" ht="16.25" customHeight="1" x14ac:dyDescent="0.25">
      <c r="A27" s="44" t="s">
        <v>28</v>
      </c>
      <c r="B27" s="54" t="s">
        <v>67</v>
      </c>
      <c r="C27" s="71">
        <v>664</v>
      </c>
      <c r="D27" s="72">
        <v>567</v>
      </c>
      <c r="E27" s="72">
        <v>558</v>
      </c>
      <c r="F27" s="72">
        <v>585</v>
      </c>
      <c r="G27" s="72">
        <v>549</v>
      </c>
      <c r="H27" s="72">
        <v>557</v>
      </c>
      <c r="I27" s="72">
        <v>601</v>
      </c>
      <c r="J27" s="72">
        <v>581</v>
      </c>
      <c r="K27" s="72">
        <v>652</v>
      </c>
      <c r="L27" s="72">
        <v>717</v>
      </c>
      <c r="M27" s="72">
        <v>724</v>
      </c>
      <c r="N27" s="72">
        <v>646</v>
      </c>
      <c r="O27" s="72">
        <v>694</v>
      </c>
      <c r="P27" s="72">
        <v>655</v>
      </c>
      <c r="Q27" s="72">
        <v>628</v>
      </c>
      <c r="R27" s="72">
        <v>285</v>
      </c>
      <c r="S27" s="72">
        <v>250</v>
      </c>
      <c r="T27" s="72">
        <v>235</v>
      </c>
      <c r="U27" s="73">
        <v>225</v>
      </c>
      <c r="V27" s="43">
        <v>265</v>
      </c>
    </row>
    <row r="28" spans="1:22" x14ac:dyDescent="0.25">
      <c r="A28" s="44" t="s">
        <v>28</v>
      </c>
      <c r="B28" s="55" t="s">
        <v>68</v>
      </c>
      <c r="C28" s="71">
        <v>684</v>
      </c>
      <c r="D28" s="72">
        <v>577</v>
      </c>
      <c r="E28" s="72">
        <v>527</v>
      </c>
      <c r="F28" s="72">
        <v>526</v>
      </c>
      <c r="G28" s="72">
        <v>478</v>
      </c>
      <c r="H28" s="72">
        <v>457</v>
      </c>
      <c r="I28" s="72">
        <v>528</v>
      </c>
      <c r="J28" s="72">
        <v>477</v>
      </c>
      <c r="K28" s="72">
        <v>558</v>
      </c>
      <c r="L28" s="72">
        <v>593</v>
      </c>
      <c r="M28" s="72">
        <v>561</v>
      </c>
      <c r="N28" s="72">
        <v>460</v>
      </c>
      <c r="O28" s="72">
        <v>475</v>
      </c>
      <c r="P28" s="72">
        <v>448</v>
      </c>
      <c r="Q28" s="72">
        <v>435</v>
      </c>
      <c r="R28" s="72">
        <v>180</v>
      </c>
      <c r="S28" s="72">
        <v>155</v>
      </c>
      <c r="T28" s="72">
        <v>200</v>
      </c>
      <c r="U28" s="73">
        <v>210</v>
      </c>
      <c r="V28" s="43">
        <v>230</v>
      </c>
    </row>
    <row r="29" spans="1:22" ht="19.75" customHeight="1" x14ac:dyDescent="0.25">
      <c r="A29" s="26" t="s">
        <v>29</v>
      </c>
      <c r="B29" s="53" t="s">
        <v>16</v>
      </c>
      <c r="C29" s="71">
        <v>1721</v>
      </c>
      <c r="D29" s="71">
        <v>1442</v>
      </c>
      <c r="E29" s="71">
        <v>1453</v>
      </c>
      <c r="F29" s="71">
        <v>1604</v>
      </c>
      <c r="G29" s="71">
        <v>1288</v>
      </c>
      <c r="H29" s="71">
        <v>1292</v>
      </c>
      <c r="I29" s="71">
        <v>1355</v>
      </c>
      <c r="J29" s="71">
        <v>1417</v>
      </c>
      <c r="K29" s="71">
        <v>1641</v>
      </c>
      <c r="L29" s="71">
        <v>1694</v>
      </c>
      <c r="M29" s="71">
        <v>1686</v>
      </c>
      <c r="N29" s="71">
        <v>1437</v>
      </c>
      <c r="O29" s="71">
        <v>1428</v>
      </c>
      <c r="P29" s="71">
        <v>1391</v>
      </c>
      <c r="Q29" s="71">
        <v>1313</v>
      </c>
      <c r="R29" s="71">
        <v>635</v>
      </c>
      <c r="S29" s="71">
        <v>590</v>
      </c>
      <c r="T29" s="71">
        <v>650</v>
      </c>
      <c r="U29" s="73">
        <v>655</v>
      </c>
      <c r="V29" s="43">
        <v>670</v>
      </c>
    </row>
    <row r="30" spans="1:22" ht="16.25" customHeight="1" x14ac:dyDescent="0.25">
      <c r="A30" s="44" t="s">
        <v>29</v>
      </c>
      <c r="B30" s="54" t="s">
        <v>67</v>
      </c>
      <c r="C30" s="71">
        <v>926</v>
      </c>
      <c r="D30" s="72">
        <v>780</v>
      </c>
      <c r="E30" s="72">
        <v>814</v>
      </c>
      <c r="F30" s="72">
        <v>889</v>
      </c>
      <c r="G30" s="72">
        <v>747</v>
      </c>
      <c r="H30" s="72">
        <v>771</v>
      </c>
      <c r="I30" s="72">
        <v>792</v>
      </c>
      <c r="J30" s="72">
        <v>809</v>
      </c>
      <c r="K30" s="72">
        <v>964</v>
      </c>
      <c r="L30" s="72">
        <v>1008</v>
      </c>
      <c r="M30" s="72">
        <v>1010</v>
      </c>
      <c r="N30" s="72">
        <v>847</v>
      </c>
      <c r="O30" s="72">
        <v>879</v>
      </c>
      <c r="P30" s="72">
        <v>865</v>
      </c>
      <c r="Q30" s="72">
        <v>813</v>
      </c>
      <c r="R30" s="72">
        <v>405</v>
      </c>
      <c r="S30" s="72">
        <v>370</v>
      </c>
      <c r="T30" s="72">
        <v>380</v>
      </c>
      <c r="U30" s="73">
        <v>375</v>
      </c>
      <c r="V30" s="43">
        <v>375</v>
      </c>
    </row>
    <row r="31" spans="1:22" x14ac:dyDescent="0.25">
      <c r="A31" s="44" t="s">
        <v>29</v>
      </c>
      <c r="B31" s="55" t="s">
        <v>68</v>
      </c>
      <c r="C31" s="71">
        <v>795</v>
      </c>
      <c r="D31" s="72">
        <v>662</v>
      </c>
      <c r="E31" s="72">
        <v>639</v>
      </c>
      <c r="F31" s="72">
        <v>715</v>
      </c>
      <c r="G31" s="72">
        <v>541</v>
      </c>
      <c r="H31" s="72">
        <v>521</v>
      </c>
      <c r="I31" s="72">
        <v>563</v>
      </c>
      <c r="J31" s="72">
        <v>608</v>
      </c>
      <c r="K31" s="72">
        <v>677</v>
      </c>
      <c r="L31" s="72">
        <v>686</v>
      </c>
      <c r="M31" s="72">
        <v>676</v>
      </c>
      <c r="N31" s="72">
        <v>590</v>
      </c>
      <c r="O31" s="72">
        <v>549</v>
      </c>
      <c r="P31" s="72">
        <v>526</v>
      </c>
      <c r="Q31" s="72">
        <v>500</v>
      </c>
      <c r="R31" s="72">
        <v>225</v>
      </c>
      <c r="S31" s="72">
        <v>215</v>
      </c>
      <c r="T31" s="72">
        <v>270</v>
      </c>
      <c r="U31" s="73">
        <v>280</v>
      </c>
      <c r="V31" s="43">
        <v>295</v>
      </c>
    </row>
    <row r="32" spans="1:22" ht="19.75" customHeight="1" x14ac:dyDescent="0.25">
      <c r="A32" s="26" t="s">
        <v>30</v>
      </c>
      <c r="B32" s="53" t="s">
        <v>16</v>
      </c>
      <c r="C32" s="71">
        <v>705</v>
      </c>
      <c r="D32" s="71">
        <v>685</v>
      </c>
      <c r="E32" s="71">
        <v>707</v>
      </c>
      <c r="F32" s="71">
        <v>820</v>
      </c>
      <c r="G32" s="71">
        <v>851</v>
      </c>
      <c r="H32" s="71">
        <v>793</v>
      </c>
      <c r="I32" s="71">
        <v>859</v>
      </c>
      <c r="J32" s="71">
        <v>844</v>
      </c>
      <c r="K32" s="71">
        <v>947</v>
      </c>
      <c r="L32" s="71">
        <v>1014</v>
      </c>
      <c r="M32" s="71">
        <v>1060</v>
      </c>
      <c r="N32" s="71">
        <v>1027</v>
      </c>
      <c r="O32" s="71">
        <v>948</v>
      </c>
      <c r="P32" s="71">
        <v>849</v>
      </c>
      <c r="Q32" s="71">
        <v>755</v>
      </c>
      <c r="R32" s="71">
        <v>460</v>
      </c>
      <c r="S32" s="71">
        <v>455</v>
      </c>
      <c r="T32" s="71">
        <v>450</v>
      </c>
      <c r="U32" s="73">
        <v>460</v>
      </c>
      <c r="V32" s="43">
        <v>525</v>
      </c>
    </row>
    <row r="33" spans="1:22" ht="16.25" customHeight="1" x14ac:dyDescent="0.25">
      <c r="A33" s="44" t="s">
        <v>30</v>
      </c>
      <c r="B33" s="54" t="s">
        <v>67</v>
      </c>
      <c r="C33" s="71">
        <v>329</v>
      </c>
      <c r="D33" s="71">
        <v>334</v>
      </c>
      <c r="E33" s="71">
        <v>371</v>
      </c>
      <c r="F33" s="71">
        <v>452</v>
      </c>
      <c r="G33" s="71">
        <v>480</v>
      </c>
      <c r="H33" s="71">
        <v>466</v>
      </c>
      <c r="I33" s="71">
        <v>506</v>
      </c>
      <c r="J33" s="71">
        <v>487</v>
      </c>
      <c r="K33" s="71">
        <v>536</v>
      </c>
      <c r="L33" s="71">
        <v>569</v>
      </c>
      <c r="M33" s="71">
        <v>614</v>
      </c>
      <c r="N33" s="71">
        <v>603</v>
      </c>
      <c r="O33" s="71">
        <v>569</v>
      </c>
      <c r="P33" s="71">
        <v>507</v>
      </c>
      <c r="Q33" s="71">
        <v>449</v>
      </c>
      <c r="R33" s="71">
        <v>275</v>
      </c>
      <c r="S33" s="71">
        <v>270</v>
      </c>
      <c r="T33" s="71">
        <v>265</v>
      </c>
      <c r="U33" s="73">
        <v>250</v>
      </c>
      <c r="V33" s="43">
        <v>275</v>
      </c>
    </row>
    <row r="34" spans="1:22" x14ac:dyDescent="0.25">
      <c r="A34" s="44" t="s">
        <v>30</v>
      </c>
      <c r="B34" s="55" t="s">
        <v>68</v>
      </c>
      <c r="C34" s="71">
        <v>376</v>
      </c>
      <c r="D34" s="72">
        <v>351</v>
      </c>
      <c r="E34" s="72">
        <v>336</v>
      </c>
      <c r="F34" s="72">
        <v>368</v>
      </c>
      <c r="G34" s="72">
        <v>371</v>
      </c>
      <c r="H34" s="72">
        <v>327</v>
      </c>
      <c r="I34" s="72">
        <v>353</v>
      </c>
      <c r="J34" s="72">
        <v>357</v>
      </c>
      <c r="K34" s="72">
        <v>411</v>
      </c>
      <c r="L34" s="72">
        <v>445</v>
      </c>
      <c r="M34" s="72">
        <v>446</v>
      </c>
      <c r="N34" s="72">
        <v>424</v>
      </c>
      <c r="O34" s="72">
        <v>379</v>
      </c>
      <c r="P34" s="72">
        <v>342</v>
      </c>
      <c r="Q34" s="72">
        <v>306</v>
      </c>
      <c r="R34" s="72">
        <v>185</v>
      </c>
      <c r="S34" s="72">
        <v>185</v>
      </c>
      <c r="T34" s="72">
        <v>185</v>
      </c>
      <c r="U34" s="73">
        <v>210</v>
      </c>
      <c r="V34" s="43">
        <v>250</v>
      </c>
    </row>
    <row r="35" spans="1:22" ht="19.75" customHeight="1" x14ac:dyDescent="0.25">
      <c r="A35" s="26" t="s">
        <v>31</v>
      </c>
      <c r="B35" s="53" t="s">
        <v>16</v>
      </c>
      <c r="C35" s="74">
        <v>726</v>
      </c>
      <c r="D35" s="74">
        <v>693</v>
      </c>
      <c r="E35" s="74">
        <v>713</v>
      </c>
      <c r="F35" s="74">
        <v>722</v>
      </c>
      <c r="G35" s="74">
        <v>675</v>
      </c>
      <c r="H35" s="74">
        <v>710</v>
      </c>
      <c r="I35" s="74">
        <v>737</v>
      </c>
      <c r="J35" s="74">
        <v>740</v>
      </c>
      <c r="K35" s="74">
        <v>872</v>
      </c>
      <c r="L35" s="74">
        <v>936</v>
      </c>
      <c r="M35" s="74">
        <v>975</v>
      </c>
      <c r="N35" s="74">
        <v>772</v>
      </c>
      <c r="O35" s="74">
        <v>747</v>
      </c>
      <c r="P35" s="74">
        <v>720</v>
      </c>
      <c r="Q35" s="74">
        <v>659</v>
      </c>
      <c r="R35" s="74">
        <v>400</v>
      </c>
      <c r="S35" s="74">
        <v>400</v>
      </c>
      <c r="T35" s="74">
        <v>480</v>
      </c>
      <c r="U35" s="73">
        <v>470</v>
      </c>
      <c r="V35" s="43">
        <v>485</v>
      </c>
    </row>
    <row r="36" spans="1:22" ht="16.25" customHeight="1" x14ac:dyDescent="0.25">
      <c r="A36" s="44" t="s">
        <v>31</v>
      </c>
      <c r="B36" s="54" t="s">
        <v>67</v>
      </c>
      <c r="C36" s="71">
        <v>375</v>
      </c>
      <c r="D36" s="72">
        <v>372</v>
      </c>
      <c r="E36" s="72">
        <v>384</v>
      </c>
      <c r="F36" s="72">
        <v>376</v>
      </c>
      <c r="G36" s="72">
        <v>369</v>
      </c>
      <c r="H36" s="72">
        <v>406</v>
      </c>
      <c r="I36" s="72">
        <v>393</v>
      </c>
      <c r="J36" s="72">
        <v>394</v>
      </c>
      <c r="K36" s="72">
        <v>471</v>
      </c>
      <c r="L36" s="72">
        <v>521</v>
      </c>
      <c r="M36" s="72">
        <v>549</v>
      </c>
      <c r="N36" s="72">
        <v>440</v>
      </c>
      <c r="O36" s="72">
        <v>428</v>
      </c>
      <c r="P36" s="72">
        <v>405</v>
      </c>
      <c r="Q36" s="72">
        <v>379</v>
      </c>
      <c r="R36" s="72">
        <v>210</v>
      </c>
      <c r="S36" s="72">
        <v>240</v>
      </c>
      <c r="T36" s="72">
        <v>260</v>
      </c>
      <c r="U36" s="73">
        <v>245</v>
      </c>
      <c r="V36" s="43">
        <v>260</v>
      </c>
    </row>
    <row r="37" spans="1:22" x14ac:dyDescent="0.25">
      <c r="A37" s="44" t="s">
        <v>31</v>
      </c>
      <c r="B37" s="55" t="s">
        <v>68</v>
      </c>
      <c r="C37" s="71">
        <v>351</v>
      </c>
      <c r="D37" s="72">
        <v>321</v>
      </c>
      <c r="E37" s="72">
        <v>329</v>
      </c>
      <c r="F37" s="72">
        <v>346</v>
      </c>
      <c r="G37" s="72">
        <v>306</v>
      </c>
      <c r="H37" s="72">
        <v>304</v>
      </c>
      <c r="I37" s="72">
        <v>344</v>
      </c>
      <c r="J37" s="72">
        <v>346</v>
      </c>
      <c r="K37" s="72">
        <v>401</v>
      </c>
      <c r="L37" s="72">
        <v>415</v>
      </c>
      <c r="M37" s="72">
        <v>426</v>
      </c>
      <c r="N37" s="72">
        <v>332</v>
      </c>
      <c r="O37" s="72">
        <v>319</v>
      </c>
      <c r="P37" s="72">
        <v>315</v>
      </c>
      <c r="Q37" s="72">
        <v>280</v>
      </c>
      <c r="R37" s="72">
        <v>190</v>
      </c>
      <c r="S37" s="72">
        <v>160</v>
      </c>
      <c r="T37" s="72">
        <v>220</v>
      </c>
      <c r="U37" s="73">
        <v>225</v>
      </c>
      <c r="V37" s="43">
        <v>225</v>
      </c>
    </row>
    <row r="38" spans="1:22" ht="19.75" customHeight="1" x14ac:dyDescent="0.25">
      <c r="A38" s="26" t="s">
        <v>32</v>
      </c>
      <c r="B38" s="53" t="s">
        <v>16</v>
      </c>
      <c r="C38" s="74">
        <v>1526</v>
      </c>
      <c r="D38" s="74">
        <v>1378</v>
      </c>
      <c r="E38" s="74">
        <v>1317</v>
      </c>
      <c r="F38" s="74">
        <v>1445</v>
      </c>
      <c r="G38" s="74">
        <v>1490</v>
      </c>
      <c r="H38" s="74">
        <v>1510</v>
      </c>
      <c r="I38" s="74">
        <v>1670</v>
      </c>
      <c r="J38" s="74">
        <v>1611</v>
      </c>
      <c r="K38" s="74">
        <v>1828</v>
      </c>
      <c r="L38" s="74">
        <v>2156</v>
      </c>
      <c r="M38" s="74">
        <v>2110</v>
      </c>
      <c r="N38" s="74">
        <v>2054</v>
      </c>
      <c r="O38" s="74">
        <v>1917</v>
      </c>
      <c r="P38" s="74">
        <v>1900</v>
      </c>
      <c r="Q38" s="74">
        <v>1761</v>
      </c>
      <c r="R38" s="74">
        <v>1365</v>
      </c>
      <c r="S38" s="74">
        <v>1400</v>
      </c>
      <c r="T38" s="74">
        <v>1685</v>
      </c>
      <c r="U38" s="73">
        <v>1635</v>
      </c>
      <c r="V38" s="43">
        <v>1680</v>
      </c>
    </row>
    <row r="39" spans="1:22" ht="16.25" customHeight="1" x14ac:dyDescent="0.25">
      <c r="A39" s="44" t="s">
        <v>32</v>
      </c>
      <c r="B39" s="54" t="s">
        <v>67</v>
      </c>
      <c r="C39" s="71">
        <v>740</v>
      </c>
      <c r="D39" s="72">
        <v>697</v>
      </c>
      <c r="E39" s="72">
        <v>686</v>
      </c>
      <c r="F39" s="72">
        <v>777</v>
      </c>
      <c r="G39" s="72">
        <v>867</v>
      </c>
      <c r="H39" s="72">
        <v>875</v>
      </c>
      <c r="I39" s="72">
        <v>967</v>
      </c>
      <c r="J39" s="72">
        <v>908</v>
      </c>
      <c r="K39" s="72">
        <v>1022</v>
      </c>
      <c r="L39" s="72">
        <v>1201</v>
      </c>
      <c r="M39" s="72">
        <v>1211</v>
      </c>
      <c r="N39" s="72">
        <v>1192</v>
      </c>
      <c r="O39" s="72">
        <v>1134</v>
      </c>
      <c r="P39" s="72">
        <v>1110</v>
      </c>
      <c r="Q39" s="72">
        <v>1039</v>
      </c>
      <c r="R39" s="72">
        <v>815</v>
      </c>
      <c r="S39" s="72">
        <v>830</v>
      </c>
      <c r="T39" s="72">
        <v>890</v>
      </c>
      <c r="U39" s="73">
        <v>865</v>
      </c>
      <c r="V39" s="43">
        <v>915</v>
      </c>
    </row>
    <row r="40" spans="1:22" x14ac:dyDescent="0.25">
      <c r="A40" s="44" t="s">
        <v>32</v>
      </c>
      <c r="B40" s="55" t="s">
        <v>68</v>
      </c>
      <c r="C40" s="71">
        <v>786</v>
      </c>
      <c r="D40" s="72">
        <v>681</v>
      </c>
      <c r="E40" s="72">
        <v>631</v>
      </c>
      <c r="F40" s="72">
        <v>668</v>
      </c>
      <c r="G40" s="72">
        <v>623</v>
      </c>
      <c r="H40" s="72">
        <v>635</v>
      </c>
      <c r="I40" s="72">
        <v>703</v>
      </c>
      <c r="J40" s="72">
        <v>703</v>
      </c>
      <c r="K40" s="72">
        <v>806</v>
      </c>
      <c r="L40" s="72">
        <v>955</v>
      </c>
      <c r="M40" s="72">
        <v>899</v>
      </c>
      <c r="N40" s="72">
        <v>862</v>
      </c>
      <c r="O40" s="72">
        <v>783</v>
      </c>
      <c r="P40" s="72">
        <v>790</v>
      </c>
      <c r="Q40" s="72">
        <v>722</v>
      </c>
      <c r="R40" s="72">
        <v>550</v>
      </c>
      <c r="S40" s="72">
        <v>565</v>
      </c>
      <c r="T40" s="72">
        <v>795</v>
      </c>
      <c r="U40" s="73">
        <v>770</v>
      </c>
      <c r="V40" s="43">
        <v>765</v>
      </c>
    </row>
    <row r="41" spans="1:22" ht="19.75" customHeight="1" x14ac:dyDescent="0.25">
      <c r="A41" s="26" t="s">
        <v>33</v>
      </c>
      <c r="B41" s="53" t="s">
        <v>16</v>
      </c>
      <c r="C41" s="74">
        <v>751</v>
      </c>
      <c r="D41" s="74">
        <v>647</v>
      </c>
      <c r="E41" s="74">
        <v>719</v>
      </c>
      <c r="F41" s="74">
        <v>749</v>
      </c>
      <c r="G41" s="74">
        <v>738</v>
      </c>
      <c r="H41" s="74">
        <v>725</v>
      </c>
      <c r="I41" s="74">
        <v>762</v>
      </c>
      <c r="J41" s="74">
        <v>759</v>
      </c>
      <c r="K41" s="74">
        <v>862</v>
      </c>
      <c r="L41" s="74">
        <v>880</v>
      </c>
      <c r="M41" s="74">
        <v>910</v>
      </c>
      <c r="N41" s="74">
        <v>765</v>
      </c>
      <c r="O41" s="74">
        <v>772</v>
      </c>
      <c r="P41" s="74">
        <v>757</v>
      </c>
      <c r="Q41" s="74">
        <v>724</v>
      </c>
      <c r="R41" s="74">
        <v>350</v>
      </c>
      <c r="S41" s="74">
        <v>335</v>
      </c>
      <c r="T41" s="74">
        <v>355</v>
      </c>
      <c r="U41" s="73">
        <v>380</v>
      </c>
      <c r="V41" s="43">
        <v>410</v>
      </c>
    </row>
    <row r="42" spans="1:22" ht="16.25" customHeight="1" x14ac:dyDescent="0.25">
      <c r="A42" s="44" t="s">
        <v>33</v>
      </c>
      <c r="B42" s="54" t="s">
        <v>67</v>
      </c>
      <c r="C42" s="71">
        <v>376</v>
      </c>
      <c r="D42" s="72">
        <v>335</v>
      </c>
      <c r="E42" s="72">
        <v>373</v>
      </c>
      <c r="F42" s="72">
        <v>396</v>
      </c>
      <c r="G42" s="72">
        <v>380</v>
      </c>
      <c r="H42" s="72">
        <v>397</v>
      </c>
      <c r="I42" s="72">
        <v>428</v>
      </c>
      <c r="J42" s="72">
        <v>414</v>
      </c>
      <c r="K42" s="72">
        <v>468</v>
      </c>
      <c r="L42" s="72">
        <v>480</v>
      </c>
      <c r="M42" s="72">
        <v>525</v>
      </c>
      <c r="N42" s="72">
        <v>438</v>
      </c>
      <c r="O42" s="72">
        <v>443</v>
      </c>
      <c r="P42" s="72">
        <v>438</v>
      </c>
      <c r="Q42" s="72">
        <v>437</v>
      </c>
      <c r="R42" s="72">
        <v>225</v>
      </c>
      <c r="S42" s="72">
        <v>205</v>
      </c>
      <c r="T42" s="72">
        <v>210</v>
      </c>
      <c r="U42" s="73">
        <v>230</v>
      </c>
      <c r="V42" s="43">
        <v>235</v>
      </c>
    </row>
    <row r="43" spans="1:22" x14ac:dyDescent="0.25">
      <c r="A43" s="44" t="s">
        <v>33</v>
      </c>
      <c r="B43" s="55" t="s">
        <v>68</v>
      </c>
      <c r="C43" s="74">
        <v>375</v>
      </c>
      <c r="D43" s="74">
        <v>312</v>
      </c>
      <c r="E43" s="74">
        <v>346</v>
      </c>
      <c r="F43" s="74">
        <v>353</v>
      </c>
      <c r="G43" s="74">
        <v>358</v>
      </c>
      <c r="H43" s="74">
        <v>328</v>
      </c>
      <c r="I43" s="74">
        <v>334</v>
      </c>
      <c r="J43" s="74">
        <v>345</v>
      </c>
      <c r="K43" s="74">
        <v>394</v>
      </c>
      <c r="L43" s="74">
        <v>400</v>
      </c>
      <c r="M43" s="74">
        <v>385</v>
      </c>
      <c r="N43" s="74">
        <v>327</v>
      </c>
      <c r="O43" s="74">
        <v>329</v>
      </c>
      <c r="P43" s="74">
        <v>319</v>
      </c>
      <c r="Q43" s="74">
        <v>287</v>
      </c>
      <c r="R43" s="74">
        <v>125</v>
      </c>
      <c r="S43" s="74">
        <v>130</v>
      </c>
      <c r="T43" s="74">
        <v>145</v>
      </c>
      <c r="U43" s="73">
        <v>155</v>
      </c>
      <c r="V43" s="43">
        <v>175</v>
      </c>
    </row>
    <row r="44" spans="1:22" ht="19.75" customHeight="1" x14ac:dyDescent="0.25">
      <c r="A44" s="26" t="s">
        <v>34</v>
      </c>
      <c r="B44" s="53" t="s">
        <v>16</v>
      </c>
      <c r="C44" s="74">
        <v>785</v>
      </c>
      <c r="D44" s="74">
        <v>818</v>
      </c>
      <c r="E44" s="74">
        <v>781</v>
      </c>
      <c r="F44" s="74">
        <v>741</v>
      </c>
      <c r="G44" s="74">
        <v>661</v>
      </c>
      <c r="H44" s="74">
        <v>657</v>
      </c>
      <c r="I44" s="74">
        <v>692</v>
      </c>
      <c r="J44" s="74">
        <v>692</v>
      </c>
      <c r="K44" s="74">
        <v>806</v>
      </c>
      <c r="L44" s="74">
        <v>841</v>
      </c>
      <c r="M44" s="74">
        <v>886</v>
      </c>
      <c r="N44" s="74">
        <v>767</v>
      </c>
      <c r="O44" s="74">
        <v>760</v>
      </c>
      <c r="P44" s="74">
        <v>752</v>
      </c>
      <c r="Q44" s="74">
        <v>713</v>
      </c>
      <c r="R44" s="74">
        <v>315</v>
      </c>
      <c r="S44" s="74">
        <v>330</v>
      </c>
      <c r="T44" s="74">
        <v>340</v>
      </c>
      <c r="U44" s="73">
        <v>335</v>
      </c>
      <c r="V44" s="43">
        <v>335</v>
      </c>
    </row>
    <row r="45" spans="1:22" ht="16.25" customHeight="1" x14ac:dyDescent="0.25">
      <c r="A45" s="44" t="s">
        <v>34</v>
      </c>
      <c r="B45" s="54" t="s">
        <v>67</v>
      </c>
      <c r="C45" s="74">
        <v>419</v>
      </c>
      <c r="D45" s="74">
        <v>435</v>
      </c>
      <c r="E45" s="74">
        <v>422</v>
      </c>
      <c r="F45" s="74">
        <v>411</v>
      </c>
      <c r="G45" s="74">
        <v>379</v>
      </c>
      <c r="H45" s="74">
        <v>375</v>
      </c>
      <c r="I45" s="74">
        <v>390</v>
      </c>
      <c r="J45" s="74">
        <v>401</v>
      </c>
      <c r="K45" s="74">
        <v>464</v>
      </c>
      <c r="L45" s="74">
        <v>492</v>
      </c>
      <c r="M45" s="74">
        <v>525</v>
      </c>
      <c r="N45" s="74">
        <v>459</v>
      </c>
      <c r="O45" s="74">
        <v>450</v>
      </c>
      <c r="P45" s="74">
        <v>455</v>
      </c>
      <c r="Q45" s="74">
        <v>428</v>
      </c>
      <c r="R45" s="74">
        <v>190</v>
      </c>
      <c r="S45" s="74">
        <v>200</v>
      </c>
      <c r="T45" s="74">
        <v>205</v>
      </c>
      <c r="U45" s="73">
        <v>195</v>
      </c>
      <c r="V45" s="43">
        <v>200</v>
      </c>
    </row>
    <row r="46" spans="1:22" x14ac:dyDescent="0.25">
      <c r="A46" s="44" t="s">
        <v>34</v>
      </c>
      <c r="B46" s="55" t="s">
        <v>68</v>
      </c>
      <c r="C46" s="74">
        <v>366</v>
      </c>
      <c r="D46" s="74">
        <v>383</v>
      </c>
      <c r="E46" s="74">
        <v>359</v>
      </c>
      <c r="F46" s="74">
        <v>330</v>
      </c>
      <c r="G46" s="74">
        <v>282</v>
      </c>
      <c r="H46" s="74">
        <v>282</v>
      </c>
      <c r="I46" s="74">
        <v>302</v>
      </c>
      <c r="J46" s="74">
        <v>291</v>
      </c>
      <c r="K46" s="74">
        <v>342</v>
      </c>
      <c r="L46" s="74">
        <v>349</v>
      </c>
      <c r="M46" s="74">
        <v>361</v>
      </c>
      <c r="N46" s="74">
        <v>308</v>
      </c>
      <c r="O46" s="74">
        <v>310</v>
      </c>
      <c r="P46" s="74">
        <v>297</v>
      </c>
      <c r="Q46" s="74">
        <v>285</v>
      </c>
      <c r="R46" s="74">
        <v>125</v>
      </c>
      <c r="S46" s="74">
        <v>130</v>
      </c>
      <c r="T46" s="74">
        <v>135</v>
      </c>
      <c r="U46" s="73">
        <v>140</v>
      </c>
      <c r="V46" s="43">
        <v>135</v>
      </c>
    </row>
    <row r="47" spans="1:22" x14ac:dyDescent="0.25">
      <c r="A47" s="13" t="s">
        <v>15</v>
      </c>
      <c r="B47" s="13"/>
      <c r="C47" s="29"/>
      <c r="D47" s="29"/>
      <c r="E47" s="29"/>
      <c r="F47" s="29"/>
      <c r="G47" s="29"/>
      <c r="H47" s="29"/>
      <c r="I47" s="29"/>
      <c r="J47" s="29"/>
      <c r="K47" s="29"/>
      <c r="L47" s="29"/>
      <c r="M47" s="29"/>
      <c r="N47" s="29"/>
      <c r="O47" s="11"/>
      <c r="P47" s="11"/>
      <c r="Q47" s="12"/>
      <c r="R47" s="12"/>
      <c r="S47" s="12"/>
      <c r="T47" s="12"/>
    </row>
    <row r="48" spans="1:22" x14ac:dyDescent="0.25">
      <c r="A48" s="77" t="s">
        <v>93</v>
      </c>
    </row>
    <row r="49" spans="1:1" x14ac:dyDescent="0.25">
      <c r="A49" s="77" t="s">
        <v>94</v>
      </c>
    </row>
    <row r="50" spans="1:1" x14ac:dyDescent="0.25">
      <c r="A50" s="16" t="s">
        <v>66</v>
      </c>
    </row>
    <row r="51" spans="1:1" x14ac:dyDescent="0.25">
      <c r="A51" s="15" t="s">
        <v>63</v>
      </c>
    </row>
  </sheetData>
  <dataValidations count="2">
    <dataValidation allowBlank="1" showInputMessage="1" showErrorMessage="1" promptTitle="Fußnotenstrich" prompt="Nachfolgend Fußnotenbereich mit Fußnotenerläuterungen und weiteren Erklärungen" sqref="A47:B47"/>
    <dataValidation allowBlank="1" showInputMessage="1" showErrorMessage="1" promptTitle="Zuordnungshinweis Geschlecht" prompt="Männlich einschließlich Personen ohne Angabe des Geschlechts bzw. mit Angabe divers gemäß § 22 Abs. 3 Personenstandsgesetz." sqref="B6 B9 B12 B15 B18 B21 B24 B27 B30 B33 B36 B39 B42 B45"/>
  </dataValidations>
  <hyperlinks>
    <hyperlink ref="A1" location="Inhalt!A1" display="Inhalt"/>
  </hyperlinks>
  <pageMargins left="0.7" right="0.7" top="0.78740157499999996" bottom="0.78740157499999996"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zoomScaleNormal="100" workbookViewId="0"/>
  </sheetViews>
  <sheetFormatPr baseColWidth="10" defaultRowHeight="11.5" x14ac:dyDescent="0.25"/>
  <cols>
    <col min="1" max="1" width="29.69921875" customWidth="1"/>
    <col min="2" max="2" width="32.19921875" customWidth="1"/>
    <col min="3" max="22" width="6.59765625" customWidth="1"/>
  </cols>
  <sheetData>
    <row r="1" spans="1:22" ht="15" customHeight="1" x14ac:dyDescent="0.25">
      <c r="A1" s="3" t="s">
        <v>19</v>
      </c>
      <c r="B1" s="3"/>
    </row>
    <row r="2" spans="1:22" ht="21" customHeight="1" x14ac:dyDescent="0.25">
      <c r="A2" s="27" t="s">
        <v>80</v>
      </c>
      <c r="B2" s="24"/>
      <c r="C2" s="9"/>
      <c r="D2" s="10"/>
      <c r="E2" s="10"/>
      <c r="F2" s="10"/>
      <c r="G2" s="10"/>
      <c r="H2" s="10"/>
      <c r="I2" s="10"/>
      <c r="J2" s="10"/>
      <c r="K2" s="10"/>
      <c r="L2" s="10"/>
      <c r="M2" s="10"/>
      <c r="N2" s="24"/>
      <c r="O2" s="24"/>
      <c r="P2" s="9"/>
      <c r="Q2" s="9"/>
      <c r="R2" s="9"/>
      <c r="S2" s="9"/>
      <c r="T2" s="9"/>
    </row>
    <row r="3" spans="1:22" ht="15.65" customHeight="1" x14ac:dyDescent="0.25">
      <c r="A3" s="11" t="s">
        <v>20</v>
      </c>
      <c r="B3" s="11"/>
      <c r="C3" s="9"/>
      <c r="D3" s="10"/>
      <c r="E3" s="10"/>
      <c r="F3" s="10"/>
      <c r="G3" s="10"/>
      <c r="H3" s="10"/>
      <c r="I3" s="10"/>
      <c r="J3" s="10"/>
      <c r="K3" s="10"/>
      <c r="L3" s="10"/>
      <c r="M3" s="10"/>
      <c r="N3" s="24"/>
      <c r="O3" s="24"/>
      <c r="P3" s="9"/>
      <c r="Q3" s="9"/>
      <c r="R3" s="9"/>
      <c r="S3" s="9"/>
      <c r="T3" s="9"/>
    </row>
    <row r="4" spans="1:22" ht="40" customHeight="1" x14ac:dyDescent="0.25">
      <c r="A4" s="42" t="s">
        <v>21</v>
      </c>
      <c r="B4" s="42" t="s">
        <v>84</v>
      </c>
      <c r="C4" s="39" t="s">
        <v>52</v>
      </c>
      <c r="D4" s="39" t="s">
        <v>53</v>
      </c>
      <c r="E4" s="39" t="s">
        <v>54</v>
      </c>
      <c r="F4" s="39" t="s">
        <v>55</v>
      </c>
      <c r="G4" s="39" t="s">
        <v>56</v>
      </c>
      <c r="H4" s="39" t="s">
        <v>57</v>
      </c>
      <c r="I4" s="39" t="s">
        <v>58</v>
      </c>
      <c r="J4" s="39" t="s">
        <v>59</v>
      </c>
      <c r="K4" s="39" t="s">
        <v>60</v>
      </c>
      <c r="L4" s="39" t="s">
        <v>61</v>
      </c>
      <c r="M4" s="39" t="s">
        <v>39</v>
      </c>
      <c r="N4" s="39" t="s">
        <v>40</v>
      </c>
      <c r="O4" s="39" t="s">
        <v>41</v>
      </c>
      <c r="P4" s="39" t="s">
        <v>42</v>
      </c>
      <c r="Q4" s="39" t="s">
        <v>43</v>
      </c>
      <c r="R4" s="39" t="s">
        <v>44</v>
      </c>
      <c r="S4" s="39" t="s">
        <v>45</v>
      </c>
      <c r="T4" s="39" t="s">
        <v>46</v>
      </c>
      <c r="U4" s="39" t="s">
        <v>47</v>
      </c>
      <c r="V4" s="40" t="s">
        <v>48</v>
      </c>
    </row>
    <row r="5" spans="1:22" ht="19.75" customHeight="1" x14ac:dyDescent="0.25">
      <c r="A5" s="26" t="s">
        <v>62</v>
      </c>
      <c r="B5" s="50" t="s">
        <v>16</v>
      </c>
      <c r="C5" s="69">
        <v>10424</v>
      </c>
      <c r="D5" s="69">
        <v>9009</v>
      </c>
      <c r="E5" s="69">
        <v>8642</v>
      </c>
      <c r="F5" s="69">
        <v>8929</v>
      </c>
      <c r="G5" s="69">
        <v>8250</v>
      </c>
      <c r="H5" s="69">
        <v>8094</v>
      </c>
      <c r="I5" s="69">
        <v>8179</v>
      </c>
      <c r="J5" s="69">
        <v>7815</v>
      </c>
      <c r="K5" s="69">
        <v>9020</v>
      </c>
      <c r="L5" s="69">
        <v>9318</v>
      </c>
      <c r="M5" s="69">
        <v>9401</v>
      </c>
      <c r="N5" s="69">
        <v>7515</v>
      </c>
      <c r="O5" s="69">
        <v>7634</v>
      </c>
      <c r="P5" s="69">
        <v>7611</v>
      </c>
      <c r="Q5" s="69">
        <v>7320</v>
      </c>
      <c r="R5" s="69">
        <v>2465</v>
      </c>
      <c r="S5" s="69">
        <v>2875</v>
      </c>
      <c r="T5" s="69">
        <v>2785</v>
      </c>
      <c r="U5" s="70">
        <v>2805</v>
      </c>
      <c r="V5" s="119">
        <v>3245</v>
      </c>
    </row>
    <row r="6" spans="1:22" ht="16.25" customHeight="1" x14ac:dyDescent="0.25">
      <c r="A6" s="49" t="s">
        <v>62</v>
      </c>
      <c r="B6" s="51" t="s">
        <v>67</v>
      </c>
      <c r="C6" s="71">
        <v>5244</v>
      </c>
      <c r="D6" s="72">
        <v>4490</v>
      </c>
      <c r="E6" s="72">
        <v>4501</v>
      </c>
      <c r="F6" s="72">
        <v>4642</v>
      </c>
      <c r="G6" s="72">
        <v>4410</v>
      </c>
      <c r="H6" s="72">
        <v>4493</v>
      </c>
      <c r="I6" s="72">
        <v>4526</v>
      </c>
      <c r="J6" s="72">
        <v>4334</v>
      </c>
      <c r="K6" s="72">
        <v>5004</v>
      </c>
      <c r="L6" s="72">
        <v>5273</v>
      </c>
      <c r="M6" s="72">
        <v>5408</v>
      </c>
      <c r="N6" s="72">
        <v>4372</v>
      </c>
      <c r="O6" s="72">
        <v>4526</v>
      </c>
      <c r="P6" s="72">
        <v>4525</v>
      </c>
      <c r="Q6" s="72">
        <v>4370</v>
      </c>
      <c r="R6" s="72">
        <v>1445</v>
      </c>
      <c r="S6" s="72">
        <v>1695</v>
      </c>
      <c r="T6" s="72">
        <v>1670</v>
      </c>
      <c r="U6" s="72">
        <v>1655</v>
      </c>
      <c r="V6" s="28">
        <v>1885</v>
      </c>
    </row>
    <row r="7" spans="1:22" x14ac:dyDescent="0.25">
      <c r="A7" s="49" t="s">
        <v>62</v>
      </c>
      <c r="B7" s="52" t="s">
        <v>68</v>
      </c>
      <c r="C7" s="71">
        <v>5180</v>
      </c>
      <c r="D7" s="72">
        <v>4519</v>
      </c>
      <c r="E7" s="72">
        <v>4141</v>
      </c>
      <c r="F7" s="72">
        <v>4287</v>
      </c>
      <c r="G7" s="72">
        <v>3840</v>
      </c>
      <c r="H7" s="72">
        <v>3601</v>
      </c>
      <c r="I7" s="72">
        <v>3653</v>
      </c>
      <c r="J7" s="72">
        <v>3481</v>
      </c>
      <c r="K7" s="72">
        <v>4016</v>
      </c>
      <c r="L7" s="72">
        <v>4045</v>
      </c>
      <c r="M7" s="72">
        <v>3993</v>
      </c>
      <c r="N7" s="72">
        <v>3143</v>
      </c>
      <c r="O7" s="72">
        <v>3108</v>
      </c>
      <c r="P7" s="72">
        <v>3086</v>
      </c>
      <c r="Q7" s="72">
        <v>2950</v>
      </c>
      <c r="R7" s="72">
        <v>1020</v>
      </c>
      <c r="S7" s="72">
        <v>1180</v>
      </c>
      <c r="T7" s="72">
        <v>1115</v>
      </c>
      <c r="U7" s="72">
        <v>1145</v>
      </c>
      <c r="V7" s="28">
        <v>1360</v>
      </c>
    </row>
    <row r="8" spans="1:22" ht="19.75" customHeight="1" x14ac:dyDescent="0.25">
      <c r="A8" s="26" t="s">
        <v>22</v>
      </c>
      <c r="B8" s="53" t="s">
        <v>16</v>
      </c>
      <c r="C8" s="71">
        <v>405</v>
      </c>
      <c r="D8" s="71">
        <v>272</v>
      </c>
      <c r="E8" s="71">
        <v>359</v>
      </c>
      <c r="F8" s="71">
        <v>359</v>
      </c>
      <c r="G8" s="71">
        <v>338</v>
      </c>
      <c r="H8" s="71">
        <v>342</v>
      </c>
      <c r="I8" s="71">
        <v>351</v>
      </c>
      <c r="J8" s="71">
        <v>354</v>
      </c>
      <c r="K8" s="71">
        <v>400</v>
      </c>
      <c r="L8" s="71">
        <v>421</v>
      </c>
      <c r="M8" s="71">
        <v>402</v>
      </c>
      <c r="N8" s="71">
        <v>336</v>
      </c>
      <c r="O8" s="71">
        <v>324</v>
      </c>
      <c r="P8" s="71">
        <v>309</v>
      </c>
      <c r="Q8" s="71">
        <v>285</v>
      </c>
      <c r="R8" s="71">
        <v>130</v>
      </c>
      <c r="S8" s="71">
        <v>135</v>
      </c>
      <c r="T8" s="71">
        <v>150</v>
      </c>
      <c r="U8" s="72">
        <v>150</v>
      </c>
      <c r="V8" s="28">
        <v>150</v>
      </c>
    </row>
    <row r="9" spans="1:22" ht="16.25" customHeight="1" x14ac:dyDescent="0.25">
      <c r="A9" s="44" t="s">
        <v>22</v>
      </c>
      <c r="B9" s="54" t="s">
        <v>67</v>
      </c>
      <c r="C9" s="71">
        <v>188</v>
      </c>
      <c r="D9" s="72">
        <v>133</v>
      </c>
      <c r="E9" s="72">
        <v>174</v>
      </c>
      <c r="F9" s="72">
        <v>172</v>
      </c>
      <c r="G9" s="72">
        <v>176</v>
      </c>
      <c r="H9" s="72">
        <v>197</v>
      </c>
      <c r="I9" s="72">
        <v>197</v>
      </c>
      <c r="J9" s="72">
        <v>199</v>
      </c>
      <c r="K9" s="72">
        <v>219</v>
      </c>
      <c r="L9" s="72">
        <v>247</v>
      </c>
      <c r="M9" s="72">
        <v>241</v>
      </c>
      <c r="N9" s="72">
        <v>210</v>
      </c>
      <c r="O9" s="72">
        <v>200</v>
      </c>
      <c r="P9" s="72">
        <v>192</v>
      </c>
      <c r="Q9" s="72">
        <v>180</v>
      </c>
      <c r="R9" s="72">
        <v>85</v>
      </c>
      <c r="S9" s="72">
        <v>85</v>
      </c>
      <c r="T9" s="72">
        <v>95</v>
      </c>
      <c r="U9" s="72">
        <v>90</v>
      </c>
      <c r="V9" s="28">
        <v>90</v>
      </c>
    </row>
    <row r="10" spans="1:22" x14ac:dyDescent="0.25">
      <c r="A10" s="44" t="s">
        <v>22</v>
      </c>
      <c r="B10" s="55" t="s">
        <v>68</v>
      </c>
      <c r="C10" s="71">
        <v>217</v>
      </c>
      <c r="D10" s="72">
        <v>139</v>
      </c>
      <c r="E10" s="72">
        <v>185</v>
      </c>
      <c r="F10" s="72">
        <v>187</v>
      </c>
      <c r="G10" s="72">
        <v>162</v>
      </c>
      <c r="H10" s="72">
        <v>145</v>
      </c>
      <c r="I10" s="72">
        <v>154</v>
      </c>
      <c r="J10" s="72">
        <v>155</v>
      </c>
      <c r="K10" s="72">
        <v>181</v>
      </c>
      <c r="L10" s="72">
        <v>174</v>
      </c>
      <c r="M10" s="72">
        <v>161</v>
      </c>
      <c r="N10" s="72">
        <v>126</v>
      </c>
      <c r="O10" s="72">
        <v>124</v>
      </c>
      <c r="P10" s="72">
        <v>117</v>
      </c>
      <c r="Q10" s="72">
        <v>105</v>
      </c>
      <c r="R10" s="72">
        <v>45</v>
      </c>
      <c r="S10" s="72">
        <v>45</v>
      </c>
      <c r="T10" s="72">
        <v>55</v>
      </c>
      <c r="U10" s="72">
        <v>55</v>
      </c>
      <c r="V10" s="28">
        <v>55</v>
      </c>
    </row>
    <row r="11" spans="1:22" ht="19.75" customHeight="1" x14ac:dyDescent="0.25">
      <c r="A11" s="26" t="s">
        <v>23</v>
      </c>
      <c r="B11" s="53" t="s">
        <v>16</v>
      </c>
      <c r="C11" s="71">
        <v>784</v>
      </c>
      <c r="D11" s="71">
        <v>686</v>
      </c>
      <c r="E11" s="71">
        <v>720</v>
      </c>
      <c r="F11" s="71">
        <v>704</v>
      </c>
      <c r="G11" s="71">
        <v>635</v>
      </c>
      <c r="H11" s="71">
        <v>621</v>
      </c>
      <c r="I11" s="71">
        <v>560</v>
      </c>
      <c r="J11" s="71">
        <v>498</v>
      </c>
      <c r="K11" s="71">
        <v>591</v>
      </c>
      <c r="L11" s="71">
        <v>613</v>
      </c>
      <c r="M11" s="71">
        <v>586</v>
      </c>
      <c r="N11" s="71">
        <v>494</v>
      </c>
      <c r="O11" s="71">
        <v>587</v>
      </c>
      <c r="P11" s="71">
        <v>622</v>
      </c>
      <c r="Q11" s="71">
        <v>608</v>
      </c>
      <c r="R11" s="71">
        <v>205</v>
      </c>
      <c r="S11" s="71">
        <v>265</v>
      </c>
      <c r="T11" s="71">
        <v>265</v>
      </c>
      <c r="U11" s="72">
        <v>245</v>
      </c>
      <c r="V11" s="28">
        <v>275</v>
      </c>
    </row>
    <row r="12" spans="1:22" ht="16.25" customHeight="1" x14ac:dyDescent="0.25">
      <c r="A12" s="44" t="s">
        <v>23</v>
      </c>
      <c r="B12" s="54" t="s">
        <v>67</v>
      </c>
      <c r="C12" s="71">
        <v>422</v>
      </c>
      <c r="D12" s="72">
        <v>369</v>
      </c>
      <c r="E12" s="72">
        <v>379</v>
      </c>
      <c r="F12" s="72">
        <v>379</v>
      </c>
      <c r="G12" s="72">
        <v>345</v>
      </c>
      <c r="H12" s="72">
        <v>357</v>
      </c>
      <c r="I12" s="72">
        <v>342</v>
      </c>
      <c r="J12" s="72">
        <v>298</v>
      </c>
      <c r="K12" s="72">
        <v>359</v>
      </c>
      <c r="L12" s="72">
        <v>374</v>
      </c>
      <c r="M12" s="72">
        <v>351</v>
      </c>
      <c r="N12" s="72">
        <v>297</v>
      </c>
      <c r="O12" s="72">
        <v>341</v>
      </c>
      <c r="P12" s="72">
        <v>360</v>
      </c>
      <c r="Q12" s="72">
        <v>353</v>
      </c>
      <c r="R12" s="72">
        <v>130</v>
      </c>
      <c r="S12" s="72">
        <v>160</v>
      </c>
      <c r="T12" s="72">
        <v>160</v>
      </c>
      <c r="U12" s="72">
        <v>155</v>
      </c>
      <c r="V12" s="28">
        <v>165</v>
      </c>
    </row>
    <row r="13" spans="1:22" x14ac:dyDescent="0.25">
      <c r="A13" s="44" t="s">
        <v>23</v>
      </c>
      <c r="B13" s="55" t="s">
        <v>68</v>
      </c>
      <c r="C13" s="71">
        <v>362</v>
      </c>
      <c r="D13" s="72">
        <v>317</v>
      </c>
      <c r="E13" s="72">
        <v>341</v>
      </c>
      <c r="F13" s="72">
        <v>325</v>
      </c>
      <c r="G13" s="72">
        <v>290</v>
      </c>
      <c r="H13" s="72">
        <v>264</v>
      </c>
      <c r="I13" s="72">
        <v>218</v>
      </c>
      <c r="J13" s="72">
        <v>200</v>
      </c>
      <c r="K13" s="72">
        <v>232</v>
      </c>
      <c r="L13" s="72">
        <v>239</v>
      </c>
      <c r="M13" s="72">
        <v>235</v>
      </c>
      <c r="N13" s="72">
        <v>197</v>
      </c>
      <c r="O13" s="72">
        <v>246</v>
      </c>
      <c r="P13" s="72">
        <v>262</v>
      </c>
      <c r="Q13" s="72">
        <v>255</v>
      </c>
      <c r="R13" s="72">
        <v>75</v>
      </c>
      <c r="S13" s="72">
        <v>105</v>
      </c>
      <c r="T13" s="72">
        <v>105</v>
      </c>
      <c r="U13" s="72">
        <v>90</v>
      </c>
      <c r="V13" s="28">
        <v>115</v>
      </c>
    </row>
    <row r="14" spans="1:22" ht="19.75" customHeight="1" x14ac:dyDescent="0.25">
      <c r="A14" s="26" t="s">
        <v>24</v>
      </c>
      <c r="B14" s="53" t="s">
        <v>16</v>
      </c>
      <c r="C14" s="71">
        <v>784</v>
      </c>
      <c r="D14" s="71">
        <v>808</v>
      </c>
      <c r="E14" s="71">
        <v>773</v>
      </c>
      <c r="F14" s="71">
        <v>762</v>
      </c>
      <c r="G14" s="71">
        <v>637</v>
      </c>
      <c r="H14" s="71">
        <v>641</v>
      </c>
      <c r="I14" s="71">
        <v>627</v>
      </c>
      <c r="J14" s="71">
        <v>628</v>
      </c>
      <c r="K14" s="71">
        <v>749</v>
      </c>
      <c r="L14" s="71">
        <v>752</v>
      </c>
      <c r="M14" s="71">
        <v>762</v>
      </c>
      <c r="N14" s="71">
        <v>575</v>
      </c>
      <c r="O14" s="71">
        <v>569</v>
      </c>
      <c r="P14" s="71">
        <v>567</v>
      </c>
      <c r="Q14" s="71">
        <v>524</v>
      </c>
      <c r="R14" s="71">
        <v>175</v>
      </c>
      <c r="S14" s="71">
        <v>210</v>
      </c>
      <c r="T14" s="71">
        <v>195</v>
      </c>
      <c r="U14" s="73">
        <v>220</v>
      </c>
      <c r="V14" s="43">
        <v>255</v>
      </c>
    </row>
    <row r="15" spans="1:22" ht="16.25" customHeight="1" x14ac:dyDescent="0.25">
      <c r="A15" s="44" t="s">
        <v>24</v>
      </c>
      <c r="B15" s="54" t="s">
        <v>67</v>
      </c>
      <c r="C15" s="71">
        <v>424</v>
      </c>
      <c r="D15" s="72">
        <v>443</v>
      </c>
      <c r="E15" s="72">
        <v>435</v>
      </c>
      <c r="F15" s="72">
        <v>416</v>
      </c>
      <c r="G15" s="72">
        <v>363</v>
      </c>
      <c r="H15" s="72">
        <v>368</v>
      </c>
      <c r="I15" s="72">
        <v>369</v>
      </c>
      <c r="J15" s="72">
        <v>372</v>
      </c>
      <c r="K15" s="72">
        <v>432</v>
      </c>
      <c r="L15" s="72">
        <v>443</v>
      </c>
      <c r="M15" s="72">
        <v>452</v>
      </c>
      <c r="N15" s="72">
        <v>351</v>
      </c>
      <c r="O15" s="72">
        <v>363</v>
      </c>
      <c r="P15" s="72">
        <v>358</v>
      </c>
      <c r="Q15" s="72">
        <v>333</v>
      </c>
      <c r="R15" s="72">
        <v>110</v>
      </c>
      <c r="S15" s="72">
        <v>130</v>
      </c>
      <c r="T15" s="72">
        <v>130</v>
      </c>
      <c r="U15" s="73">
        <v>130</v>
      </c>
      <c r="V15" s="43">
        <v>150</v>
      </c>
    </row>
    <row r="16" spans="1:22" x14ac:dyDescent="0.25">
      <c r="A16" s="44" t="s">
        <v>24</v>
      </c>
      <c r="B16" s="55" t="s">
        <v>68</v>
      </c>
      <c r="C16" s="71">
        <v>360</v>
      </c>
      <c r="D16" s="72">
        <v>365</v>
      </c>
      <c r="E16" s="72">
        <v>338</v>
      </c>
      <c r="F16" s="72">
        <v>346</v>
      </c>
      <c r="G16" s="72">
        <v>274</v>
      </c>
      <c r="H16" s="72">
        <v>273</v>
      </c>
      <c r="I16" s="72">
        <v>258</v>
      </c>
      <c r="J16" s="72">
        <v>256</v>
      </c>
      <c r="K16" s="72">
        <v>317</v>
      </c>
      <c r="L16" s="72">
        <v>309</v>
      </c>
      <c r="M16" s="72">
        <v>310</v>
      </c>
      <c r="N16" s="72">
        <v>224</v>
      </c>
      <c r="O16" s="72">
        <v>206</v>
      </c>
      <c r="P16" s="72">
        <v>209</v>
      </c>
      <c r="Q16" s="72">
        <v>191</v>
      </c>
      <c r="R16" s="72">
        <v>65</v>
      </c>
      <c r="S16" s="72">
        <v>80</v>
      </c>
      <c r="T16" s="72">
        <v>65</v>
      </c>
      <c r="U16" s="73">
        <v>90</v>
      </c>
      <c r="V16" s="43">
        <v>105</v>
      </c>
    </row>
    <row r="17" spans="1:22" ht="19.75" customHeight="1" x14ac:dyDescent="0.25">
      <c r="A17" s="26" t="s">
        <v>25</v>
      </c>
      <c r="B17" s="53" t="s">
        <v>16</v>
      </c>
      <c r="C17" s="71">
        <v>736</v>
      </c>
      <c r="D17" s="71">
        <v>602</v>
      </c>
      <c r="E17" s="71">
        <v>610</v>
      </c>
      <c r="F17" s="71">
        <v>645</v>
      </c>
      <c r="G17" s="71">
        <v>570</v>
      </c>
      <c r="H17" s="71">
        <v>580</v>
      </c>
      <c r="I17" s="71">
        <v>587</v>
      </c>
      <c r="J17" s="71">
        <v>418</v>
      </c>
      <c r="K17" s="71">
        <v>449</v>
      </c>
      <c r="L17" s="71">
        <v>454</v>
      </c>
      <c r="M17" s="71">
        <v>576</v>
      </c>
      <c r="N17" s="71">
        <v>485</v>
      </c>
      <c r="O17" s="71">
        <v>479</v>
      </c>
      <c r="P17" s="71">
        <v>490</v>
      </c>
      <c r="Q17" s="71">
        <v>460</v>
      </c>
      <c r="R17" s="71">
        <v>195</v>
      </c>
      <c r="S17" s="71">
        <v>210</v>
      </c>
      <c r="T17" s="71">
        <v>190</v>
      </c>
      <c r="U17" s="73">
        <v>185</v>
      </c>
      <c r="V17" s="43">
        <v>185</v>
      </c>
    </row>
    <row r="18" spans="1:22" ht="16.25" customHeight="1" x14ac:dyDescent="0.25">
      <c r="A18" s="44" t="s">
        <v>25</v>
      </c>
      <c r="B18" s="54" t="s">
        <v>67</v>
      </c>
      <c r="C18" s="71">
        <v>394</v>
      </c>
      <c r="D18" s="71">
        <v>292</v>
      </c>
      <c r="E18" s="71">
        <v>315</v>
      </c>
      <c r="F18" s="71">
        <v>321</v>
      </c>
      <c r="G18" s="71">
        <v>310</v>
      </c>
      <c r="H18" s="71">
        <v>330</v>
      </c>
      <c r="I18" s="71">
        <v>335</v>
      </c>
      <c r="J18" s="71">
        <v>238</v>
      </c>
      <c r="K18" s="71">
        <v>260</v>
      </c>
      <c r="L18" s="71">
        <v>276</v>
      </c>
      <c r="M18" s="71">
        <v>341</v>
      </c>
      <c r="N18" s="71">
        <v>288</v>
      </c>
      <c r="O18" s="71">
        <v>275</v>
      </c>
      <c r="P18" s="71">
        <v>284</v>
      </c>
      <c r="Q18" s="71">
        <v>269</v>
      </c>
      <c r="R18" s="71">
        <v>115</v>
      </c>
      <c r="S18" s="71">
        <v>130</v>
      </c>
      <c r="T18" s="71">
        <v>125</v>
      </c>
      <c r="U18" s="73">
        <v>120</v>
      </c>
      <c r="V18" s="43">
        <v>115</v>
      </c>
    </row>
    <row r="19" spans="1:22" x14ac:dyDescent="0.25">
      <c r="A19" s="44" t="s">
        <v>25</v>
      </c>
      <c r="B19" s="55" t="s">
        <v>68</v>
      </c>
      <c r="C19" s="71">
        <v>342</v>
      </c>
      <c r="D19" s="72">
        <v>310</v>
      </c>
      <c r="E19" s="72">
        <v>295</v>
      </c>
      <c r="F19" s="72">
        <v>324</v>
      </c>
      <c r="G19" s="72">
        <v>260</v>
      </c>
      <c r="H19" s="72">
        <v>250</v>
      </c>
      <c r="I19" s="72">
        <v>252</v>
      </c>
      <c r="J19" s="72">
        <v>180</v>
      </c>
      <c r="K19" s="72">
        <v>189</v>
      </c>
      <c r="L19" s="72">
        <v>178</v>
      </c>
      <c r="M19" s="72">
        <v>235</v>
      </c>
      <c r="N19" s="72">
        <v>197</v>
      </c>
      <c r="O19" s="72">
        <v>204</v>
      </c>
      <c r="P19" s="72">
        <v>206</v>
      </c>
      <c r="Q19" s="72">
        <v>191</v>
      </c>
      <c r="R19" s="72">
        <v>80</v>
      </c>
      <c r="S19" s="72">
        <v>80</v>
      </c>
      <c r="T19" s="72">
        <v>65</v>
      </c>
      <c r="U19" s="73">
        <v>65</v>
      </c>
      <c r="V19" s="43">
        <v>70</v>
      </c>
    </row>
    <row r="20" spans="1:22" ht="19.75" customHeight="1" x14ac:dyDescent="0.25">
      <c r="A20" s="26" t="s">
        <v>26</v>
      </c>
      <c r="B20" s="53" t="s">
        <v>16</v>
      </c>
      <c r="C20" s="71">
        <v>644</v>
      </c>
      <c r="D20" s="71">
        <v>506</v>
      </c>
      <c r="E20" s="71">
        <v>484</v>
      </c>
      <c r="F20" s="71">
        <v>467</v>
      </c>
      <c r="G20" s="71">
        <v>411</v>
      </c>
      <c r="H20" s="71">
        <v>437</v>
      </c>
      <c r="I20" s="71">
        <v>423</v>
      </c>
      <c r="J20" s="71">
        <v>397</v>
      </c>
      <c r="K20" s="71">
        <v>484</v>
      </c>
      <c r="L20" s="71">
        <v>471</v>
      </c>
      <c r="M20" s="71">
        <v>476</v>
      </c>
      <c r="N20" s="71">
        <v>374</v>
      </c>
      <c r="O20" s="71">
        <v>378</v>
      </c>
      <c r="P20" s="71">
        <v>395</v>
      </c>
      <c r="Q20" s="71">
        <v>379</v>
      </c>
      <c r="R20" s="71">
        <v>90</v>
      </c>
      <c r="S20" s="71">
        <v>110</v>
      </c>
      <c r="T20" s="71">
        <v>150</v>
      </c>
      <c r="U20" s="73">
        <v>155</v>
      </c>
      <c r="V20" s="43">
        <v>205</v>
      </c>
    </row>
    <row r="21" spans="1:22" ht="16.25" customHeight="1" x14ac:dyDescent="0.25">
      <c r="A21" s="44" t="s">
        <v>26</v>
      </c>
      <c r="B21" s="54" t="s">
        <v>67</v>
      </c>
      <c r="C21" s="71">
        <v>305</v>
      </c>
      <c r="D21" s="72">
        <v>257</v>
      </c>
      <c r="E21" s="72">
        <v>272</v>
      </c>
      <c r="F21" s="72">
        <v>260</v>
      </c>
      <c r="G21" s="72">
        <v>236</v>
      </c>
      <c r="H21" s="72">
        <v>262</v>
      </c>
      <c r="I21" s="72">
        <v>251</v>
      </c>
      <c r="J21" s="72">
        <v>257</v>
      </c>
      <c r="K21" s="72">
        <v>306</v>
      </c>
      <c r="L21" s="72">
        <v>304</v>
      </c>
      <c r="M21" s="72">
        <v>307</v>
      </c>
      <c r="N21" s="72">
        <v>249</v>
      </c>
      <c r="O21" s="72">
        <v>262</v>
      </c>
      <c r="P21" s="72">
        <v>272</v>
      </c>
      <c r="Q21" s="72">
        <v>254</v>
      </c>
      <c r="R21" s="72">
        <v>60</v>
      </c>
      <c r="S21" s="72">
        <v>75</v>
      </c>
      <c r="T21" s="72">
        <v>95</v>
      </c>
      <c r="U21" s="73">
        <v>90</v>
      </c>
      <c r="V21" s="43">
        <v>115</v>
      </c>
    </row>
    <row r="22" spans="1:22" x14ac:dyDescent="0.25">
      <c r="A22" s="44" t="s">
        <v>26</v>
      </c>
      <c r="B22" s="55" t="s">
        <v>68</v>
      </c>
      <c r="C22" s="71">
        <v>339</v>
      </c>
      <c r="D22" s="72">
        <v>249</v>
      </c>
      <c r="E22" s="72">
        <v>212</v>
      </c>
      <c r="F22" s="72">
        <v>207</v>
      </c>
      <c r="G22" s="72">
        <v>175</v>
      </c>
      <c r="H22" s="72">
        <v>175</v>
      </c>
      <c r="I22" s="72">
        <v>172</v>
      </c>
      <c r="J22" s="72">
        <v>140</v>
      </c>
      <c r="K22" s="72">
        <v>178</v>
      </c>
      <c r="L22" s="72">
        <v>167</v>
      </c>
      <c r="M22" s="72">
        <v>169</v>
      </c>
      <c r="N22" s="72">
        <v>125</v>
      </c>
      <c r="O22" s="72">
        <v>116</v>
      </c>
      <c r="P22" s="72">
        <v>123</v>
      </c>
      <c r="Q22" s="72">
        <v>125</v>
      </c>
      <c r="R22" s="72">
        <v>30</v>
      </c>
      <c r="S22" s="72">
        <v>40</v>
      </c>
      <c r="T22" s="72">
        <v>55</v>
      </c>
      <c r="U22" s="73">
        <v>65</v>
      </c>
      <c r="V22" s="43">
        <v>90</v>
      </c>
    </row>
    <row r="23" spans="1:22" ht="19.75" customHeight="1" x14ac:dyDescent="0.25">
      <c r="A23" s="26" t="s">
        <v>27</v>
      </c>
      <c r="B23" s="53" t="s">
        <v>16</v>
      </c>
      <c r="C23" s="71">
        <v>757</v>
      </c>
      <c r="D23" s="71">
        <v>838</v>
      </c>
      <c r="E23" s="71">
        <v>588</v>
      </c>
      <c r="F23" s="71">
        <v>751</v>
      </c>
      <c r="G23" s="71">
        <v>745</v>
      </c>
      <c r="H23" s="71">
        <v>746</v>
      </c>
      <c r="I23" s="71">
        <v>755</v>
      </c>
      <c r="J23" s="71">
        <v>786</v>
      </c>
      <c r="K23" s="71">
        <v>876</v>
      </c>
      <c r="L23" s="71">
        <v>880</v>
      </c>
      <c r="M23" s="71">
        <v>953</v>
      </c>
      <c r="N23" s="71">
        <v>731</v>
      </c>
      <c r="O23" s="71">
        <v>721</v>
      </c>
      <c r="P23" s="71">
        <v>730</v>
      </c>
      <c r="Q23" s="71">
        <v>707</v>
      </c>
      <c r="R23" s="71">
        <v>315</v>
      </c>
      <c r="S23" s="71">
        <v>350</v>
      </c>
      <c r="T23" s="71">
        <v>300</v>
      </c>
      <c r="U23" s="73">
        <v>335</v>
      </c>
      <c r="V23" s="43">
        <v>410</v>
      </c>
    </row>
    <row r="24" spans="1:22" ht="16.25" customHeight="1" x14ac:dyDescent="0.25">
      <c r="A24" s="44" t="s">
        <v>27</v>
      </c>
      <c r="B24" s="54" t="s">
        <v>67</v>
      </c>
      <c r="C24" s="71">
        <v>344</v>
      </c>
      <c r="D24" s="72">
        <v>326</v>
      </c>
      <c r="E24" s="72">
        <v>290</v>
      </c>
      <c r="F24" s="72">
        <v>326</v>
      </c>
      <c r="G24" s="72">
        <v>325</v>
      </c>
      <c r="H24" s="72">
        <v>343</v>
      </c>
      <c r="I24" s="72">
        <v>359</v>
      </c>
      <c r="J24" s="72">
        <v>381</v>
      </c>
      <c r="K24" s="72">
        <v>431</v>
      </c>
      <c r="L24" s="72">
        <v>453</v>
      </c>
      <c r="M24" s="72">
        <v>464</v>
      </c>
      <c r="N24" s="72">
        <v>354</v>
      </c>
      <c r="O24" s="72">
        <v>387</v>
      </c>
      <c r="P24" s="72">
        <v>410</v>
      </c>
      <c r="Q24" s="72">
        <v>406</v>
      </c>
      <c r="R24" s="72">
        <v>180</v>
      </c>
      <c r="S24" s="72">
        <v>190</v>
      </c>
      <c r="T24" s="72">
        <v>165</v>
      </c>
      <c r="U24" s="73">
        <v>185</v>
      </c>
      <c r="V24" s="43">
        <v>215</v>
      </c>
    </row>
    <row r="25" spans="1:22" x14ac:dyDescent="0.25">
      <c r="A25" s="44" t="s">
        <v>27</v>
      </c>
      <c r="B25" s="55" t="s">
        <v>68</v>
      </c>
      <c r="C25" s="71">
        <v>413</v>
      </c>
      <c r="D25" s="72">
        <v>512</v>
      </c>
      <c r="E25" s="72">
        <v>298</v>
      </c>
      <c r="F25" s="72">
        <v>425</v>
      </c>
      <c r="G25" s="72">
        <v>420</v>
      </c>
      <c r="H25" s="72">
        <v>403</v>
      </c>
      <c r="I25" s="72">
        <v>396</v>
      </c>
      <c r="J25" s="72">
        <v>405</v>
      </c>
      <c r="K25" s="72">
        <v>445</v>
      </c>
      <c r="L25" s="72">
        <v>427</v>
      </c>
      <c r="M25" s="72">
        <v>489</v>
      </c>
      <c r="N25" s="72">
        <v>377</v>
      </c>
      <c r="O25" s="72">
        <v>334</v>
      </c>
      <c r="P25" s="72">
        <v>320</v>
      </c>
      <c r="Q25" s="72">
        <v>301</v>
      </c>
      <c r="R25" s="72">
        <v>135</v>
      </c>
      <c r="S25" s="72">
        <v>165</v>
      </c>
      <c r="T25" s="72">
        <v>135</v>
      </c>
      <c r="U25" s="73">
        <v>145</v>
      </c>
      <c r="V25" s="43">
        <v>195</v>
      </c>
    </row>
    <row r="26" spans="1:22" ht="19.75" customHeight="1" x14ac:dyDescent="0.25">
      <c r="A26" s="26" t="s">
        <v>28</v>
      </c>
      <c r="B26" s="53" t="s">
        <v>16</v>
      </c>
      <c r="C26" s="71">
        <v>1212</v>
      </c>
      <c r="D26" s="71">
        <v>980</v>
      </c>
      <c r="E26" s="71">
        <v>901</v>
      </c>
      <c r="F26" s="71">
        <v>873</v>
      </c>
      <c r="G26" s="71">
        <v>827</v>
      </c>
      <c r="H26" s="71">
        <v>798</v>
      </c>
      <c r="I26" s="71">
        <v>864</v>
      </c>
      <c r="J26" s="71">
        <v>834</v>
      </c>
      <c r="K26" s="71">
        <v>947</v>
      </c>
      <c r="L26" s="71">
        <v>977</v>
      </c>
      <c r="M26" s="71">
        <v>913</v>
      </c>
      <c r="N26" s="71">
        <v>732</v>
      </c>
      <c r="O26" s="71">
        <v>761</v>
      </c>
      <c r="P26" s="71">
        <v>744</v>
      </c>
      <c r="Q26" s="71">
        <v>732</v>
      </c>
      <c r="R26" s="71">
        <v>150</v>
      </c>
      <c r="S26" s="71">
        <v>170</v>
      </c>
      <c r="T26" s="71">
        <v>145</v>
      </c>
      <c r="U26" s="73">
        <v>145</v>
      </c>
      <c r="V26" s="43">
        <v>205</v>
      </c>
    </row>
    <row r="27" spans="1:22" ht="16.25" customHeight="1" x14ac:dyDescent="0.25">
      <c r="A27" s="44" t="s">
        <v>28</v>
      </c>
      <c r="B27" s="54" t="s">
        <v>67</v>
      </c>
      <c r="C27" s="71">
        <v>588</v>
      </c>
      <c r="D27" s="72">
        <v>470</v>
      </c>
      <c r="E27" s="72">
        <v>451</v>
      </c>
      <c r="F27" s="72">
        <v>452</v>
      </c>
      <c r="G27" s="72">
        <v>427</v>
      </c>
      <c r="H27" s="72">
        <v>423</v>
      </c>
      <c r="I27" s="72">
        <v>443</v>
      </c>
      <c r="J27" s="72">
        <v>449</v>
      </c>
      <c r="K27" s="72">
        <v>497</v>
      </c>
      <c r="L27" s="72">
        <v>525</v>
      </c>
      <c r="M27" s="72">
        <v>510</v>
      </c>
      <c r="N27" s="72">
        <v>422</v>
      </c>
      <c r="O27" s="72">
        <v>435</v>
      </c>
      <c r="P27" s="72">
        <v>415</v>
      </c>
      <c r="Q27" s="72">
        <v>413</v>
      </c>
      <c r="R27" s="72">
        <v>80</v>
      </c>
      <c r="S27" s="72">
        <v>95</v>
      </c>
      <c r="T27" s="72">
        <v>80</v>
      </c>
      <c r="U27" s="73">
        <v>75</v>
      </c>
      <c r="V27" s="43">
        <v>105</v>
      </c>
    </row>
    <row r="28" spans="1:22" x14ac:dyDescent="0.25">
      <c r="A28" s="44" t="s">
        <v>28</v>
      </c>
      <c r="B28" s="55" t="s">
        <v>68</v>
      </c>
      <c r="C28" s="71">
        <v>624</v>
      </c>
      <c r="D28" s="72">
        <v>510</v>
      </c>
      <c r="E28" s="72">
        <v>450</v>
      </c>
      <c r="F28" s="72">
        <v>421</v>
      </c>
      <c r="G28" s="72">
        <v>400</v>
      </c>
      <c r="H28" s="72">
        <v>375</v>
      </c>
      <c r="I28" s="72">
        <v>421</v>
      </c>
      <c r="J28" s="72">
        <v>385</v>
      </c>
      <c r="K28" s="72">
        <v>450</v>
      </c>
      <c r="L28" s="72">
        <v>452</v>
      </c>
      <c r="M28" s="72">
        <v>403</v>
      </c>
      <c r="N28" s="72">
        <v>310</v>
      </c>
      <c r="O28" s="72">
        <v>326</v>
      </c>
      <c r="P28" s="72">
        <v>329</v>
      </c>
      <c r="Q28" s="72">
        <v>319</v>
      </c>
      <c r="R28" s="72">
        <v>75</v>
      </c>
      <c r="S28" s="72">
        <v>75</v>
      </c>
      <c r="T28" s="72">
        <v>65</v>
      </c>
      <c r="U28" s="73">
        <v>70</v>
      </c>
      <c r="V28" s="43">
        <v>95</v>
      </c>
    </row>
    <row r="29" spans="1:22" ht="19.75" customHeight="1" x14ac:dyDescent="0.25">
      <c r="A29" s="26" t="s">
        <v>29</v>
      </c>
      <c r="B29" s="53" t="s">
        <v>16</v>
      </c>
      <c r="C29" s="71">
        <v>1448</v>
      </c>
      <c r="D29" s="71">
        <v>1102</v>
      </c>
      <c r="E29" s="71">
        <v>1109</v>
      </c>
      <c r="F29" s="71">
        <v>1218</v>
      </c>
      <c r="G29" s="71">
        <v>1055</v>
      </c>
      <c r="H29" s="71">
        <v>1057</v>
      </c>
      <c r="I29" s="71">
        <v>1081</v>
      </c>
      <c r="J29" s="71">
        <v>1128</v>
      </c>
      <c r="K29" s="71">
        <v>1302</v>
      </c>
      <c r="L29" s="71">
        <v>1324</v>
      </c>
      <c r="M29" s="71">
        <v>1306</v>
      </c>
      <c r="N29" s="71">
        <v>1008</v>
      </c>
      <c r="O29" s="71">
        <v>1020</v>
      </c>
      <c r="P29" s="71">
        <v>1002</v>
      </c>
      <c r="Q29" s="71">
        <v>953</v>
      </c>
      <c r="R29" s="71">
        <v>240</v>
      </c>
      <c r="S29" s="71">
        <v>260</v>
      </c>
      <c r="T29" s="71">
        <v>235</v>
      </c>
      <c r="U29" s="73">
        <v>235</v>
      </c>
      <c r="V29" s="43">
        <v>245</v>
      </c>
    </row>
    <row r="30" spans="1:22" ht="16.25" customHeight="1" x14ac:dyDescent="0.25">
      <c r="A30" s="44" t="s">
        <v>29</v>
      </c>
      <c r="B30" s="54" t="s">
        <v>67</v>
      </c>
      <c r="C30" s="71">
        <v>789</v>
      </c>
      <c r="D30" s="72">
        <v>597</v>
      </c>
      <c r="E30" s="72">
        <v>612</v>
      </c>
      <c r="F30" s="72">
        <v>667</v>
      </c>
      <c r="G30" s="72">
        <v>603</v>
      </c>
      <c r="H30" s="72">
        <v>620</v>
      </c>
      <c r="I30" s="72">
        <v>622</v>
      </c>
      <c r="J30" s="72">
        <v>641</v>
      </c>
      <c r="K30" s="72">
        <v>764</v>
      </c>
      <c r="L30" s="72">
        <v>785</v>
      </c>
      <c r="M30" s="72">
        <v>782</v>
      </c>
      <c r="N30" s="72">
        <v>598</v>
      </c>
      <c r="O30" s="72">
        <v>625</v>
      </c>
      <c r="P30" s="72">
        <v>618</v>
      </c>
      <c r="Q30" s="72">
        <v>581</v>
      </c>
      <c r="R30" s="72">
        <v>130</v>
      </c>
      <c r="S30" s="72">
        <v>145</v>
      </c>
      <c r="T30" s="72">
        <v>135</v>
      </c>
      <c r="U30" s="73">
        <v>135</v>
      </c>
      <c r="V30" s="43">
        <v>140</v>
      </c>
    </row>
    <row r="31" spans="1:22" x14ac:dyDescent="0.25">
      <c r="A31" s="44" t="s">
        <v>29</v>
      </c>
      <c r="B31" s="55" t="s">
        <v>68</v>
      </c>
      <c r="C31" s="71">
        <v>659</v>
      </c>
      <c r="D31" s="72">
        <v>505</v>
      </c>
      <c r="E31" s="72">
        <v>497</v>
      </c>
      <c r="F31" s="72">
        <v>551</v>
      </c>
      <c r="G31" s="72">
        <v>452</v>
      </c>
      <c r="H31" s="72">
        <v>437</v>
      </c>
      <c r="I31" s="72">
        <v>459</v>
      </c>
      <c r="J31" s="72">
        <v>487</v>
      </c>
      <c r="K31" s="72">
        <v>538</v>
      </c>
      <c r="L31" s="72">
        <v>539</v>
      </c>
      <c r="M31" s="72">
        <v>524</v>
      </c>
      <c r="N31" s="72">
        <v>410</v>
      </c>
      <c r="O31" s="72">
        <v>395</v>
      </c>
      <c r="P31" s="72">
        <v>384</v>
      </c>
      <c r="Q31" s="72">
        <v>372</v>
      </c>
      <c r="R31" s="72">
        <v>110</v>
      </c>
      <c r="S31" s="72">
        <v>115</v>
      </c>
      <c r="T31" s="72">
        <v>105</v>
      </c>
      <c r="U31" s="73">
        <v>100</v>
      </c>
      <c r="V31" s="43">
        <v>105</v>
      </c>
    </row>
    <row r="32" spans="1:22" ht="19.75" customHeight="1" x14ac:dyDescent="0.25">
      <c r="A32" s="26" t="s">
        <v>30</v>
      </c>
      <c r="B32" s="53" t="s">
        <v>16</v>
      </c>
      <c r="C32" s="71">
        <v>578</v>
      </c>
      <c r="D32" s="71">
        <v>468</v>
      </c>
      <c r="E32" s="71">
        <v>433</v>
      </c>
      <c r="F32" s="71">
        <v>499</v>
      </c>
      <c r="G32" s="71">
        <v>506</v>
      </c>
      <c r="H32" s="71">
        <v>416</v>
      </c>
      <c r="I32" s="71">
        <v>447</v>
      </c>
      <c r="J32" s="71">
        <v>447</v>
      </c>
      <c r="K32" s="71">
        <v>492</v>
      </c>
      <c r="L32" s="71">
        <v>525</v>
      </c>
      <c r="M32" s="71">
        <v>528</v>
      </c>
      <c r="N32" s="71">
        <v>433</v>
      </c>
      <c r="O32" s="71">
        <v>416</v>
      </c>
      <c r="P32" s="71">
        <v>397</v>
      </c>
      <c r="Q32" s="71">
        <v>375</v>
      </c>
      <c r="R32" s="71">
        <v>105</v>
      </c>
      <c r="S32" s="71">
        <v>145</v>
      </c>
      <c r="T32" s="71">
        <v>115</v>
      </c>
      <c r="U32" s="73">
        <v>115</v>
      </c>
      <c r="V32" s="43">
        <v>160</v>
      </c>
    </row>
    <row r="33" spans="1:22" ht="16.25" customHeight="1" x14ac:dyDescent="0.25">
      <c r="A33" s="44" t="s">
        <v>30</v>
      </c>
      <c r="B33" s="54" t="s">
        <v>67</v>
      </c>
      <c r="C33" s="71">
        <v>255</v>
      </c>
      <c r="D33" s="71">
        <v>205</v>
      </c>
      <c r="E33" s="71">
        <v>197</v>
      </c>
      <c r="F33" s="71">
        <v>241</v>
      </c>
      <c r="G33" s="71">
        <v>254</v>
      </c>
      <c r="H33" s="71">
        <v>219</v>
      </c>
      <c r="I33" s="71">
        <v>244</v>
      </c>
      <c r="J33" s="71">
        <v>243</v>
      </c>
      <c r="K33" s="71">
        <v>261</v>
      </c>
      <c r="L33" s="71">
        <v>278</v>
      </c>
      <c r="M33" s="71">
        <v>290</v>
      </c>
      <c r="N33" s="71">
        <v>244</v>
      </c>
      <c r="O33" s="71">
        <v>245</v>
      </c>
      <c r="P33" s="71">
        <v>228</v>
      </c>
      <c r="Q33" s="71">
        <v>204</v>
      </c>
      <c r="R33" s="71">
        <v>60</v>
      </c>
      <c r="S33" s="71">
        <v>75</v>
      </c>
      <c r="T33" s="71">
        <v>65</v>
      </c>
      <c r="U33" s="73">
        <v>65</v>
      </c>
      <c r="V33" s="43">
        <v>90</v>
      </c>
    </row>
    <row r="34" spans="1:22" x14ac:dyDescent="0.25">
      <c r="A34" s="44" t="s">
        <v>30</v>
      </c>
      <c r="B34" s="55" t="s">
        <v>68</v>
      </c>
      <c r="C34" s="71">
        <v>323</v>
      </c>
      <c r="D34" s="72">
        <v>263</v>
      </c>
      <c r="E34" s="72">
        <v>236</v>
      </c>
      <c r="F34" s="72">
        <v>258</v>
      </c>
      <c r="G34" s="72">
        <v>252</v>
      </c>
      <c r="H34" s="72">
        <v>197</v>
      </c>
      <c r="I34" s="72">
        <v>203</v>
      </c>
      <c r="J34" s="72">
        <v>204</v>
      </c>
      <c r="K34" s="72">
        <v>231</v>
      </c>
      <c r="L34" s="72">
        <v>247</v>
      </c>
      <c r="M34" s="72">
        <v>238</v>
      </c>
      <c r="N34" s="72">
        <v>189</v>
      </c>
      <c r="O34" s="72">
        <v>171</v>
      </c>
      <c r="P34" s="72">
        <v>169</v>
      </c>
      <c r="Q34" s="72">
        <v>171</v>
      </c>
      <c r="R34" s="72">
        <v>45</v>
      </c>
      <c r="S34" s="72">
        <v>70</v>
      </c>
      <c r="T34" s="72">
        <v>45</v>
      </c>
      <c r="U34" s="73">
        <v>55</v>
      </c>
      <c r="V34" s="43">
        <v>70</v>
      </c>
    </row>
    <row r="35" spans="1:22" ht="19.75" customHeight="1" x14ac:dyDescent="0.25">
      <c r="A35" s="26" t="s">
        <v>31</v>
      </c>
      <c r="B35" s="53" t="s">
        <v>16</v>
      </c>
      <c r="C35" s="74">
        <v>545</v>
      </c>
      <c r="D35" s="74">
        <v>499</v>
      </c>
      <c r="E35" s="74">
        <v>492</v>
      </c>
      <c r="F35" s="74">
        <v>471</v>
      </c>
      <c r="G35" s="74">
        <v>453</v>
      </c>
      <c r="H35" s="74">
        <v>465</v>
      </c>
      <c r="I35" s="74">
        <v>511</v>
      </c>
      <c r="J35" s="74">
        <v>472</v>
      </c>
      <c r="K35" s="74">
        <v>555</v>
      </c>
      <c r="L35" s="74">
        <v>616</v>
      </c>
      <c r="M35" s="74">
        <v>621</v>
      </c>
      <c r="N35" s="74">
        <v>449</v>
      </c>
      <c r="O35" s="74">
        <v>446</v>
      </c>
      <c r="P35" s="74">
        <v>448</v>
      </c>
      <c r="Q35" s="74">
        <v>440</v>
      </c>
      <c r="R35" s="74">
        <v>185</v>
      </c>
      <c r="S35" s="74">
        <v>200</v>
      </c>
      <c r="T35" s="74">
        <v>210</v>
      </c>
      <c r="U35" s="73">
        <v>180</v>
      </c>
      <c r="V35" s="43">
        <v>195</v>
      </c>
    </row>
    <row r="36" spans="1:22" ht="16.25" customHeight="1" x14ac:dyDescent="0.25">
      <c r="A36" s="44" t="s">
        <v>31</v>
      </c>
      <c r="B36" s="54" t="s">
        <v>67</v>
      </c>
      <c r="C36" s="71">
        <v>280</v>
      </c>
      <c r="D36" s="72">
        <v>256</v>
      </c>
      <c r="E36" s="72">
        <v>254</v>
      </c>
      <c r="F36" s="72">
        <v>244</v>
      </c>
      <c r="G36" s="72">
        <v>239</v>
      </c>
      <c r="H36" s="72">
        <v>253</v>
      </c>
      <c r="I36" s="72">
        <v>261</v>
      </c>
      <c r="J36" s="72">
        <v>235</v>
      </c>
      <c r="K36" s="72">
        <v>276</v>
      </c>
      <c r="L36" s="72">
        <v>321</v>
      </c>
      <c r="M36" s="72">
        <v>334</v>
      </c>
      <c r="N36" s="72">
        <v>243</v>
      </c>
      <c r="O36" s="72">
        <v>241</v>
      </c>
      <c r="P36" s="72">
        <v>245</v>
      </c>
      <c r="Q36" s="72">
        <v>246</v>
      </c>
      <c r="R36" s="72">
        <v>90</v>
      </c>
      <c r="S36" s="72">
        <v>120</v>
      </c>
      <c r="T36" s="72">
        <v>120</v>
      </c>
      <c r="U36" s="73">
        <v>105</v>
      </c>
      <c r="V36" s="43">
        <v>120</v>
      </c>
    </row>
    <row r="37" spans="1:22" x14ac:dyDescent="0.25">
      <c r="A37" s="44" t="s">
        <v>31</v>
      </c>
      <c r="B37" s="55" t="s">
        <v>68</v>
      </c>
      <c r="C37" s="71">
        <v>265</v>
      </c>
      <c r="D37" s="72">
        <v>243</v>
      </c>
      <c r="E37" s="72">
        <v>238</v>
      </c>
      <c r="F37" s="72">
        <v>227</v>
      </c>
      <c r="G37" s="72">
        <v>214</v>
      </c>
      <c r="H37" s="72">
        <v>212</v>
      </c>
      <c r="I37" s="72">
        <v>250</v>
      </c>
      <c r="J37" s="72">
        <v>237</v>
      </c>
      <c r="K37" s="72">
        <v>279</v>
      </c>
      <c r="L37" s="72">
        <v>295</v>
      </c>
      <c r="M37" s="72">
        <v>287</v>
      </c>
      <c r="N37" s="72">
        <v>206</v>
      </c>
      <c r="O37" s="72">
        <v>205</v>
      </c>
      <c r="P37" s="72">
        <v>203</v>
      </c>
      <c r="Q37" s="72">
        <v>194</v>
      </c>
      <c r="R37" s="72">
        <v>100</v>
      </c>
      <c r="S37" s="72">
        <v>85</v>
      </c>
      <c r="T37" s="72">
        <v>90</v>
      </c>
      <c r="U37" s="73">
        <v>75</v>
      </c>
      <c r="V37" s="43">
        <v>75</v>
      </c>
    </row>
    <row r="38" spans="1:22" ht="19.75" customHeight="1" x14ac:dyDescent="0.25">
      <c r="A38" s="26" t="s">
        <v>32</v>
      </c>
      <c r="B38" s="53" t="s">
        <v>16</v>
      </c>
      <c r="C38" s="74">
        <v>1164</v>
      </c>
      <c r="D38" s="74">
        <v>1001</v>
      </c>
      <c r="E38" s="74">
        <v>918</v>
      </c>
      <c r="F38" s="74">
        <v>970</v>
      </c>
      <c r="G38" s="74">
        <v>941</v>
      </c>
      <c r="H38" s="74">
        <v>905</v>
      </c>
      <c r="I38" s="74">
        <v>872</v>
      </c>
      <c r="J38" s="74">
        <v>794</v>
      </c>
      <c r="K38" s="74">
        <v>941</v>
      </c>
      <c r="L38" s="74">
        <v>1018</v>
      </c>
      <c r="M38" s="74">
        <v>1026</v>
      </c>
      <c r="N38" s="74">
        <v>889</v>
      </c>
      <c r="O38" s="74">
        <v>903</v>
      </c>
      <c r="P38" s="74">
        <v>895</v>
      </c>
      <c r="Q38" s="74">
        <v>866</v>
      </c>
      <c r="R38" s="74">
        <v>445</v>
      </c>
      <c r="S38" s="74">
        <v>515</v>
      </c>
      <c r="T38" s="74">
        <v>550</v>
      </c>
      <c r="U38" s="73">
        <v>565</v>
      </c>
      <c r="V38" s="43">
        <v>635</v>
      </c>
    </row>
    <row r="39" spans="1:22" ht="16.25" customHeight="1" x14ac:dyDescent="0.25">
      <c r="A39" s="44" t="s">
        <v>32</v>
      </c>
      <c r="B39" s="54" t="s">
        <v>67</v>
      </c>
      <c r="C39" s="71">
        <v>554</v>
      </c>
      <c r="D39" s="72">
        <v>494</v>
      </c>
      <c r="E39" s="72">
        <v>467</v>
      </c>
      <c r="F39" s="72">
        <v>515</v>
      </c>
      <c r="G39" s="72">
        <v>529</v>
      </c>
      <c r="H39" s="72">
        <v>522</v>
      </c>
      <c r="I39" s="72">
        <v>505</v>
      </c>
      <c r="J39" s="72">
        <v>451</v>
      </c>
      <c r="K39" s="72">
        <v>532</v>
      </c>
      <c r="L39" s="72">
        <v>567</v>
      </c>
      <c r="M39" s="72">
        <v>620</v>
      </c>
      <c r="N39" s="72">
        <v>540</v>
      </c>
      <c r="O39" s="72">
        <v>564</v>
      </c>
      <c r="P39" s="72">
        <v>558</v>
      </c>
      <c r="Q39" s="72">
        <v>539</v>
      </c>
      <c r="R39" s="72">
        <v>275</v>
      </c>
      <c r="S39" s="72">
        <v>320</v>
      </c>
      <c r="T39" s="72">
        <v>340</v>
      </c>
      <c r="U39" s="73">
        <v>340</v>
      </c>
      <c r="V39" s="43">
        <v>390</v>
      </c>
    </row>
    <row r="40" spans="1:22" x14ac:dyDescent="0.25">
      <c r="A40" s="44" t="s">
        <v>32</v>
      </c>
      <c r="B40" s="55" t="s">
        <v>68</v>
      </c>
      <c r="C40" s="71">
        <v>610</v>
      </c>
      <c r="D40" s="72">
        <v>507</v>
      </c>
      <c r="E40" s="72">
        <v>451</v>
      </c>
      <c r="F40" s="72">
        <v>455</v>
      </c>
      <c r="G40" s="72">
        <v>412</v>
      </c>
      <c r="H40" s="72">
        <v>383</v>
      </c>
      <c r="I40" s="72">
        <v>367</v>
      </c>
      <c r="J40" s="72">
        <v>343</v>
      </c>
      <c r="K40" s="72">
        <v>409</v>
      </c>
      <c r="L40" s="72">
        <v>451</v>
      </c>
      <c r="M40" s="72">
        <v>406</v>
      </c>
      <c r="N40" s="72">
        <v>349</v>
      </c>
      <c r="O40" s="72">
        <v>339</v>
      </c>
      <c r="P40" s="72">
        <v>337</v>
      </c>
      <c r="Q40" s="72">
        <v>327</v>
      </c>
      <c r="R40" s="72">
        <v>170</v>
      </c>
      <c r="S40" s="72">
        <v>195</v>
      </c>
      <c r="T40" s="72">
        <v>210</v>
      </c>
      <c r="U40" s="73">
        <v>225</v>
      </c>
      <c r="V40" s="43">
        <v>245</v>
      </c>
    </row>
    <row r="41" spans="1:22" ht="19.75" customHeight="1" x14ac:dyDescent="0.25">
      <c r="A41" s="26" t="s">
        <v>33</v>
      </c>
      <c r="B41" s="53" t="s">
        <v>16</v>
      </c>
      <c r="C41" s="74">
        <v>668</v>
      </c>
      <c r="D41" s="74">
        <v>555</v>
      </c>
      <c r="E41" s="74">
        <v>589</v>
      </c>
      <c r="F41" s="74">
        <v>581</v>
      </c>
      <c r="G41" s="74">
        <v>570</v>
      </c>
      <c r="H41" s="74">
        <v>539</v>
      </c>
      <c r="I41" s="74">
        <v>544</v>
      </c>
      <c r="J41" s="74">
        <v>526</v>
      </c>
      <c r="K41" s="74">
        <v>610</v>
      </c>
      <c r="L41" s="74">
        <v>629</v>
      </c>
      <c r="M41" s="74">
        <v>619</v>
      </c>
      <c r="N41" s="74">
        <v>498</v>
      </c>
      <c r="O41" s="74">
        <v>518</v>
      </c>
      <c r="P41" s="74">
        <v>512</v>
      </c>
      <c r="Q41" s="74">
        <v>504</v>
      </c>
      <c r="R41" s="74">
        <v>130</v>
      </c>
      <c r="S41" s="74">
        <v>160</v>
      </c>
      <c r="T41" s="74">
        <v>150</v>
      </c>
      <c r="U41" s="73">
        <v>150</v>
      </c>
      <c r="V41" s="43">
        <v>185</v>
      </c>
    </row>
    <row r="42" spans="1:22" ht="16.25" customHeight="1" x14ac:dyDescent="0.25">
      <c r="A42" s="44" t="s">
        <v>33</v>
      </c>
      <c r="B42" s="54" t="s">
        <v>67</v>
      </c>
      <c r="C42" s="71">
        <v>333</v>
      </c>
      <c r="D42" s="72">
        <v>287</v>
      </c>
      <c r="E42" s="72">
        <v>300</v>
      </c>
      <c r="F42" s="72">
        <v>302</v>
      </c>
      <c r="G42" s="72">
        <v>289</v>
      </c>
      <c r="H42" s="72">
        <v>293</v>
      </c>
      <c r="I42" s="72">
        <v>288</v>
      </c>
      <c r="J42" s="72">
        <v>269</v>
      </c>
      <c r="K42" s="72">
        <v>312</v>
      </c>
      <c r="L42" s="72">
        <v>321</v>
      </c>
      <c r="M42" s="72">
        <v>335</v>
      </c>
      <c r="N42" s="72">
        <v>265</v>
      </c>
      <c r="O42" s="72">
        <v>277</v>
      </c>
      <c r="P42" s="72">
        <v>278</v>
      </c>
      <c r="Q42" s="72">
        <v>292</v>
      </c>
      <c r="R42" s="72">
        <v>75</v>
      </c>
      <c r="S42" s="72">
        <v>85</v>
      </c>
      <c r="T42" s="72">
        <v>85</v>
      </c>
      <c r="U42" s="73">
        <v>85</v>
      </c>
      <c r="V42" s="43">
        <v>95</v>
      </c>
    </row>
    <row r="43" spans="1:22" x14ac:dyDescent="0.25">
      <c r="A43" s="44" t="s">
        <v>33</v>
      </c>
      <c r="B43" s="55" t="s">
        <v>68</v>
      </c>
      <c r="C43" s="74">
        <v>335</v>
      </c>
      <c r="D43" s="74">
        <v>268</v>
      </c>
      <c r="E43" s="74">
        <v>289</v>
      </c>
      <c r="F43" s="74">
        <v>279</v>
      </c>
      <c r="G43" s="74">
        <v>281</v>
      </c>
      <c r="H43" s="74">
        <v>246</v>
      </c>
      <c r="I43" s="74">
        <v>256</v>
      </c>
      <c r="J43" s="74">
        <v>257</v>
      </c>
      <c r="K43" s="74">
        <v>298</v>
      </c>
      <c r="L43" s="74">
        <v>308</v>
      </c>
      <c r="M43" s="74">
        <v>284</v>
      </c>
      <c r="N43" s="74">
        <v>233</v>
      </c>
      <c r="O43" s="74">
        <v>241</v>
      </c>
      <c r="P43" s="74">
        <v>234</v>
      </c>
      <c r="Q43" s="74">
        <v>212</v>
      </c>
      <c r="R43" s="74">
        <v>55</v>
      </c>
      <c r="S43" s="74">
        <v>75</v>
      </c>
      <c r="T43" s="74">
        <v>70</v>
      </c>
      <c r="U43" s="73">
        <v>65</v>
      </c>
      <c r="V43" s="43">
        <v>85</v>
      </c>
    </row>
    <row r="44" spans="1:22" ht="19.75" customHeight="1" x14ac:dyDescent="0.25">
      <c r="A44" s="26" t="s">
        <v>34</v>
      </c>
      <c r="B44" s="53" t="s">
        <v>16</v>
      </c>
      <c r="C44" s="74">
        <v>699</v>
      </c>
      <c r="D44" s="74">
        <v>692</v>
      </c>
      <c r="E44" s="74">
        <v>666</v>
      </c>
      <c r="F44" s="74">
        <v>629</v>
      </c>
      <c r="G44" s="74">
        <v>562</v>
      </c>
      <c r="H44" s="74">
        <v>547</v>
      </c>
      <c r="I44" s="74">
        <v>557</v>
      </c>
      <c r="J44" s="74">
        <v>533</v>
      </c>
      <c r="K44" s="74">
        <v>624</v>
      </c>
      <c r="L44" s="74">
        <v>638</v>
      </c>
      <c r="M44" s="74">
        <v>633</v>
      </c>
      <c r="N44" s="74">
        <v>511</v>
      </c>
      <c r="O44" s="74">
        <v>512</v>
      </c>
      <c r="P44" s="74">
        <v>500</v>
      </c>
      <c r="Q44" s="74">
        <v>487</v>
      </c>
      <c r="R44" s="74">
        <v>100</v>
      </c>
      <c r="S44" s="74">
        <v>145</v>
      </c>
      <c r="T44" s="74">
        <v>130</v>
      </c>
      <c r="U44" s="73">
        <v>125</v>
      </c>
      <c r="V44" s="43">
        <v>145</v>
      </c>
    </row>
    <row r="45" spans="1:22" ht="16.25" customHeight="1" x14ac:dyDescent="0.25">
      <c r="A45" s="44" t="s">
        <v>34</v>
      </c>
      <c r="B45" s="54" t="s">
        <v>67</v>
      </c>
      <c r="C45" s="74">
        <v>368</v>
      </c>
      <c r="D45" s="74">
        <v>361</v>
      </c>
      <c r="E45" s="74">
        <v>355</v>
      </c>
      <c r="F45" s="74">
        <v>347</v>
      </c>
      <c r="G45" s="74">
        <v>314</v>
      </c>
      <c r="H45" s="74">
        <v>306</v>
      </c>
      <c r="I45" s="74">
        <v>310</v>
      </c>
      <c r="J45" s="74">
        <v>301</v>
      </c>
      <c r="K45" s="74">
        <v>355</v>
      </c>
      <c r="L45" s="74">
        <v>379</v>
      </c>
      <c r="M45" s="74">
        <v>381</v>
      </c>
      <c r="N45" s="74">
        <v>311</v>
      </c>
      <c r="O45" s="74">
        <v>311</v>
      </c>
      <c r="P45" s="74">
        <v>307</v>
      </c>
      <c r="Q45" s="74">
        <v>300</v>
      </c>
      <c r="R45" s="74">
        <v>55</v>
      </c>
      <c r="S45" s="74">
        <v>85</v>
      </c>
      <c r="T45" s="74">
        <v>85</v>
      </c>
      <c r="U45" s="73">
        <v>80</v>
      </c>
      <c r="V45" s="43">
        <v>95</v>
      </c>
    </row>
    <row r="46" spans="1:22" x14ac:dyDescent="0.25">
      <c r="A46" s="44" t="s">
        <v>34</v>
      </c>
      <c r="B46" s="55" t="s">
        <v>68</v>
      </c>
      <c r="C46" s="74">
        <v>331</v>
      </c>
      <c r="D46" s="74">
        <v>331</v>
      </c>
      <c r="E46" s="74">
        <v>311</v>
      </c>
      <c r="F46" s="74">
        <v>282</v>
      </c>
      <c r="G46" s="74">
        <v>248</v>
      </c>
      <c r="H46" s="74">
        <v>241</v>
      </c>
      <c r="I46" s="74">
        <v>247</v>
      </c>
      <c r="J46" s="74">
        <v>232</v>
      </c>
      <c r="K46" s="74">
        <v>269</v>
      </c>
      <c r="L46" s="74">
        <v>259</v>
      </c>
      <c r="M46" s="74">
        <v>252</v>
      </c>
      <c r="N46" s="74">
        <v>200</v>
      </c>
      <c r="O46" s="74">
        <v>201</v>
      </c>
      <c r="P46" s="74">
        <v>193</v>
      </c>
      <c r="Q46" s="74">
        <v>187</v>
      </c>
      <c r="R46" s="74">
        <v>45</v>
      </c>
      <c r="S46" s="74">
        <v>55</v>
      </c>
      <c r="T46" s="74">
        <v>45</v>
      </c>
      <c r="U46" s="73">
        <v>45</v>
      </c>
      <c r="V46" s="43">
        <v>50</v>
      </c>
    </row>
    <row r="47" spans="1:22" x14ac:dyDescent="0.25">
      <c r="A47" s="13" t="s">
        <v>15</v>
      </c>
      <c r="B47" s="13"/>
      <c r="C47" s="29"/>
      <c r="D47" s="29"/>
      <c r="E47" s="29"/>
      <c r="F47" s="29"/>
      <c r="G47" s="29"/>
      <c r="H47" s="29"/>
      <c r="I47" s="29"/>
      <c r="J47" s="29"/>
      <c r="K47" s="29"/>
      <c r="L47" s="29"/>
      <c r="M47" s="29"/>
      <c r="N47" s="29"/>
      <c r="O47" s="11"/>
      <c r="P47" s="11"/>
      <c r="Q47" s="12"/>
      <c r="R47" s="12"/>
      <c r="S47" s="12"/>
      <c r="T47" s="12"/>
    </row>
    <row r="48" spans="1:22" ht="11.4" customHeight="1" x14ac:dyDescent="0.25">
      <c r="A48" s="77" t="s">
        <v>93</v>
      </c>
      <c r="B48" s="45"/>
      <c r="C48" s="45"/>
      <c r="D48" s="45"/>
      <c r="E48" s="45"/>
      <c r="F48" s="45"/>
      <c r="G48" s="45"/>
      <c r="H48" s="45"/>
      <c r="I48" s="45"/>
      <c r="J48" s="45"/>
      <c r="K48" s="45"/>
      <c r="L48" s="45"/>
      <c r="M48" s="17"/>
      <c r="N48" s="11"/>
      <c r="O48" s="11"/>
      <c r="P48" s="11"/>
      <c r="Q48" s="12"/>
      <c r="R48" s="12"/>
      <c r="S48" s="12"/>
      <c r="T48" s="12"/>
    </row>
    <row r="49" spans="1:20" x14ac:dyDescent="0.25">
      <c r="A49" s="77" t="s">
        <v>94</v>
      </c>
      <c r="B49" s="12"/>
      <c r="C49" s="17"/>
      <c r="D49" s="17"/>
      <c r="E49" s="17"/>
      <c r="F49" s="17"/>
      <c r="G49" s="17"/>
      <c r="H49" s="17"/>
      <c r="I49" s="17"/>
      <c r="J49" s="17"/>
      <c r="K49" s="17"/>
      <c r="L49" s="17"/>
      <c r="M49" s="17"/>
      <c r="N49" s="11"/>
      <c r="O49" s="11"/>
      <c r="P49" s="11"/>
      <c r="Q49" s="12"/>
      <c r="R49" s="12"/>
      <c r="S49" s="12"/>
      <c r="T49" s="12"/>
    </row>
    <row r="50" spans="1:20" x14ac:dyDescent="0.25">
      <c r="A50" s="45" t="s">
        <v>36</v>
      </c>
      <c r="B50" s="12"/>
      <c r="C50" s="17"/>
      <c r="D50" s="17"/>
      <c r="E50" s="17"/>
      <c r="F50" s="17"/>
      <c r="G50" s="17"/>
      <c r="H50" s="17"/>
      <c r="I50" s="17"/>
      <c r="J50" s="17"/>
      <c r="K50" s="17"/>
      <c r="L50" s="17"/>
    </row>
    <row r="51" spans="1:20" x14ac:dyDescent="0.25">
      <c r="A51" s="16" t="s">
        <v>66</v>
      </c>
    </row>
    <row r="52" spans="1:20" x14ac:dyDescent="0.25">
      <c r="A52" s="15" t="s">
        <v>63</v>
      </c>
    </row>
  </sheetData>
  <dataValidations count="2">
    <dataValidation allowBlank="1" showInputMessage="1" showErrorMessage="1" promptTitle="Zuordnungshinweis Geschlecht" prompt="Männlich einschließlich Personen ohne Angabe des Geschlechts bzw. mit Angabe divers gemäß § 22 Abs. 3 Personenstandsgesetz." sqref="B6 B9 B12 B15 B18 B21 B24 B27 B30 B33 B36 B39 B42 B45"/>
    <dataValidation allowBlank="1" showInputMessage="1" showErrorMessage="1" promptTitle="Fußnotenstrich" prompt="Nachfolgend Fußnotenbereich mit Fußnotenerläuterungen und weiteren Erklärungen" sqref="A47:B47"/>
  </dataValidations>
  <hyperlinks>
    <hyperlink ref="A1" location="Inhalt!A1" display="Inhalt"/>
  </hyperlinks>
  <pageMargins left="0.7" right="0.7" top="0.78740157499999996" bottom="0.78740157499999996"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zoomScaleNormal="100" workbookViewId="0"/>
  </sheetViews>
  <sheetFormatPr baseColWidth="10" defaultRowHeight="11.5" x14ac:dyDescent="0.25"/>
  <cols>
    <col min="1" max="1" width="29.69921875" customWidth="1"/>
    <col min="2" max="2" width="32.19921875" customWidth="1"/>
    <col min="3" max="22" width="6.59765625" customWidth="1"/>
  </cols>
  <sheetData>
    <row r="1" spans="1:22" ht="15" customHeight="1" x14ac:dyDescent="0.25">
      <c r="A1" s="3" t="s">
        <v>19</v>
      </c>
      <c r="B1" s="3"/>
    </row>
    <row r="2" spans="1:22" ht="21" customHeight="1" x14ac:dyDescent="0.25">
      <c r="A2" s="27" t="s">
        <v>79</v>
      </c>
      <c r="B2" s="24"/>
      <c r="C2" s="9"/>
      <c r="D2" s="10"/>
      <c r="E2" s="10"/>
      <c r="F2" s="10"/>
      <c r="G2" s="10"/>
      <c r="H2" s="10"/>
      <c r="I2" s="10"/>
      <c r="J2" s="10"/>
      <c r="K2" s="10"/>
      <c r="L2" s="10"/>
      <c r="M2" s="10"/>
      <c r="N2" s="24"/>
      <c r="O2" s="24"/>
      <c r="P2" s="9"/>
      <c r="Q2" s="9"/>
      <c r="R2" s="9"/>
      <c r="S2" s="9"/>
      <c r="T2" s="9"/>
    </row>
    <row r="3" spans="1:22" ht="15.65" customHeight="1" x14ac:dyDescent="0.25">
      <c r="A3" s="11" t="s">
        <v>20</v>
      </c>
      <c r="B3" s="11"/>
      <c r="C3" s="9"/>
      <c r="D3" s="10"/>
      <c r="E3" s="10"/>
      <c r="F3" s="10"/>
      <c r="G3" s="10"/>
      <c r="H3" s="10"/>
      <c r="I3" s="10"/>
      <c r="J3" s="10"/>
      <c r="K3" s="10"/>
      <c r="L3" s="10"/>
      <c r="M3" s="10"/>
      <c r="N3" s="24"/>
      <c r="O3" s="24"/>
      <c r="P3" s="9"/>
      <c r="Q3" s="9"/>
      <c r="R3" s="9"/>
      <c r="S3" s="9"/>
      <c r="T3" s="9"/>
    </row>
    <row r="4" spans="1:22" ht="40" customHeight="1" x14ac:dyDescent="0.25">
      <c r="A4" s="42" t="s">
        <v>21</v>
      </c>
      <c r="B4" s="42" t="s">
        <v>84</v>
      </c>
      <c r="C4" s="39" t="s">
        <v>52</v>
      </c>
      <c r="D4" s="39" t="s">
        <v>53</v>
      </c>
      <c r="E4" s="39" t="s">
        <v>54</v>
      </c>
      <c r="F4" s="39" t="s">
        <v>55</v>
      </c>
      <c r="G4" s="39" t="s">
        <v>56</v>
      </c>
      <c r="H4" s="39" t="s">
        <v>57</v>
      </c>
      <c r="I4" s="39" t="s">
        <v>58</v>
      </c>
      <c r="J4" s="39" t="s">
        <v>59</v>
      </c>
      <c r="K4" s="39" t="s">
        <v>60</v>
      </c>
      <c r="L4" s="39" t="s">
        <v>61</v>
      </c>
      <c r="M4" s="39" t="s">
        <v>39</v>
      </c>
      <c r="N4" s="39" t="s">
        <v>40</v>
      </c>
      <c r="O4" s="39" t="s">
        <v>41</v>
      </c>
      <c r="P4" s="39" t="s">
        <v>42</v>
      </c>
      <c r="Q4" s="39" t="s">
        <v>43</v>
      </c>
      <c r="R4" s="39" t="s">
        <v>44</v>
      </c>
      <c r="S4" s="39" t="s">
        <v>45</v>
      </c>
      <c r="T4" s="39" t="s">
        <v>46</v>
      </c>
      <c r="U4" s="39" t="s">
        <v>47</v>
      </c>
      <c r="V4" s="40" t="s">
        <v>48</v>
      </c>
    </row>
    <row r="5" spans="1:22" ht="19.75" customHeight="1" x14ac:dyDescent="0.25">
      <c r="A5" s="26" t="s">
        <v>62</v>
      </c>
      <c r="B5" s="50" t="s">
        <v>16</v>
      </c>
      <c r="C5" s="69">
        <v>2466</v>
      </c>
      <c r="D5" s="69">
        <v>2839</v>
      </c>
      <c r="E5" s="69">
        <v>3266</v>
      </c>
      <c r="F5" s="69">
        <v>3658</v>
      </c>
      <c r="G5" s="69">
        <v>3702</v>
      </c>
      <c r="H5" s="69">
        <v>4010</v>
      </c>
      <c r="I5" s="69">
        <v>4642</v>
      </c>
      <c r="J5" s="69">
        <v>4800</v>
      </c>
      <c r="K5" s="69">
        <v>5369</v>
      </c>
      <c r="L5" s="69">
        <v>6157</v>
      </c>
      <c r="M5" s="69">
        <v>6426</v>
      </c>
      <c r="N5" s="69">
        <v>6274</v>
      </c>
      <c r="O5" s="69">
        <v>5776</v>
      </c>
      <c r="P5" s="69">
        <v>5426</v>
      </c>
      <c r="Q5" s="69">
        <v>4872</v>
      </c>
      <c r="R5" s="69">
        <v>4850</v>
      </c>
      <c r="S5" s="69">
        <v>4365</v>
      </c>
      <c r="T5" s="69">
        <v>5280</v>
      </c>
      <c r="U5" s="70">
        <v>5445</v>
      </c>
      <c r="V5" s="119">
        <v>5470</v>
      </c>
    </row>
    <row r="6" spans="1:22" ht="16.25" customHeight="1" x14ac:dyDescent="0.25">
      <c r="A6" s="49" t="s">
        <v>62</v>
      </c>
      <c r="B6" s="51" t="s">
        <v>67</v>
      </c>
      <c r="C6" s="71">
        <v>1367</v>
      </c>
      <c r="D6" s="72">
        <v>1647</v>
      </c>
      <c r="E6" s="72">
        <v>1935</v>
      </c>
      <c r="F6" s="72">
        <v>2166</v>
      </c>
      <c r="G6" s="72">
        <v>2264</v>
      </c>
      <c r="H6" s="72">
        <v>2450</v>
      </c>
      <c r="I6" s="72">
        <v>2795</v>
      </c>
      <c r="J6" s="72">
        <v>2806</v>
      </c>
      <c r="K6" s="72">
        <v>3118</v>
      </c>
      <c r="L6" s="72">
        <v>3538</v>
      </c>
      <c r="M6" s="72">
        <v>3680</v>
      </c>
      <c r="N6" s="72">
        <v>3644</v>
      </c>
      <c r="O6" s="72">
        <v>3396</v>
      </c>
      <c r="P6" s="72">
        <v>3213</v>
      </c>
      <c r="Q6" s="72">
        <v>2919</v>
      </c>
      <c r="R6" s="72">
        <v>2970</v>
      </c>
      <c r="S6" s="72">
        <v>2640</v>
      </c>
      <c r="T6" s="72">
        <v>2755</v>
      </c>
      <c r="U6" s="72">
        <v>2800</v>
      </c>
      <c r="V6" s="28">
        <v>2785</v>
      </c>
    </row>
    <row r="7" spans="1:22" x14ac:dyDescent="0.25">
      <c r="A7" s="49" t="s">
        <v>62</v>
      </c>
      <c r="B7" s="52" t="s">
        <v>68</v>
      </c>
      <c r="C7" s="71">
        <v>1099</v>
      </c>
      <c r="D7" s="72">
        <v>1192</v>
      </c>
      <c r="E7" s="72">
        <v>1331</v>
      </c>
      <c r="F7" s="72">
        <v>1492</v>
      </c>
      <c r="G7" s="72">
        <v>1438</v>
      </c>
      <c r="H7" s="72">
        <v>1560</v>
      </c>
      <c r="I7" s="72">
        <v>1847</v>
      </c>
      <c r="J7" s="72">
        <v>1994</v>
      </c>
      <c r="K7" s="72">
        <v>2251</v>
      </c>
      <c r="L7" s="72">
        <v>2619</v>
      </c>
      <c r="M7" s="72">
        <v>2746</v>
      </c>
      <c r="N7" s="72">
        <v>2630</v>
      </c>
      <c r="O7" s="72">
        <v>2380</v>
      </c>
      <c r="P7" s="72">
        <v>2213</v>
      </c>
      <c r="Q7" s="72">
        <v>1953</v>
      </c>
      <c r="R7" s="72">
        <v>1880</v>
      </c>
      <c r="S7" s="72">
        <v>1725</v>
      </c>
      <c r="T7" s="72">
        <v>2525</v>
      </c>
      <c r="U7" s="72">
        <v>2640</v>
      </c>
      <c r="V7" s="28">
        <v>2680</v>
      </c>
    </row>
    <row r="8" spans="1:22" ht="19.75" customHeight="1" x14ac:dyDescent="0.25">
      <c r="A8" s="26" t="s">
        <v>22</v>
      </c>
      <c r="B8" s="53" t="s">
        <v>16</v>
      </c>
      <c r="C8" s="71">
        <v>280</v>
      </c>
      <c r="D8" s="71">
        <v>270</v>
      </c>
      <c r="E8" s="71">
        <v>260</v>
      </c>
      <c r="F8" s="71">
        <v>215</v>
      </c>
      <c r="G8" s="71">
        <v>253</v>
      </c>
      <c r="H8" s="71">
        <v>383</v>
      </c>
      <c r="I8" s="71">
        <v>415</v>
      </c>
      <c r="J8" s="71">
        <v>404</v>
      </c>
      <c r="K8" s="71">
        <v>424</v>
      </c>
      <c r="L8" s="71">
        <v>469</v>
      </c>
      <c r="M8" s="71">
        <v>479</v>
      </c>
      <c r="N8" s="71">
        <v>458</v>
      </c>
      <c r="O8" s="71">
        <v>415</v>
      </c>
      <c r="P8" s="71">
        <v>418</v>
      </c>
      <c r="Q8" s="71">
        <v>368</v>
      </c>
      <c r="R8" s="71">
        <v>370</v>
      </c>
      <c r="S8" s="71">
        <v>350</v>
      </c>
      <c r="T8" s="71">
        <v>485</v>
      </c>
      <c r="U8" s="72">
        <v>525</v>
      </c>
      <c r="V8" s="28">
        <v>560</v>
      </c>
    </row>
    <row r="9" spans="1:22" ht="16.25" customHeight="1" x14ac:dyDescent="0.25">
      <c r="A9" s="44" t="s">
        <v>22</v>
      </c>
      <c r="B9" s="54" t="s">
        <v>67</v>
      </c>
      <c r="C9" s="71">
        <v>160</v>
      </c>
      <c r="D9" s="72">
        <v>173</v>
      </c>
      <c r="E9" s="72">
        <v>153</v>
      </c>
      <c r="F9" s="72">
        <v>142</v>
      </c>
      <c r="G9" s="72">
        <v>158</v>
      </c>
      <c r="H9" s="72">
        <v>230</v>
      </c>
      <c r="I9" s="72">
        <v>246</v>
      </c>
      <c r="J9" s="72">
        <v>228</v>
      </c>
      <c r="K9" s="72">
        <v>241</v>
      </c>
      <c r="L9" s="72">
        <v>259</v>
      </c>
      <c r="M9" s="72">
        <v>275</v>
      </c>
      <c r="N9" s="72">
        <v>261</v>
      </c>
      <c r="O9" s="72">
        <v>232</v>
      </c>
      <c r="P9" s="72">
        <v>236</v>
      </c>
      <c r="Q9" s="72">
        <v>212</v>
      </c>
      <c r="R9" s="72">
        <v>215</v>
      </c>
      <c r="S9" s="72">
        <v>205</v>
      </c>
      <c r="T9" s="72">
        <v>225</v>
      </c>
      <c r="U9" s="72">
        <v>270</v>
      </c>
      <c r="V9" s="28">
        <v>270</v>
      </c>
    </row>
    <row r="10" spans="1:22" x14ac:dyDescent="0.25">
      <c r="A10" s="44" t="s">
        <v>22</v>
      </c>
      <c r="B10" s="55" t="s">
        <v>68</v>
      </c>
      <c r="C10" s="71">
        <v>120</v>
      </c>
      <c r="D10" s="72">
        <v>97</v>
      </c>
      <c r="E10" s="72">
        <v>107</v>
      </c>
      <c r="F10" s="72">
        <v>73</v>
      </c>
      <c r="G10" s="72">
        <v>95</v>
      </c>
      <c r="H10" s="72">
        <v>153</v>
      </c>
      <c r="I10" s="72">
        <v>169</v>
      </c>
      <c r="J10" s="72">
        <v>176</v>
      </c>
      <c r="K10" s="72">
        <v>183</v>
      </c>
      <c r="L10" s="72">
        <v>210</v>
      </c>
      <c r="M10" s="72">
        <v>204</v>
      </c>
      <c r="N10" s="72">
        <v>197</v>
      </c>
      <c r="O10" s="72">
        <v>183</v>
      </c>
      <c r="P10" s="72">
        <v>182</v>
      </c>
      <c r="Q10" s="72">
        <v>156</v>
      </c>
      <c r="R10" s="72">
        <v>155</v>
      </c>
      <c r="S10" s="72">
        <v>145</v>
      </c>
      <c r="T10" s="72">
        <v>260</v>
      </c>
      <c r="U10" s="72">
        <v>260</v>
      </c>
      <c r="V10" s="28">
        <v>295</v>
      </c>
    </row>
    <row r="11" spans="1:22" ht="19.75" customHeight="1" x14ac:dyDescent="0.25">
      <c r="A11" s="26" t="s">
        <v>23</v>
      </c>
      <c r="B11" s="53" t="s">
        <v>16</v>
      </c>
      <c r="C11" s="71">
        <v>188</v>
      </c>
      <c r="D11" s="71">
        <v>233</v>
      </c>
      <c r="E11" s="71">
        <v>276</v>
      </c>
      <c r="F11" s="71">
        <v>301</v>
      </c>
      <c r="G11" s="71">
        <v>323</v>
      </c>
      <c r="H11" s="71">
        <v>336</v>
      </c>
      <c r="I11" s="71">
        <v>409</v>
      </c>
      <c r="J11" s="71">
        <v>413</v>
      </c>
      <c r="K11" s="71">
        <v>417</v>
      </c>
      <c r="L11" s="71">
        <v>460</v>
      </c>
      <c r="M11" s="71">
        <v>492</v>
      </c>
      <c r="N11" s="71">
        <v>382</v>
      </c>
      <c r="O11" s="71">
        <v>325</v>
      </c>
      <c r="P11" s="71">
        <v>288</v>
      </c>
      <c r="Q11" s="71">
        <v>227</v>
      </c>
      <c r="R11" s="71">
        <v>245</v>
      </c>
      <c r="S11" s="71">
        <v>225</v>
      </c>
      <c r="T11" s="71">
        <v>325</v>
      </c>
      <c r="U11" s="72">
        <v>335</v>
      </c>
      <c r="V11" s="28">
        <v>330</v>
      </c>
    </row>
    <row r="12" spans="1:22" ht="16.25" customHeight="1" x14ac:dyDescent="0.25">
      <c r="A12" s="44" t="s">
        <v>23</v>
      </c>
      <c r="B12" s="54" t="s">
        <v>67</v>
      </c>
      <c r="C12" s="71">
        <v>114</v>
      </c>
      <c r="D12" s="72">
        <v>151</v>
      </c>
      <c r="E12" s="72">
        <v>172</v>
      </c>
      <c r="F12" s="72">
        <v>192</v>
      </c>
      <c r="G12" s="72">
        <v>206</v>
      </c>
      <c r="H12" s="72">
        <v>210</v>
      </c>
      <c r="I12" s="72">
        <v>258</v>
      </c>
      <c r="J12" s="72">
        <v>242</v>
      </c>
      <c r="K12" s="72">
        <v>235</v>
      </c>
      <c r="L12" s="72">
        <v>247</v>
      </c>
      <c r="M12" s="72">
        <v>268</v>
      </c>
      <c r="N12" s="72">
        <v>210</v>
      </c>
      <c r="O12" s="72">
        <v>180</v>
      </c>
      <c r="P12" s="72">
        <v>171</v>
      </c>
      <c r="Q12" s="72">
        <v>135</v>
      </c>
      <c r="R12" s="72">
        <v>145</v>
      </c>
      <c r="S12" s="72">
        <v>130</v>
      </c>
      <c r="T12" s="72">
        <v>160</v>
      </c>
      <c r="U12" s="72">
        <v>170</v>
      </c>
      <c r="V12" s="28">
        <v>170</v>
      </c>
    </row>
    <row r="13" spans="1:22" x14ac:dyDescent="0.25">
      <c r="A13" s="44" t="s">
        <v>23</v>
      </c>
      <c r="B13" s="55" t="s">
        <v>68</v>
      </c>
      <c r="C13" s="71">
        <v>74</v>
      </c>
      <c r="D13" s="72">
        <v>82</v>
      </c>
      <c r="E13" s="72">
        <v>104</v>
      </c>
      <c r="F13" s="72">
        <v>109</v>
      </c>
      <c r="G13" s="72">
        <v>117</v>
      </c>
      <c r="H13" s="72">
        <v>126</v>
      </c>
      <c r="I13" s="72">
        <v>151</v>
      </c>
      <c r="J13" s="72">
        <v>171</v>
      </c>
      <c r="K13" s="72">
        <v>182</v>
      </c>
      <c r="L13" s="72">
        <v>213</v>
      </c>
      <c r="M13" s="72">
        <v>224</v>
      </c>
      <c r="N13" s="72">
        <v>172</v>
      </c>
      <c r="O13" s="72">
        <v>145</v>
      </c>
      <c r="P13" s="72">
        <v>117</v>
      </c>
      <c r="Q13" s="72">
        <v>92</v>
      </c>
      <c r="R13" s="72">
        <v>100</v>
      </c>
      <c r="S13" s="72">
        <v>95</v>
      </c>
      <c r="T13" s="72">
        <v>165</v>
      </c>
      <c r="U13" s="72">
        <v>165</v>
      </c>
      <c r="V13" s="28">
        <v>160</v>
      </c>
    </row>
    <row r="14" spans="1:22" ht="19.75" customHeight="1" x14ac:dyDescent="0.25">
      <c r="A14" s="26" t="s">
        <v>24</v>
      </c>
      <c r="B14" s="53" t="s">
        <v>16</v>
      </c>
      <c r="C14" s="71">
        <v>66</v>
      </c>
      <c r="D14" s="71">
        <v>102</v>
      </c>
      <c r="E14" s="71">
        <v>164</v>
      </c>
      <c r="F14" s="71">
        <v>192</v>
      </c>
      <c r="G14" s="71">
        <v>265</v>
      </c>
      <c r="H14" s="71">
        <v>253</v>
      </c>
      <c r="I14" s="71">
        <v>280</v>
      </c>
      <c r="J14" s="71">
        <v>252</v>
      </c>
      <c r="K14" s="71">
        <v>281</v>
      </c>
      <c r="L14" s="71">
        <v>282</v>
      </c>
      <c r="M14" s="71">
        <v>303</v>
      </c>
      <c r="N14" s="71">
        <v>320</v>
      </c>
      <c r="O14" s="71">
        <v>308</v>
      </c>
      <c r="P14" s="71">
        <v>290</v>
      </c>
      <c r="Q14" s="71">
        <v>262</v>
      </c>
      <c r="R14" s="71">
        <v>280</v>
      </c>
      <c r="S14" s="71">
        <v>255</v>
      </c>
      <c r="T14" s="71">
        <v>340</v>
      </c>
      <c r="U14" s="73">
        <v>350</v>
      </c>
      <c r="V14" s="43">
        <v>345</v>
      </c>
    </row>
    <row r="15" spans="1:22" ht="16.25" customHeight="1" x14ac:dyDescent="0.25">
      <c r="A15" s="44" t="s">
        <v>24</v>
      </c>
      <c r="B15" s="54" t="s">
        <v>67</v>
      </c>
      <c r="C15" s="71">
        <v>33</v>
      </c>
      <c r="D15" s="72">
        <v>52</v>
      </c>
      <c r="E15" s="72">
        <v>83</v>
      </c>
      <c r="F15" s="72">
        <v>123</v>
      </c>
      <c r="G15" s="72">
        <v>157</v>
      </c>
      <c r="H15" s="72">
        <v>150</v>
      </c>
      <c r="I15" s="72">
        <v>168</v>
      </c>
      <c r="J15" s="72">
        <v>142</v>
      </c>
      <c r="K15" s="72">
        <v>146</v>
      </c>
      <c r="L15" s="72">
        <v>150</v>
      </c>
      <c r="M15" s="72">
        <v>158</v>
      </c>
      <c r="N15" s="72">
        <v>190</v>
      </c>
      <c r="O15" s="72">
        <v>181</v>
      </c>
      <c r="P15" s="72">
        <v>172</v>
      </c>
      <c r="Q15" s="72">
        <v>162</v>
      </c>
      <c r="R15" s="72">
        <v>175</v>
      </c>
      <c r="S15" s="72">
        <v>155</v>
      </c>
      <c r="T15" s="72">
        <v>175</v>
      </c>
      <c r="U15" s="73">
        <v>185</v>
      </c>
      <c r="V15" s="43">
        <v>180</v>
      </c>
    </row>
    <row r="16" spans="1:22" x14ac:dyDescent="0.25">
      <c r="A16" s="44" t="s">
        <v>24</v>
      </c>
      <c r="B16" s="55" t="s">
        <v>68</v>
      </c>
      <c r="C16" s="71">
        <v>33</v>
      </c>
      <c r="D16" s="72">
        <v>50</v>
      </c>
      <c r="E16" s="72">
        <v>81</v>
      </c>
      <c r="F16" s="72">
        <v>69</v>
      </c>
      <c r="G16" s="72">
        <v>108</v>
      </c>
      <c r="H16" s="72">
        <v>103</v>
      </c>
      <c r="I16" s="72">
        <v>112</v>
      </c>
      <c r="J16" s="72">
        <v>110</v>
      </c>
      <c r="K16" s="72">
        <v>135</v>
      </c>
      <c r="L16" s="72">
        <v>132</v>
      </c>
      <c r="M16" s="72">
        <v>145</v>
      </c>
      <c r="N16" s="72">
        <v>130</v>
      </c>
      <c r="O16" s="72">
        <v>127</v>
      </c>
      <c r="P16" s="72">
        <v>118</v>
      </c>
      <c r="Q16" s="72">
        <v>100</v>
      </c>
      <c r="R16" s="72">
        <v>105</v>
      </c>
      <c r="S16" s="72">
        <v>95</v>
      </c>
      <c r="T16" s="72">
        <v>165</v>
      </c>
      <c r="U16" s="73">
        <v>165</v>
      </c>
      <c r="V16" s="43">
        <v>165</v>
      </c>
    </row>
    <row r="17" spans="1:22" ht="19.75" customHeight="1" x14ac:dyDescent="0.25">
      <c r="A17" s="26" t="s">
        <v>25</v>
      </c>
      <c r="B17" s="53" t="s">
        <v>16</v>
      </c>
      <c r="C17" s="71">
        <v>91</v>
      </c>
      <c r="D17" s="71">
        <v>97</v>
      </c>
      <c r="E17" s="71">
        <v>135</v>
      </c>
      <c r="F17" s="71">
        <v>152</v>
      </c>
      <c r="G17" s="71">
        <v>167</v>
      </c>
      <c r="H17" s="71">
        <v>160</v>
      </c>
      <c r="I17" s="71">
        <v>223</v>
      </c>
      <c r="J17" s="71">
        <v>262</v>
      </c>
      <c r="K17" s="71">
        <v>312</v>
      </c>
      <c r="L17" s="71">
        <v>405</v>
      </c>
      <c r="M17" s="71">
        <v>465</v>
      </c>
      <c r="N17" s="71">
        <v>385</v>
      </c>
      <c r="O17" s="71">
        <v>340</v>
      </c>
      <c r="P17" s="71">
        <v>352</v>
      </c>
      <c r="Q17" s="71">
        <v>312</v>
      </c>
      <c r="R17" s="71">
        <v>310</v>
      </c>
      <c r="S17" s="71">
        <v>280</v>
      </c>
      <c r="T17" s="71">
        <v>310</v>
      </c>
      <c r="U17" s="73">
        <v>295</v>
      </c>
      <c r="V17" s="43">
        <v>285</v>
      </c>
    </row>
    <row r="18" spans="1:22" ht="16.25" customHeight="1" x14ac:dyDescent="0.25">
      <c r="A18" s="44" t="s">
        <v>25</v>
      </c>
      <c r="B18" s="54" t="s">
        <v>67</v>
      </c>
      <c r="C18" s="71">
        <v>53</v>
      </c>
      <c r="D18" s="71">
        <v>62</v>
      </c>
      <c r="E18" s="71">
        <v>85</v>
      </c>
      <c r="F18" s="71">
        <v>95</v>
      </c>
      <c r="G18" s="71">
        <v>102</v>
      </c>
      <c r="H18" s="71">
        <v>99</v>
      </c>
      <c r="I18" s="71">
        <v>136</v>
      </c>
      <c r="J18" s="71">
        <v>161</v>
      </c>
      <c r="K18" s="71">
        <v>199</v>
      </c>
      <c r="L18" s="71">
        <v>250</v>
      </c>
      <c r="M18" s="71">
        <v>289</v>
      </c>
      <c r="N18" s="71">
        <v>238</v>
      </c>
      <c r="O18" s="71">
        <v>214</v>
      </c>
      <c r="P18" s="71">
        <v>229</v>
      </c>
      <c r="Q18" s="71">
        <v>185</v>
      </c>
      <c r="R18" s="71">
        <v>185</v>
      </c>
      <c r="S18" s="71">
        <v>170</v>
      </c>
      <c r="T18" s="71">
        <v>160</v>
      </c>
      <c r="U18" s="73">
        <v>150</v>
      </c>
      <c r="V18" s="43">
        <v>125</v>
      </c>
    </row>
    <row r="19" spans="1:22" x14ac:dyDescent="0.25">
      <c r="A19" s="44" t="s">
        <v>25</v>
      </c>
      <c r="B19" s="55" t="s">
        <v>68</v>
      </c>
      <c r="C19" s="71">
        <v>38</v>
      </c>
      <c r="D19" s="72">
        <v>35</v>
      </c>
      <c r="E19" s="72">
        <v>50</v>
      </c>
      <c r="F19" s="72">
        <v>57</v>
      </c>
      <c r="G19" s="72">
        <v>65</v>
      </c>
      <c r="H19" s="72">
        <v>61</v>
      </c>
      <c r="I19" s="72">
        <v>87</v>
      </c>
      <c r="J19" s="72">
        <v>101</v>
      </c>
      <c r="K19" s="72">
        <v>113</v>
      </c>
      <c r="L19" s="72">
        <v>155</v>
      </c>
      <c r="M19" s="72">
        <v>176</v>
      </c>
      <c r="N19" s="72">
        <v>147</v>
      </c>
      <c r="O19" s="72">
        <v>126</v>
      </c>
      <c r="P19" s="72">
        <v>123</v>
      </c>
      <c r="Q19" s="72">
        <v>127</v>
      </c>
      <c r="R19" s="72">
        <v>120</v>
      </c>
      <c r="S19" s="72">
        <v>110</v>
      </c>
      <c r="T19" s="72">
        <v>155</v>
      </c>
      <c r="U19" s="73">
        <v>150</v>
      </c>
      <c r="V19" s="43">
        <v>160</v>
      </c>
    </row>
    <row r="20" spans="1:22" ht="19.75" customHeight="1" x14ac:dyDescent="0.25">
      <c r="A20" s="26" t="s">
        <v>26</v>
      </c>
      <c r="B20" s="53" t="s">
        <v>16</v>
      </c>
      <c r="C20" s="71">
        <v>171</v>
      </c>
      <c r="D20" s="71">
        <v>191</v>
      </c>
      <c r="E20" s="71">
        <v>236</v>
      </c>
      <c r="F20" s="71">
        <v>262</v>
      </c>
      <c r="G20" s="71">
        <v>264</v>
      </c>
      <c r="H20" s="71">
        <v>250</v>
      </c>
      <c r="I20" s="71">
        <v>294</v>
      </c>
      <c r="J20" s="71">
        <v>336</v>
      </c>
      <c r="K20" s="71">
        <v>403</v>
      </c>
      <c r="L20" s="71">
        <v>447</v>
      </c>
      <c r="M20" s="71">
        <v>419</v>
      </c>
      <c r="N20" s="71">
        <v>365</v>
      </c>
      <c r="O20" s="71">
        <v>370</v>
      </c>
      <c r="P20" s="71">
        <v>347</v>
      </c>
      <c r="Q20" s="71">
        <v>326</v>
      </c>
      <c r="R20" s="71">
        <v>330</v>
      </c>
      <c r="S20" s="71">
        <v>325</v>
      </c>
      <c r="T20" s="71">
        <v>385</v>
      </c>
      <c r="U20" s="73">
        <v>370</v>
      </c>
      <c r="V20" s="43">
        <v>365</v>
      </c>
    </row>
    <row r="21" spans="1:22" ht="16.25" customHeight="1" x14ac:dyDescent="0.25">
      <c r="A21" s="44" t="s">
        <v>26</v>
      </c>
      <c r="B21" s="54" t="s">
        <v>67</v>
      </c>
      <c r="C21" s="71">
        <v>100</v>
      </c>
      <c r="D21" s="72">
        <v>109</v>
      </c>
      <c r="E21" s="72">
        <v>142</v>
      </c>
      <c r="F21" s="72">
        <v>137</v>
      </c>
      <c r="G21" s="72">
        <v>148</v>
      </c>
      <c r="H21" s="72">
        <v>137</v>
      </c>
      <c r="I21" s="72">
        <v>163</v>
      </c>
      <c r="J21" s="72">
        <v>201</v>
      </c>
      <c r="K21" s="72">
        <v>237</v>
      </c>
      <c r="L21" s="72">
        <v>256</v>
      </c>
      <c r="M21" s="72">
        <v>245</v>
      </c>
      <c r="N21" s="72">
        <v>209</v>
      </c>
      <c r="O21" s="72">
        <v>219</v>
      </c>
      <c r="P21" s="72">
        <v>223</v>
      </c>
      <c r="Q21" s="72">
        <v>217</v>
      </c>
      <c r="R21" s="72">
        <v>215</v>
      </c>
      <c r="S21" s="72">
        <v>195</v>
      </c>
      <c r="T21" s="72">
        <v>200</v>
      </c>
      <c r="U21" s="73">
        <v>190</v>
      </c>
      <c r="V21" s="43">
        <v>185</v>
      </c>
    </row>
    <row r="22" spans="1:22" x14ac:dyDescent="0.25">
      <c r="A22" s="44" t="s">
        <v>26</v>
      </c>
      <c r="B22" s="55" t="s">
        <v>68</v>
      </c>
      <c r="C22" s="71">
        <v>71</v>
      </c>
      <c r="D22" s="72">
        <v>82</v>
      </c>
      <c r="E22" s="72">
        <v>94</v>
      </c>
      <c r="F22" s="72">
        <v>125</v>
      </c>
      <c r="G22" s="72">
        <v>116</v>
      </c>
      <c r="H22" s="72">
        <v>113</v>
      </c>
      <c r="I22" s="72">
        <v>131</v>
      </c>
      <c r="J22" s="72">
        <v>135</v>
      </c>
      <c r="K22" s="72">
        <v>166</v>
      </c>
      <c r="L22" s="72">
        <v>191</v>
      </c>
      <c r="M22" s="72">
        <v>174</v>
      </c>
      <c r="N22" s="72">
        <v>156</v>
      </c>
      <c r="O22" s="72">
        <v>151</v>
      </c>
      <c r="P22" s="72">
        <v>124</v>
      </c>
      <c r="Q22" s="72">
        <v>109</v>
      </c>
      <c r="R22" s="72">
        <v>115</v>
      </c>
      <c r="S22" s="72">
        <v>130</v>
      </c>
      <c r="T22" s="72">
        <v>185</v>
      </c>
      <c r="U22" s="73">
        <v>180</v>
      </c>
      <c r="V22" s="43">
        <v>175</v>
      </c>
    </row>
    <row r="23" spans="1:22" ht="19.75" customHeight="1" x14ac:dyDescent="0.25">
      <c r="A23" s="26" t="s">
        <v>27</v>
      </c>
      <c r="B23" s="53" t="s">
        <v>16</v>
      </c>
      <c r="C23" s="71">
        <v>422</v>
      </c>
      <c r="D23" s="71">
        <v>436</v>
      </c>
      <c r="E23" s="71">
        <v>528</v>
      </c>
      <c r="F23" s="71">
        <v>585</v>
      </c>
      <c r="G23" s="71">
        <v>614</v>
      </c>
      <c r="H23" s="71">
        <v>654</v>
      </c>
      <c r="I23" s="71">
        <v>693</v>
      </c>
      <c r="J23" s="71">
        <v>746</v>
      </c>
      <c r="K23" s="71">
        <v>837</v>
      </c>
      <c r="L23" s="71">
        <v>990</v>
      </c>
      <c r="M23" s="71">
        <v>1002</v>
      </c>
      <c r="N23" s="71">
        <v>956</v>
      </c>
      <c r="O23" s="71">
        <v>853</v>
      </c>
      <c r="P23" s="71">
        <v>757</v>
      </c>
      <c r="Q23" s="71">
        <v>746</v>
      </c>
      <c r="R23" s="71">
        <v>680</v>
      </c>
      <c r="S23" s="71">
        <v>610</v>
      </c>
      <c r="T23" s="71">
        <v>565</v>
      </c>
      <c r="U23" s="73">
        <v>705</v>
      </c>
      <c r="V23" s="43">
        <v>750</v>
      </c>
    </row>
    <row r="24" spans="1:22" ht="16.25" customHeight="1" x14ac:dyDescent="0.25">
      <c r="A24" s="44" t="s">
        <v>27</v>
      </c>
      <c r="B24" s="54" t="s">
        <v>67</v>
      </c>
      <c r="C24" s="71">
        <v>245</v>
      </c>
      <c r="D24" s="72">
        <v>250</v>
      </c>
      <c r="E24" s="72">
        <v>328</v>
      </c>
      <c r="F24" s="72">
        <v>359</v>
      </c>
      <c r="G24" s="72">
        <v>377</v>
      </c>
      <c r="H24" s="72">
        <v>413</v>
      </c>
      <c r="I24" s="72">
        <v>420</v>
      </c>
      <c r="J24" s="72">
        <v>427</v>
      </c>
      <c r="K24" s="72">
        <v>480</v>
      </c>
      <c r="L24" s="72">
        <v>564</v>
      </c>
      <c r="M24" s="72">
        <v>539</v>
      </c>
      <c r="N24" s="72">
        <v>534</v>
      </c>
      <c r="O24" s="72">
        <v>471</v>
      </c>
      <c r="P24" s="72">
        <v>396</v>
      </c>
      <c r="Q24" s="72">
        <v>410</v>
      </c>
      <c r="R24" s="72">
        <v>380</v>
      </c>
      <c r="S24" s="72">
        <v>335</v>
      </c>
      <c r="T24" s="72">
        <v>295</v>
      </c>
      <c r="U24" s="73">
        <v>340</v>
      </c>
      <c r="V24" s="43">
        <v>360</v>
      </c>
    </row>
    <row r="25" spans="1:22" x14ac:dyDescent="0.25">
      <c r="A25" s="44" t="s">
        <v>27</v>
      </c>
      <c r="B25" s="55" t="s">
        <v>68</v>
      </c>
      <c r="C25" s="71">
        <v>177</v>
      </c>
      <c r="D25" s="72">
        <v>186</v>
      </c>
      <c r="E25" s="72">
        <v>200</v>
      </c>
      <c r="F25" s="72">
        <v>226</v>
      </c>
      <c r="G25" s="72">
        <v>237</v>
      </c>
      <c r="H25" s="72">
        <v>241</v>
      </c>
      <c r="I25" s="72">
        <v>273</v>
      </c>
      <c r="J25" s="72">
        <v>319</v>
      </c>
      <c r="K25" s="72">
        <v>357</v>
      </c>
      <c r="L25" s="72">
        <v>426</v>
      </c>
      <c r="M25" s="72">
        <v>463</v>
      </c>
      <c r="N25" s="72">
        <v>422</v>
      </c>
      <c r="O25" s="72">
        <v>382</v>
      </c>
      <c r="P25" s="72">
        <v>361</v>
      </c>
      <c r="Q25" s="72">
        <v>336</v>
      </c>
      <c r="R25" s="72">
        <v>300</v>
      </c>
      <c r="S25" s="72">
        <v>275</v>
      </c>
      <c r="T25" s="72">
        <v>270</v>
      </c>
      <c r="U25" s="73">
        <v>365</v>
      </c>
      <c r="V25" s="43">
        <v>390</v>
      </c>
    </row>
    <row r="26" spans="1:22" ht="19.75" customHeight="1" x14ac:dyDescent="0.25">
      <c r="A26" s="26" t="s">
        <v>28</v>
      </c>
      <c r="B26" s="53" t="s">
        <v>16</v>
      </c>
      <c r="C26" s="71">
        <v>136</v>
      </c>
      <c r="D26" s="71">
        <v>164</v>
      </c>
      <c r="E26" s="71">
        <v>184</v>
      </c>
      <c r="F26" s="71">
        <v>238</v>
      </c>
      <c r="G26" s="71">
        <v>200</v>
      </c>
      <c r="H26" s="71">
        <v>216</v>
      </c>
      <c r="I26" s="71">
        <v>265</v>
      </c>
      <c r="J26" s="71">
        <v>224</v>
      </c>
      <c r="K26" s="71">
        <v>263</v>
      </c>
      <c r="L26" s="71">
        <v>333</v>
      </c>
      <c r="M26" s="71">
        <v>372</v>
      </c>
      <c r="N26" s="71">
        <v>374</v>
      </c>
      <c r="O26" s="71">
        <v>408</v>
      </c>
      <c r="P26" s="71">
        <v>359</v>
      </c>
      <c r="Q26" s="71">
        <v>331</v>
      </c>
      <c r="R26" s="71">
        <v>310</v>
      </c>
      <c r="S26" s="71">
        <v>235</v>
      </c>
      <c r="T26" s="71">
        <v>290</v>
      </c>
      <c r="U26" s="73">
        <v>290</v>
      </c>
      <c r="V26" s="43">
        <v>290</v>
      </c>
    </row>
    <row r="27" spans="1:22" ht="16.25" customHeight="1" x14ac:dyDescent="0.25">
      <c r="A27" s="44" t="s">
        <v>28</v>
      </c>
      <c r="B27" s="54" t="s">
        <v>67</v>
      </c>
      <c r="C27" s="71">
        <v>76</v>
      </c>
      <c r="D27" s="72">
        <v>97</v>
      </c>
      <c r="E27" s="72">
        <v>107</v>
      </c>
      <c r="F27" s="72">
        <v>133</v>
      </c>
      <c r="G27" s="72">
        <v>122</v>
      </c>
      <c r="H27" s="72">
        <v>134</v>
      </c>
      <c r="I27" s="72">
        <v>158</v>
      </c>
      <c r="J27" s="72">
        <v>132</v>
      </c>
      <c r="K27" s="72">
        <v>155</v>
      </c>
      <c r="L27" s="72">
        <v>192</v>
      </c>
      <c r="M27" s="72">
        <v>214</v>
      </c>
      <c r="N27" s="72">
        <v>224</v>
      </c>
      <c r="O27" s="72">
        <v>259</v>
      </c>
      <c r="P27" s="72">
        <v>240</v>
      </c>
      <c r="Q27" s="72">
        <v>215</v>
      </c>
      <c r="R27" s="72">
        <v>205</v>
      </c>
      <c r="S27" s="72">
        <v>155</v>
      </c>
      <c r="T27" s="72">
        <v>155</v>
      </c>
      <c r="U27" s="73">
        <v>150</v>
      </c>
      <c r="V27" s="43">
        <v>155</v>
      </c>
    </row>
    <row r="28" spans="1:22" x14ac:dyDescent="0.25">
      <c r="A28" s="44" t="s">
        <v>28</v>
      </c>
      <c r="B28" s="55" t="s">
        <v>68</v>
      </c>
      <c r="C28" s="71">
        <v>60</v>
      </c>
      <c r="D28" s="72">
        <v>67</v>
      </c>
      <c r="E28" s="72">
        <v>77</v>
      </c>
      <c r="F28" s="72">
        <v>105</v>
      </c>
      <c r="G28" s="72">
        <v>78</v>
      </c>
      <c r="H28" s="72">
        <v>82</v>
      </c>
      <c r="I28" s="72">
        <v>107</v>
      </c>
      <c r="J28" s="72">
        <v>92</v>
      </c>
      <c r="K28" s="72">
        <v>108</v>
      </c>
      <c r="L28" s="72">
        <v>141</v>
      </c>
      <c r="M28" s="72">
        <v>158</v>
      </c>
      <c r="N28" s="72">
        <v>150</v>
      </c>
      <c r="O28" s="72">
        <v>149</v>
      </c>
      <c r="P28" s="72">
        <v>119</v>
      </c>
      <c r="Q28" s="72">
        <v>116</v>
      </c>
      <c r="R28" s="72">
        <v>105</v>
      </c>
      <c r="S28" s="72">
        <v>80</v>
      </c>
      <c r="T28" s="72">
        <v>135</v>
      </c>
      <c r="U28" s="73">
        <v>140</v>
      </c>
      <c r="V28" s="43">
        <v>135</v>
      </c>
    </row>
    <row r="29" spans="1:22" ht="19.75" customHeight="1" x14ac:dyDescent="0.25">
      <c r="A29" s="26" t="s">
        <v>29</v>
      </c>
      <c r="B29" s="53" t="s">
        <v>16</v>
      </c>
      <c r="C29" s="71">
        <v>273</v>
      </c>
      <c r="D29" s="71">
        <v>340</v>
      </c>
      <c r="E29" s="71">
        <v>344</v>
      </c>
      <c r="F29" s="71">
        <v>386</v>
      </c>
      <c r="G29" s="71">
        <v>233</v>
      </c>
      <c r="H29" s="71">
        <v>235</v>
      </c>
      <c r="I29" s="71">
        <v>274</v>
      </c>
      <c r="J29" s="71">
        <v>289</v>
      </c>
      <c r="K29" s="71">
        <v>339</v>
      </c>
      <c r="L29" s="71">
        <v>370</v>
      </c>
      <c r="M29" s="71">
        <v>380</v>
      </c>
      <c r="N29" s="71">
        <v>429</v>
      </c>
      <c r="O29" s="71">
        <v>408</v>
      </c>
      <c r="P29" s="71">
        <v>389</v>
      </c>
      <c r="Q29" s="71">
        <v>360</v>
      </c>
      <c r="R29" s="71">
        <v>395</v>
      </c>
      <c r="S29" s="71">
        <v>325</v>
      </c>
      <c r="T29" s="71">
        <v>415</v>
      </c>
      <c r="U29" s="73">
        <v>420</v>
      </c>
      <c r="V29" s="43">
        <v>425</v>
      </c>
    </row>
    <row r="30" spans="1:22" ht="16.25" customHeight="1" x14ac:dyDescent="0.25">
      <c r="A30" s="44" t="s">
        <v>29</v>
      </c>
      <c r="B30" s="54" t="s">
        <v>67</v>
      </c>
      <c r="C30" s="71">
        <v>137</v>
      </c>
      <c r="D30" s="72">
        <v>183</v>
      </c>
      <c r="E30" s="72">
        <v>202</v>
      </c>
      <c r="F30" s="72">
        <v>222</v>
      </c>
      <c r="G30" s="72">
        <v>144</v>
      </c>
      <c r="H30" s="72">
        <v>151</v>
      </c>
      <c r="I30" s="72">
        <v>170</v>
      </c>
      <c r="J30" s="72">
        <v>168</v>
      </c>
      <c r="K30" s="72">
        <v>200</v>
      </c>
      <c r="L30" s="72">
        <v>223</v>
      </c>
      <c r="M30" s="72">
        <v>228</v>
      </c>
      <c r="N30" s="72">
        <v>249</v>
      </c>
      <c r="O30" s="72">
        <v>254</v>
      </c>
      <c r="P30" s="72">
        <v>247</v>
      </c>
      <c r="Q30" s="72">
        <v>232</v>
      </c>
      <c r="R30" s="72">
        <v>275</v>
      </c>
      <c r="S30" s="72">
        <v>225</v>
      </c>
      <c r="T30" s="72">
        <v>250</v>
      </c>
      <c r="U30" s="73">
        <v>240</v>
      </c>
      <c r="V30" s="43">
        <v>235</v>
      </c>
    </row>
    <row r="31" spans="1:22" x14ac:dyDescent="0.25">
      <c r="A31" s="44" t="s">
        <v>29</v>
      </c>
      <c r="B31" s="55" t="s">
        <v>68</v>
      </c>
      <c r="C31" s="71">
        <v>136</v>
      </c>
      <c r="D31" s="72">
        <v>157</v>
      </c>
      <c r="E31" s="72">
        <v>142</v>
      </c>
      <c r="F31" s="72">
        <v>164</v>
      </c>
      <c r="G31" s="72">
        <v>89</v>
      </c>
      <c r="H31" s="72">
        <v>84</v>
      </c>
      <c r="I31" s="72">
        <v>104</v>
      </c>
      <c r="J31" s="72">
        <v>121</v>
      </c>
      <c r="K31" s="72">
        <v>139</v>
      </c>
      <c r="L31" s="72">
        <v>147</v>
      </c>
      <c r="M31" s="72">
        <v>152</v>
      </c>
      <c r="N31" s="72">
        <v>180</v>
      </c>
      <c r="O31" s="72">
        <v>154</v>
      </c>
      <c r="P31" s="72">
        <v>142</v>
      </c>
      <c r="Q31" s="72">
        <v>128</v>
      </c>
      <c r="R31" s="72">
        <v>120</v>
      </c>
      <c r="S31" s="72">
        <v>100</v>
      </c>
      <c r="T31" s="72">
        <v>170</v>
      </c>
      <c r="U31" s="73">
        <v>180</v>
      </c>
      <c r="V31" s="43">
        <v>185</v>
      </c>
    </row>
    <row r="32" spans="1:22" ht="19.75" customHeight="1" x14ac:dyDescent="0.25">
      <c r="A32" s="26" t="s">
        <v>30</v>
      </c>
      <c r="B32" s="53" t="s">
        <v>16</v>
      </c>
      <c r="C32" s="71">
        <v>127</v>
      </c>
      <c r="D32" s="71">
        <v>217</v>
      </c>
      <c r="E32" s="71">
        <v>274</v>
      </c>
      <c r="F32" s="71">
        <v>321</v>
      </c>
      <c r="G32" s="71">
        <v>345</v>
      </c>
      <c r="H32" s="71">
        <v>377</v>
      </c>
      <c r="I32" s="71">
        <v>412</v>
      </c>
      <c r="J32" s="71">
        <v>397</v>
      </c>
      <c r="K32" s="71">
        <v>455</v>
      </c>
      <c r="L32" s="71">
        <v>489</v>
      </c>
      <c r="M32" s="71">
        <v>532</v>
      </c>
      <c r="N32" s="71">
        <v>594</v>
      </c>
      <c r="O32" s="71">
        <v>532</v>
      </c>
      <c r="P32" s="71">
        <v>452</v>
      </c>
      <c r="Q32" s="71">
        <v>380</v>
      </c>
      <c r="R32" s="71">
        <v>355</v>
      </c>
      <c r="S32" s="71">
        <v>310</v>
      </c>
      <c r="T32" s="71">
        <v>335</v>
      </c>
      <c r="U32" s="73">
        <v>345</v>
      </c>
      <c r="V32" s="43">
        <v>365</v>
      </c>
    </row>
    <row r="33" spans="1:22" ht="16.25" customHeight="1" x14ac:dyDescent="0.25">
      <c r="A33" s="44" t="s">
        <v>30</v>
      </c>
      <c r="B33" s="54" t="s">
        <v>67</v>
      </c>
      <c r="C33" s="71">
        <v>74</v>
      </c>
      <c r="D33" s="71">
        <v>129</v>
      </c>
      <c r="E33" s="71">
        <v>174</v>
      </c>
      <c r="F33" s="71">
        <v>211</v>
      </c>
      <c r="G33" s="71">
        <v>226</v>
      </c>
      <c r="H33" s="71">
        <v>247</v>
      </c>
      <c r="I33" s="71">
        <v>262</v>
      </c>
      <c r="J33" s="71">
        <v>244</v>
      </c>
      <c r="K33" s="71">
        <v>275</v>
      </c>
      <c r="L33" s="71">
        <v>291</v>
      </c>
      <c r="M33" s="71">
        <v>324</v>
      </c>
      <c r="N33" s="71">
        <v>359</v>
      </c>
      <c r="O33" s="71">
        <v>324</v>
      </c>
      <c r="P33" s="71">
        <v>279</v>
      </c>
      <c r="Q33" s="71">
        <v>245</v>
      </c>
      <c r="R33" s="71">
        <v>215</v>
      </c>
      <c r="S33" s="71">
        <v>195</v>
      </c>
      <c r="T33" s="71">
        <v>200</v>
      </c>
      <c r="U33" s="73">
        <v>190</v>
      </c>
      <c r="V33" s="43">
        <v>190</v>
      </c>
    </row>
    <row r="34" spans="1:22" x14ac:dyDescent="0.25">
      <c r="A34" s="44" t="s">
        <v>30</v>
      </c>
      <c r="B34" s="55" t="s">
        <v>68</v>
      </c>
      <c r="C34" s="71">
        <v>53</v>
      </c>
      <c r="D34" s="72">
        <v>88</v>
      </c>
      <c r="E34" s="72">
        <v>100</v>
      </c>
      <c r="F34" s="72">
        <v>110</v>
      </c>
      <c r="G34" s="72">
        <v>119</v>
      </c>
      <c r="H34" s="72">
        <v>130</v>
      </c>
      <c r="I34" s="72">
        <v>150</v>
      </c>
      <c r="J34" s="72">
        <v>153</v>
      </c>
      <c r="K34" s="72">
        <v>180</v>
      </c>
      <c r="L34" s="72">
        <v>198</v>
      </c>
      <c r="M34" s="72">
        <v>208</v>
      </c>
      <c r="N34" s="72">
        <v>235</v>
      </c>
      <c r="O34" s="72">
        <v>208</v>
      </c>
      <c r="P34" s="72">
        <v>173</v>
      </c>
      <c r="Q34" s="72">
        <v>135</v>
      </c>
      <c r="R34" s="72">
        <v>140</v>
      </c>
      <c r="S34" s="72">
        <v>115</v>
      </c>
      <c r="T34" s="72">
        <v>135</v>
      </c>
      <c r="U34" s="73">
        <v>155</v>
      </c>
      <c r="V34" s="43">
        <v>180</v>
      </c>
    </row>
    <row r="35" spans="1:22" ht="19.75" customHeight="1" x14ac:dyDescent="0.25">
      <c r="A35" s="26" t="s">
        <v>31</v>
      </c>
      <c r="B35" s="53" t="s">
        <v>16</v>
      </c>
      <c r="C35" s="74">
        <v>181</v>
      </c>
      <c r="D35" s="74">
        <v>194</v>
      </c>
      <c r="E35" s="74">
        <v>221</v>
      </c>
      <c r="F35" s="74">
        <v>251</v>
      </c>
      <c r="G35" s="74">
        <v>222</v>
      </c>
      <c r="H35" s="74">
        <v>245</v>
      </c>
      <c r="I35" s="74">
        <v>226</v>
      </c>
      <c r="J35" s="74">
        <v>268</v>
      </c>
      <c r="K35" s="74">
        <v>317</v>
      </c>
      <c r="L35" s="74">
        <v>320</v>
      </c>
      <c r="M35" s="74">
        <v>354</v>
      </c>
      <c r="N35" s="74">
        <v>323</v>
      </c>
      <c r="O35" s="74">
        <v>301</v>
      </c>
      <c r="P35" s="74">
        <v>272</v>
      </c>
      <c r="Q35" s="74">
        <v>219</v>
      </c>
      <c r="R35" s="74">
        <v>215</v>
      </c>
      <c r="S35" s="74">
        <v>200</v>
      </c>
      <c r="T35" s="74">
        <v>270</v>
      </c>
      <c r="U35" s="73">
        <v>290</v>
      </c>
      <c r="V35" s="43">
        <v>290</v>
      </c>
    </row>
    <row r="36" spans="1:22" ht="16.25" customHeight="1" x14ac:dyDescent="0.25">
      <c r="A36" s="44" t="s">
        <v>31</v>
      </c>
      <c r="B36" s="54" t="s">
        <v>67</v>
      </c>
      <c r="C36" s="71">
        <v>95</v>
      </c>
      <c r="D36" s="72">
        <v>116</v>
      </c>
      <c r="E36" s="72">
        <v>130</v>
      </c>
      <c r="F36" s="72">
        <v>132</v>
      </c>
      <c r="G36" s="72">
        <v>130</v>
      </c>
      <c r="H36" s="72">
        <v>153</v>
      </c>
      <c r="I36" s="72">
        <v>132</v>
      </c>
      <c r="J36" s="72">
        <v>159</v>
      </c>
      <c r="K36" s="72">
        <v>195</v>
      </c>
      <c r="L36" s="72">
        <v>200</v>
      </c>
      <c r="M36" s="72">
        <v>215</v>
      </c>
      <c r="N36" s="72">
        <v>197</v>
      </c>
      <c r="O36" s="72">
        <v>187</v>
      </c>
      <c r="P36" s="72">
        <v>160</v>
      </c>
      <c r="Q36" s="72">
        <v>133</v>
      </c>
      <c r="R36" s="72">
        <v>120</v>
      </c>
      <c r="S36" s="72">
        <v>120</v>
      </c>
      <c r="T36" s="72">
        <v>140</v>
      </c>
      <c r="U36" s="73">
        <v>140</v>
      </c>
      <c r="V36" s="43">
        <v>140</v>
      </c>
    </row>
    <row r="37" spans="1:22" x14ac:dyDescent="0.25">
      <c r="A37" s="44" t="s">
        <v>31</v>
      </c>
      <c r="B37" s="55" t="s">
        <v>68</v>
      </c>
      <c r="C37" s="71">
        <v>86</v>
      </c>
      <c r="D37" s="72">
        <v>78</v>
      </c>
      <c r="E37" s="72">
        <v>91</v>
      </c>
      <c r="F37" s="72">
        <v>119</v>
      </c>
      <c r="G37" s="72">
        <v>92</v>
      </c>
      <c r="H37" s="72">
        <v>92</v>
      </c>
      <c r="I37" s="72">
        <v>94</v>
      </c>
      <c r="J37" s="72">
        <v>109</v>
      </c>
      <c r="K37" s="72">
        <v>122</v>
      </c>
      <c r="L37" s="72">
        <v>120</v>
      </c>
      <c r="M37" s="72">
        <v>139</v>
      </c>
      <c r="N37" s="72">
        <v>126</v>
      </c>
      <c r="O37" s="72">
        <v>114</v>
      </c>
      <c r="P37" s="72">
        <v>112</v>
      </c>
      <c r="Q37" s="72">
        <v>86</v>
      </c>
      <c r="R37" s="72">
        <v>95</v>
      </c>
      <c r="S37" s="72">
        <v>80</v>
      </c>
      <c r="T37" s="72">
        <v>130</v>
      </c>
      <c r="U37" s="73">
        <v>150</v>
      </c>
      <c r="V37" s="43">
        <v>145</v>
      </c>
    </row>
    <row r="38" spans="1:22" ht="19.75" customHeight="1" x14ac:dyDescent="0.25">
      <c r="A38" s="26" t="s">
        <v>32</v>
      </c>
      <c r="B38" s="53" t="s">
        <v>16</v>
      </c>
      <c r="C38" s="74">
        <v>362</v>
      </c>
      <c r="D38" s="74">
        <v>377</v>
      </c>
      <c r="E38" s="74">
        <v>399</v>
      </c>
      <c r="F38" s="74">
        <v>475</v>
      </c>
      <c r="G38" s="74">
        <v>549</v>
      </c>
      <c r="H38" s="74">
        <v>605</v>
      </c>
      <c r="I38" s="74">
        <v>798</v>
      </c>
      <c r="J38" s="74">
        <v>817</v>
      </c>
      <c r="K38" s="74">
        <v>887</v>
      </c>
      <c r="L38" s="74">
        <v>1138</v>
      </c>
      <c r="M38" s="74">
        <v>1084</v>
      </c>
      <c r="N38" s="74">
        <v>1165</v>
      </c>
      <c r="O38" s="74">
        <v>1014</v>
      </c>
      <c r="P38" s="74">
        <v>1005</v>
      </c>
      <c r="Q38" s="74">
        <v>895</v>
      </c>
      <c r="R38" s="74">
        <v>920</v>
      </c>
      <c r="S38" s="74">
        <v>885</v>
      </c>
      <c r="T38" s="74">
        <v>1135</v>
      </c>
      <c r="U38" s="73">
        <v>1070</v>
      </c>
      <c r="V38" s="43">
        <v>1045</v>
      </c>
    </row>
    <row r="39" spans="1:22" ht="16.25" customHeight="1" x14ac:dyDescent="0.25">
      <c r="A39" s="44" t="s">
        <v>32</v>
      </c>
      <c r="B39" s="54" t="s">
        <v>67</v>
      </c>
      <c r="C39" s="71">
        <v>186</v>
      </c>
      <c r="D39" s="72">
        <v>203</v>
      </c>
      <c r="E39" s="72">
        <v>219</v>
      </c>
      <c r="F39" s="72">
        <v>262</v>
      </c>
      <c r="G39" s="72">
        <v>338</v>
      </c>
      <c r="H39" s="72">
        <v>353</v>
      </c>
      <c r="I39" s="72">
        <v>462</v>
      </c>
      <c r="J39" s="72">
        <v>457</v>
      </c>
      <c r="K39" s="72">
        <v>490</v>
      </c>
      <c r="L39" s="72">
        <v>634</v>
      </c>
      <c r="M39" s="72">
        <v>591</v>
      </c>
      <c r="N39" s="72">
        <v>652</v>
      </c>
      <c r="O39" s="72">
        <v>570</v>
      </c>
      <c r="P39" s="72">
        <v>552</v>
      </c>
      <c r="Q39" s="72">
        <v>500</v>
      </c>
      <c r="R39" s="72">
        <v>545</v>
      </c>
      <c r="S39" s="72">
        <v>510</v>
      </c>
      <c r="T39" s="72">
        <v>550</v>
      </c>
      <c r="U39" s="73">
        <v>525</v>
      </c>
      <c r="V39" s="43">
        <v>525</v>
      </c>
    </row>
    <row r="40" spans="1:22" x14ac:dyDescent="0.25">
      <c r="A40" s="44" t="s">
        <v>32</v>
      </c>
      <c r="B40" s="55" t="s">
        <v>68</v>
      </c>
      <c r="C40" s="71">
        <v>176</v>
      </c>
      <c r="D40" s="72">
        <v>174</v>
      </c>
      <c r="E40" s="72">
        <v>180</v>
      </c>
      <c r="F40" s="72">
        <v>213</v>
      </c>
      <c r="G40" s="72">
        <v>211</v>
      </c>
      <c r="H40" s="72">
        <v>252</v>
      </c>
      <c r="I40" s="72">
        <v>336</v>
      </c>
      <c r="J40" s="72">
        <v>360</v>
      </c>
      <c r="K40" s="72">
        <v>397</v>
      </c>
      <c r="L40" s="72">
        <v>504</v>
      </c>
      <c r="M40" s="72">
        <v>493</v>
      </c>
      <c r="N40" s="72">
        <v>513</v>
      </c>
      <c r="O40" s="72">
        <v>444</v>
      </c>
      <c r="P40" s="72">
        <v>453</v>
      </c>
      <c r="Q40" s="72">
        <v>395</v>
      </c>
      <c r="R40" s="72">
        <v>380</v>
      </c>
      <c r="S40" s="72">
        <v>370</v>
      </c>
      <c r="T40" s="72">
        <v>585</v>
      </c>
      <c r="U40" s="73">
        <v>545</v>
      </c>
      <c r="V40" s="43">
        <v>520</v>
      </c>
    </row>
    <row r="41" spans="1:22" ht="19.75" customHeight="1" x14ac:dyDescent="0.25">
      <c r="A41" s="26" t="s">
        <v>33</v>
      </c>
      <c r="B41" s="53" t="s">
        <v>16</v>
      </c>
      <c r="C41" s="74">
        <v>83</v>
      </c>
      <c r="D41" s="74">
        <v>92</v>
      </c>
      <c r="E41" s="74">
        <v>130</v>
      </c>
      <c r="F41" s="74">
        <v>168</v>
      </c>
      <c r="G41" s="74">
        <v>168</v>
      </c>
      <c r="H41" s="74">
        <v>186</v>
      </c>
      <c r="I41" s="74">
        <v>218</v>
      </c>
      <c r="J41" s="74">
        <v>233</v>
      </c>
      <c r="K41" s="74">
        <v>252</v>
      </c>
      <c r="L41" s="74">
        <v>251</v>
      </c>
      <c r="M41" s="74">
        <v>291</v>
      </c>
      <c r="N41" s="74">
        <v>267</v>
      </c>
      <c r="O41" s="74">
        <v>254</v>
      </c>
      <c r="P41" s="74">
        <v>245</v>
      </c>
      <c r="Q41" s="74">
        <v>220</v>
      </c>
      <c r="R41" s="74">
        <v>220</v>
      </c>
      <c r="S41" s="74">
        <v>180</v>
      </c>
      <c r="T41" s="74">
        <v>205</v>
      </c>
      <c r="U41" s="73">
        <v>230</v>
      </c>
      <c r="V41" s="43">
        <v>225</v>
      </c>
    </row>
    <row r="42" spans="1:22" ht="16.25" customHeight="1" x14ac:dyDescent="0.25">
      <c r="A42" s="44" t="s">
        <v>33</v>
      </c>
      <c r="B42" s="54" t="s">
        <v>67</v>
      </c>
      <c r="C42" s="71">
        <v>43</v>
      </c>
      <c r="D42" s="72">
        <v>48</v>
      </c>
      <c r="E42" s="72">
        <v>73</v>
      </c>
      <c r="F42" s="72">
        <v>94</v>
      </c>
      <c r="G42" s="72">
        <v>91</v>
      </c>
      <c r="H42" s="72">
        <v>104</v>
      </c>
      <c r="I42" s="72">
        <v>140</v>
      </c>
      <c r="J42" s="72">
        <v>145</v>
      </c>
      <c r="K42" s="72">
        <v>156</v>
      </c>
      <c r="L42" s="72">
        <v>159</v>
      </c>
      <c r="M42" s="72">
        <v>190</v>
      </c>
      <c r="N42" s="72">
        <v>173</v>
      </c>
      <c r="O42" s="72">
        <v>166</v>
      </c>
      <c r="P42" s="72">
        <v>160</v>
      </c>
      <c r="Q42" s="72">
        <v>145</v>
      </c>
      <c r="R42" s="72">
        <v>155</v>
      </c>
      <c r="S42" s="72">
        <v>120</v>
      </c>
      <c r="T42" s="72">
        <v>125</v>
      </c>
      <c r="U42" s="73">
        <v>140</v>
      </c>
      <c r="V42" s="43">
        <v>140</v>
      </c>
    </row>
    <row r="43" spans="1:22" x14ac:dyDescent="0.25">
      <c r="A43" s="44" t="s">
        <v>33</v>
      </c>
      <c r="B43" s="55" t="s">
        <v>68</v>
      </c>
      <c r="C43" s="74">
        <v>40</v>
      </c>
      <c r="D43" s="74">
        <v>44</v>
      </c>
      <c r="E43" s="74">
        <v>57</v>
      </c>
      <c r="F43" s="74">
        <v>74</v>
      </c>
      <c r="G43" s="74">
        <v>77</v>
      </c>
      <c r="H43" s="74">
        <v>82</v>
      </c>
      <c r="I43" s="74">
        <v>78</v>
      </c>
      <c r="J43" s="74">
        <v>88</v>
      </c>
      <c r="K43" s="74">
        <v>96</v>
      </c>
      <c r="L43" s="74">
        <v>92</v>
      </c>
      <c r="M43" s="74">
        <v>101</v>
      </c>
      <c r="N43" s="74">
        <v>94</v>
      </c>
      <c r="O43" s="74">
        <v>88</v>
      </c>
      <c r="P43" s="74">
        <v>85</v>
      </c>
      <c r="Q43" s="74">
        <v>75</v>
      </c>
      <c r="R43" s="74">
        <v>70</v>
      </c>
      <c r="S43" s="74">
        <v>55</v>
      </c>
      <c r="T43" s="74">
        <v>75</v>
      </c>
      <c r="U43" s="73">
        <v>90</v>
      </c>
      <c r="V43" s="43">
        <v>90</v>
      </c>
    </row>
    <row r="44" spans="1:22" ht="19.75" customHeight="1" x14ac:dyDescent="0.25">
      <c r="A44" s="26" t="s">
        <v>34</v>
      </c>
      <c r="B44" s="53" t="s">
        <v>16</v>
      </c>
      <c r="C44" s="74">
        <v>86</v>
      </c>
      <c r="D44" s="74">
        <v>126</v>
      </c>
      <c r="E44" s="74">
        <v>115</v>
      </c>
      <c r="F44" s="74">
        <v>112</v>
      </c>
      <c r="G44" s="74">
        <v>99</v>
      </c>
      <c r="H44" s="74">
        <v>110</v>
      </c>
      <c r="I44" s="74">
        <v>135</v>
      </c>
      <c r="J44" s="74">
        <v>159</v>
      </c>
      <c r="K44" s="74">
        <v>182</v>
      </c>
      <c r="L44" s="74">
        <v>203</v>
      </c>
      <c r="M44" s="74">
        <v>253</v>
      </c>
      <c r="N44" s="74">
        <v>256</v>
      </c>
      <c r="O44" s="74">
        <v>248</v>
      </c>
      <c r="P44" s="74">
        <v>252</v>
      </c>
      <c r="Q44" s="74">
        <v>226</v>
      </c>
      <c r="R44" s="74">
        <v>215</v>
      </c>
      <c r="S44" s="74">
        <v>185</v>
      </c>
      <c r="T44" s="74">
        <v>210</v>
      </c>
      <c r="U44" s="73">
        <v>210</v>
      </c>
      <c r="V44" s="43">
        <v>190</v>
      </c>
    </row>
    <row r="45" spans="1:22" ht="16.25" customHeight="1" x14ac:dyDescent="0.25">
      <c r="A45" s="44" t="s">
        <v>34</v>
      </c>
      <c r="B45" s="54" t="s">
        <v>67</v>
      </c>
      <c r="C45" s="74">
        <v>51</v>
      </c>
      <c r="D45" s="74">
        <v>74</v>
      </c>
      <c r="E45" s="74">
        <v>67</v>
      </c>
      <c r="F45" s="74">
        <v>64</v>
      </c>
      <c r="G45" s="74">
        <v>65</v>
      </c>
      <c r="H45" s="74">
        <v>69</v>
      </c>
      <c r="I45" s="74">
        <v>80</v>
      </c>
      <c r="J45" s="74">
        <v>100</v>
      </c>
      <c r="K45" s="74">
        <v>109</v>
      </c>
      <c r="L45" s="74">
        <v>113</v>
      </c>
      <c r="M45" s="74">
        <v>144</v>
      </c>
      <c r="N45" s="74">
        <v>148</v>
      </c>
      <c r="O45" s="74">
        <v>139</v>
      </c>
      <c r="P45" s="74">
        <v>148</v>
      </c>
      <c r="Q45" s="74">
        <v>128</v>
      </c>
      <c r="R45" s="74">
        <v>135</v>
      </c>
      <c r="S45" s="74">
        <v>110</v>
      </c>
      <c r="T45" s="74">
        <v>120</v>
      </c>
      <c r="U45" s="73">
        <v>115</v>
      </c>
      <c r="V45" s="43">
        <v>105</v>
      </c>
    </row>
    <row r="46" spans="1:22" x14ac:dyDescent="0.25">
      <c r="A46" s="44" t="s">
        <v>34</v>
      </c>
      <c r="B46" s="55" t="s">
        <v>68</v>
      </c>
      <c r="C46" s="74">
        <v>35</v>
      </c>
      <c r="D46" s="74">
        <v>52</v>
      </c>
      <c r="E46" s="74">
        <v>48</v>
      </c>
      <c r="F46" s="74">
        <v>48</v>
      </c>
      <c r="G46" s="74">
        <v>34</v>
      </c>
      <c r="H46" s="74">
        <v>41</v>
      </c>
      <c r="I46" s="74">
        <v>55</v>
      </c>
      <c r="J46" s="74">
        <v>59</v>
      </c>
      <c r="K46" s="74">
        <v>73</v>
      </c>
      <c r="L46" s="74">
        <v>90</v>
      </c>
      <c r="M46" s="74">
        <v>109</v>
      </c>
      <c r="N46" s="74">
        <v>108</v>
      </c>
      <c r="O46" s="74">
        <v>109</v>
      </c>
      <c r="P46" s="74">
        <v>104</v>
      </c>
      <c r="Q46" s="74">
        <v>98</v>
      </c>
      <c r="R46" s="74">
        <v>80</v>
      </c>
      <c r="S46" s="74">
        <v>75</v>
      </c>
      <c r="T46" s="74">
        <v>90</v>
      </c>
      <c r="U46" s="73">
        <v>95</v>
      </c>
      <c r="V46" s="43">
        <v>85</v>
      </c>
    </row>
    <row r="47" spans="1:22" x14ac:dyDescent="0.25">
      <c r="A47" s="13" t="s">
        <v>15</v>
      </c>
      <c r="B47" s="13"/>
      <c r="C47" s="29"/>
      <c r="D47" s="29"/>
      <c r="E47" s="29"/>
      <c r="F47" s="29"/>
      <c r="G47" s="29"/>
      <c r="H47" s="29"/>
      <c r="I47" s="29"/>
      <c r="J47" s="29"/>
      <c r="K47" s="29"/>
      <c r="L47" s="29"/>
      <c r="M47" s="29"/>
      <c r="N47" s="29"/>
      <c r="O47" s="11"/>
      <c r="P47" s="11"/>
      <c r="Q47" s="12"/>
      <c r="R47" s="12"/>
      <c r="S47" s="12"/>
      <c r="T47" s="12"/>
    </row>
    <row r="48" spans="1:22" x14ac:dyDescent="0.25">
      <c r="A48" s="77" t="s">
        <v>93</v>
      </c>
      <c r="B48" s="45"/>
      <c r="C48" s="45"/>
      <c r="D48" s="45"/>
      <c r="E48" s="45"/>
      <c r="F48" s="45"/>
      <c r="G48" s="45"/>
      <c r="H48" s="45"/>
      <c r="I48" s="45"/>
      <c r="J48" s="45"/>
      <c r="K48" s="45"/>
      <c r="L48" s="45"/>
      <c r="M48" s="17"/>
      <c r="N48" s="11"/>
      <c r="O48" s="11"/>
      <c r="P48" s="11"/>
      <c r="Q48" s="12"/>
      <c r="R48" s="12"/>
      <c r="S48" s="12"/>
      <c r="T48" s="12"/>
    </row>
    <row r="49" spans="1:20" x14ac:dyDescent="0.25">
      <c r="A49" s="77" t="s">
        <v>94</v>
      </c>
      <c r="B49" s="12"/>
      <c r="C49" s="17"/>
      <c r="D49" s="17"/>
      <c r="E49" s="17"/>
      <c r="F49" s="17"/>
      <c r="G49" s="17"/>
      <c r="H49" s="17"/>
      <c r="I49" s="17"/>
      <c r="J49" s="17"/>
      <c r="K49" s="17"/>
      <c r="L49" s="17"/>
      <c r="M49" s="17"/>
      <c r="N49" s="11"/>
      <c r="O49" s="11"/>
      <c r="P49" s="11"/>
      <c r="Q49" s="12"/>
      <c r="R49" s="12"/>
      <c r="S49" s="12"/>
      <c r="T49" s="12"/>
    </row>
    <row r="50" spans="1:20" x14ac:dyDescent="0.25">
      <c r="A50" s="45" t="s">
        <v>36</v>
      </c>
      <c r="B50" s="12"/>
      <c r="C50" s="17"/>
      <c r="D50" s="17"/>
      <c r="E50" s="17"/>
      <c r="F50" s="17"/>
      <c r="G50" s="17"/>
      <c r="H50" s="17"/>
      <c r="I50" s="17"/>
      <c r="J50" s="17"/>
      <c r="K50" s="17"/>
      <c r="L50" s="17"/>
    </row>
    <row r="51" spans="1:20" x14ac:dyDescent="0.25">
      <c r="A51" s="16" t="s">
        <v>66</v>
      </c>
    </row>
    <row r="52" spans="1:20" x14ac:dyDescent="0.25">
      <c r="A52" s="15" t="s">
        <v>63</v>
      </c>
    </row>
  </sheetData>
  <dataValidations count="2">
    <dataValidation allowBlank="1" showInputMessage="1" showErrorMessage="1" promptTitle="Zuordnungshinweis Geschlecht" prompt="Männlich einschließlich Personen ohne Angabe des Geschlechts bzw. mit Angabe divers gemäß § 22 Abs. 3 Personenstandsgesetz." sqref="B6 B9 B12 B15 B18 B21 B24 B27 B30 B33 B36 B39 B42 B45"/>
    <dataValidation allowBlank="1" showInputMessage="1" showErrorMessage="1" promptTitle="Fußnotenstrich" prompt="Nachfolgend Fußnotenbereich mit Fußnotenerläuterungen und weiteren Erklärungen" sqref="A47:B47"/>
  </dataValidations>
  <hyperlinks>
    <hyperlink ref="A1" location="Inhalt!A1" display="Inhalt"/>
  </hyperlinks>
  <pageMargins left="0.7" right="0.7" top="0.78740157499999996" bottom="0.78740157499999996"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zoomScaleNormal="100" workbookViewId="0"/>
  </sheetViews>
  <sheetFormatPr baseColWidth="10" defaultRowHeight="11.5" x14ac:dyDescent="0.25"/>
  <cols>
    <col min="1" max="1" width="29.69921875" customWidth="1"/>
    <col min="2" max="2" width="32.19921875" customWidth="1"/>
    <col min="3" max="22" width="6.59765625" customWidth="1"/>
  </cols>
  <sheetData>
    <row r="1" spans="1:22" ht="15" customHeight="1" x14ac:dyDescent="0.25">
      <c r="A1" s="3" t="s">
        <v>19</v>
      </c>
      <c r="B1" s="3"/>
    </row>
    <row r="2" spans="1:22" ht="21" customHeight="1" x14ac:dyDescent="0.25">
      <c r="A2" s="24" t="s">
        <v>81</v>
      </c>
      <c r="B2" s="24"/>
      <c r="C2" s="9"/>
      <c r="D2" s="10"/>
      <c r="E2" s="10"/>
      <c r="F2" s="10"/>
      <c r="G2" s="10"/>
      <c r="H2" s="10"/>
      <c r="I2" s="10"/>
      <c r="J2" s="10"/>
      <c r="K2" s="10"/>
      <c r="L2" s="10"/>
      <c r="M2" s="10"/>
      <c r="N2" s="24"/>
      <c r="O2" s="24"/>
      <c r="P2" s="9"/>
      <c r="Q2" s="9"/>
      <c r="R2" s="9"/>
      <c r="S2" s="9"/>
      <c r="T2" s="9"/>
    </row>
    <row r="3" spans="1:22" ht="15.65" customHeight="1" x14ac:dyDescent="0.25">
      <c r="A3" s="11" t="s">
        <v>20</v>
      </c>
      <c r="B3" s="11"/>
      <c r="C3" s="9"/>
      <c r="D3" s="10"/>
      <c r="E3" s="10"/>
      <c r="F3" s="10"/>
      <c r="G3" s="10"/>
      <c r="H3" s="10"/>
      <c r="I3" s="10"/>
      <c r="J3" s="10"/>
      <c r="K3" s="10"/>
      <c r="L3" s="10"/>
      <c r="M3" s="10"/>
      <c r="N3" s="24"/>
      <c r="O3" s="24"/>
      <c r="P3" s="9"/>
      <c r="Q3" s="9"/>
      <c r="R3" s="9"/>
      <c r="S3" s="9"/>
      <c r="T3" s="9"/>
    </row>
    <row r="4" spans="1:22" ht="40" customHeight="1" x14ac:dyDescent="0.25">
      <c r="A4" s="42" t="s">
        <v>21</v>
      </c>
      <c r="B4" s="42" t="s">
        <v>84</v>
      </c>
      <c r="C4" s="39" t="s">
        <v>52</v>
      </c>
      <c r="D4" s="39" t="s">
        <v>53</v>
      </c>
      <c r="E4" s="39" t="s">
        <v>54</v>
      </c>
      <c r="F4" s="39" t="s">
        <v>55</v>
      </c>
      <c r="G4" s="39" t="s">
        <v>56</v>
      </c>
      <c r="H4" s="39" t="s">
        <v>57</v>
      </c>
      <c r="I4" s="39" t="s">
        <v>58</v>
      </c>
      <c r="J4" s="39" t="s">
        <v>59</v>
      </c>
      <c r="K4" s="39" t="s">
        <v>60</v>
      </c>
      <c r="L4" s="39" t="s">
        <v>61</v>
      </c>
      <c r="M4" s="39" t="s">
        <v>39</v>
      </c>
      <c r="N4" s="39" t="s">
        <v>40</v>
      </c>
      <c r="O4" s="39" t="s">
        <v>41</v>
      </c>
      <c r="P4" s="39" t="s">
        <v>42</v>
      </c>
      <c r="Q4" s="39" t="s">
        <v>43</v>
      </c>
      <c r="R4" s="39" t="s">
        <v>44</v>
      </c>
      <c r="S4" s="39" t="s">
        <v>45</v>
      </c>
      <c r="T4" s="39" t="s">
        <v>46</v>
      </c>
      <c r="U4" s="39" t="s">
        <v>47</v>
      </c>
      <c r="V4" s="40" t="s">
        <v>48</v>
      </c>
    </row>
    <row r="5" spans="1:22" ht="19.75" customHeight="1" x14ac:dyDescent="0.25">
      <c r="A5" s="26" t="s">
        <v>16</v>
      </c>
      <c r="B5" s="50" t="s">
        <v>16</v>
      </c>
      <c r="C5" s="69">
        <v>13350</v>
      </c>
      <c r="D5" s="69">
        <v>12210</v>
      </c>
      <c r="E5" s="69">
        <v>12297</v>
      </c>
      <c r="F5" s="69">
        <v>12974</v>
      </c>
      <c r="G5" s="69">
        <v>12379</v>
      </c>
      <c r="H5" s="69">
        <v>12533</v>
      </c>
      <c r="I5" s="69">
        <v>13253</v>
      </c>
      <c r="J5" s="69">
        <v>13079</v>
      </c>
      <c r="K5" s="69">
        <v>14923</v>
      </c>
      <c r="L5" s="69">
        <v>16083</v>
      </c>
      <c r="M5" s="69">
        <v>16453</v>
      </c>
      <c r="N5" s="69">
        <v>14372</v>
      </c>
      <c r="O5" s="69">
        <v>13993</v>
      </c>
      <c r="P5" s="69">
        <v>13606</v>
      </c>
      <c r="Q5" s="69">
        <v>12731</v>
      </c>
      <c r="R5" s="69">
        <v>7580</v>
      </c>
      <c r="S5" s="69">
        <v>7495</v>
      </c>
      <c r="T5" s="69">
        <v>8300</v>
      </c>
      <c r="U5" s="70">
        <v>8485</v>
      </c>
      <c r="V5" s="70">
        <v>8990</v>
      </c>
    </row>
    <row r="6" spans="1:22" ht="16.25" customHeight="1" x14ac:dyDescent="0.25">
      <c r="A6" s="49" t="s">
        <v>16</v>
      </c>
      <c r="B6" s="51" t="s">
        <v>67</v>
      </c>
      <c r="C6" s="71">
        <v>6878</v>
      </c>
      <c r="D6" s="72">
        <v>6335</v>
      </c>
      <c r="E6" s="72">
        <v>6660</v>
      </c>
      <c r="F6" s="72">
        <v>7030</v>
      </c>
      <c r="G6" s="72">
        <v>6924</v>
      </c>
      <c r="H6" s="72">
        <v>7198</v>
      </c>
      <c r="I6" s="72">
        <v>7579</v>
      </c>
      <c r="J6" s="72">
        <v>7428</v>
      </c>
      <c r="K6" s="72">
        <v>8454</v>
      </c>
      <c r="L6" s="72">
        <v>9179</v>
      </c>
      <c r="M6" s="72">
        <v>9483</v>
      </c>
      <c r="N6" s="72">
        <v>8391</v>
      </c>
      <c r="O6" s="72">
        <v>8307</v>
      </c>
      <c r="P6" s="72">
        <v>8118</v>
      </c>
      <c r="Q6" s="72">
        <v>7641</v>
      </c>
      <c r="R6" s="72">
        <v>4600</v>
      </c>
      <c r="S6" s="72">
        <v>4500</v>
      </c>
      <c r="T6" s="72">
        <v>4580</v>
      </c>
      <c r="U6" s="72">
        <v>4625</v>
      </c>
      <c r="V6" s="72">
        <v>4855</v>
      </c>
    </row>
    <row r="7" spans="1:22" x14ac:dyDescent="0.25">
      <c r="A7" s="49" t="s">
        <v>16</v>
      </c>
      <c r="B7" s="52" t="s">
        <v>68</v>
      </c>
      <c r="C7" s="71">
        <v>6472</v>
      </c>
      <c r="D7" s="72">
        <v>5875</v>
      </c>
      <c r="E7" s="72">
        <v>5637</v>
      </c>
      <c r="F7" s="72">
        <v>5944</v>
      </c>
      <c r="G7" s="72">
        <v>5455</v>
      </c>
      <c r="H7" s="72">
        <v>5335</v>
      </c>
      <c r="I7" s="72">
        <v>5674</v>
      </c>
      <c r="J7" s="72">
        <v>5651</v>
      </c>
      <c r="K7" s="72">
        <v>6469</v>
      </c>
      <c r="L7" s="72">
        <v>6904</v>
      </c>
      <c r="M7" s="72">
        <v>6970</v>
      </c>
      <c r="N7" s="72">
        <v>5981</v>
      </c>
      <c r="O7" s="72">
        <v>5686</v>
      </c>
      <c r="P7" s="72">
        <v>5488</v>
      </c>
      <c r="Q7" s="72">
        <v>5090</v>
      </c>
      <c r="R7" s="72">
        <v>2980</v>
      </c>
      <c r="S7" s="72">
        <v>2995</v>
      </c>
      <c r="T7" s="72">
        <v>3720</v>
      </c>
      <c r="U7" s="72">
        <v>3860</v>
      </c>
      <c r="V7" s="72">
        <v>4135</v>
      </c>
    </row>
    <row r="8" spans="1:22" ht="19.75" customHeight="1" x14ac:dyDescent="0.25">
      <c r="A8" s="26" t="s">
        <v>22</v>
      </c>
      <c r="B8" s="53" t="s">
        <v>16</v>
      </c>
      <c r="C8" s="71">
        <v>436</v>
      </c>
      <c r="D8" s="71">
        <v>391</v>
      </c>
      <c r="E8" s="71">
        <v>411</v>
      </c>
      <c r="F8" s="71">
        <v>378</v>
      </c>
      <c r="G8" s="71">
        <v>404</v>
      </c>
      <c r="H8" s="71">
        <v>487</v>
      </c>
      <c r="I8" s="71">
        <v>554</v>
      </c>
      <c r="J8" s="71">
        <v>564</v>
      </c>
      <c r="K8" s="71">
        <v>591</v>
      </c>
      <c r="L8" s="71">
        <v>637</v>
      </c>
      <c r="M8" s="71">
        <v>630</v>
      </c>
      <c r="N8" s="71">
        <v>582</v>
      </c>
      <c r="O8" s="71">
        <v>520</v>
      </c>
      <c r="P8" s="71">
        <v>466</v>
      </c>
      <c r="Q8" s="71">
        <v>386</v>
      </c>
      <c r="R8" s="71">
        <v>395</v>
      </c>
      <c r="S8" s="71">
        <v>375</v>
      </c>
      <c r="T8" s="71">
        <v>510</v>
      </c>
      <c r="U8" s="72">
        <v>575</v>
      </c>
      <c r="V8" s="72">
        <v>590</v>
      </c>
    </row>
    <row r="9" spans="1:22" ht="16.25" customHeight="1" x14ac:dyDescent="0.25">
      <c r="A9" s="44" t="s">
        <v>22</v>
      </c>
      <c r="B9" s="54" t="s">
        <v>67</v>
      </c>
      <c r="C9" s="71">
        <v>186</v>
      </c>
      <c r="D9" s="72">
        <v>200</v>
      </c>
      <c r="E9" s="72">
        <v>189</v>
      </c>
      <c r="F9" s="72">
        <v>181</v>
      </c>
      <c r="G9" s="72">
        <v>193</v>
      </c>
      <c r="H9" s="72">
        <v>251</v>
      </c>
      <c r="I9" s="72">
        <v>285</v>
      </c>
      <c r="J9" s="72">
        <v>286</v>
      </c>
      <c r="K9" s="72">
        <v>298</v>
      </c>
      <c r="L9" s="72">
        <v>319</v>
      </c>
      <c r="M9" s="72">
        <v>334</v>
      </c>
      <c r="N9" s="72">
        <v>319</v>
      </c>
      <c r="O9" s="72">
        <v>286</v>
      </c>
      <c r="P9" s="72">
        <v>256</v>
      </c>
      <c r="Q9" s="72">
        <v>216</v>
      </c>
      <c r="R9" s="72">
        <v>225</v>
      </c>
      <c r="S9" s="72">
        <v>220</v>
      </c>
      <c r="T9" s="72">
        <v>235</v>
      </c>
      <c r="U9" s="72">
        <v>295</v>
      </c>
      <c r="V9" s="72">
        <v>280</v>
      </c>
    </row>
    <row r="10" spans="1:22" x14ac:dyDescent="0.25">
      <c r="A10" s="44" t="s">
        <v>22</v>
      </c>
      <c r="B10" s="55" t="s">
        <v>68</v>
      </c>
      <c r="C10" s="71">
        <v>250</v>
      </c>
      <c r="D10" s="72">
        <v>191</v>
      </c>
      <c r="E10" s="72">
        <v>222</v>
      </c>
      <c r="F10" s="72">
        <v>197</v>
      </c>
      <c r="G10" s="72">
        <v>211</v>
      </c>
      <c r="H10" s="72">
        <v>236</v>
      </c>
      <c r="I10" s="72">
        <v>269</v>
      </c>
      <c r="J10" s="72">
        <v>278</v>
      </c>
      <c r="K10" s="72">
        <v>293</v>
      </c>
      <c r="L10" s="72">
        <v>318</v>
      </c>
      <c r="M10" s="72">
        <v>296</v>
      </c>
      <c r="N10" s="72">
        <v>263</v>
      </c>
      <c r="O10" s="72">
        <v>234</v>
      </c>
      <c r="P10" s="72">
        <v>210</v>
      </c>
      <c r="Q10" s="72">
        <v>170</v>
      </c>
      <c r="R10" s="72">
        <v>170</v>
      </c>
      <c r="S10" s="72">
        <v>155</v>
      </c>
      <c r="T10" s="72">
        <v>275</v>
      </c>
      <c r="U10" s="72">
        <v>280</v>
      </c>
      <c r="V10" s="72">
        <v>310</v>
      </c>
    </row>
    <row r="11" spans="1:22" ht="19.75" customHeight="1" x14ac:dyDescent="0.25">
      <c r="A11" s="26" t="s">
        <v>23</v>
      </c>
      <c r="B11" s="53" t="s">
        <v>16</v>
      </c>
      <c r="C11" s="71">
        <v>354</v>
      </c>
      <c r="D11" s="71">
        <v>484</v>
      </c>
      <c r="E11" s="71">
        <v>544</v>
      </c>
      <c r="F11" s="71">
        <v>563</v>
      </c>
      <c r="G11" s="71">
        <v>542</v>
      </c>
      <c r="H11" s="71">
        <v>523</v>
      </c>
      <c r="I11" s="71">
        <v>449</v>
      </c>
      <c r="J11" s="71">
        <v>451</v>
      </c>
      <c r="K11" s="71">
        <v>443</v>
      </c>
      <c r="L11" s="71">
        <v>482</v>
      </c>
      <c r="M11" s="71">
        <v>515</v>
      </c>
      <c r="N11" s="71">
        <v>393</v>
      </c>
      <c r="O11" s="71">
        <v>421</v>
      </c>
      <c r="P11" s="71">
        <v>394</v>
      </c>
      <c r="Q11" s="71">
        <v>319</v>
      </c>
      <c r="R11" s="71">
        <v>285</v>
      </c>
      <c r="S11" s="71">
        <v>300</v>
      </c>
      <c r="T11" s="71">
        <v>415</v>
      </c>
      <c r="U11" s="72">
        <v>405</v>
      </c>
      <c r="V11" s="72">
        <v>440</v>
      </c>
    </row>
    <row r="12" spans="1:22" ht="16.25" customHeight="1" x14ac:dyDescent="0.25">
      <c r="A12" s="44" t="s">
        <v>23</v>
      </c>
      <c r="B12" s="54" t="s">
        <v>67</v>
      </c>
      <c r="C12" s="71">
        <v>170</v>
      </c>
      <c r="D12" s="72">
        <v>255</v>
      </c>
      <c r="E12" s="72">
        <v>273</v>
      </c>
      <c r="F12" s="72">
        <v>287</v>
      </c>
      <c r="G12" s="72">
        <v>290</v>
      </c>
      <c r="H12" s="72">
        <v>291</v>
      </c>
      <c r="I12" s="72">
        <v>284</v>
      </c>
      <c r="J12" s="72">
        <v>263</v>
      </c>
      <c r="K12" s="72">
        <v>248</v>
      </c>
      <c r="L12" s="72">
        <v>263</v>
      </c>
      <c r="M12" s="72">
        <v>280</v>
      </c>
      <c r="N12" s="72">
        <v>213</v>
      </c>
      <c r="O12" s="72">
        <v>225</v>
      </c>
      <c r="P12" s="72">
        <v>214</v>
      </c>
      <c r="Q12" s="72">
        <v>175</v>
      </c>
      <c r="R12" s="72">
        <v>165</v>
      </c>
      <c r="S12" s="72">
        <v>160</v>
      </c>
      <c r="T12" s="72">
        <v>200</v>
      </c>
      <c r="U12" s="72">
        <v>205</v>
      </c>
      <c r="V12" s="72">
        <v>225</v>
      </c>
    </row>
    <row r="13" spans="1:22" x14ac:dyDescent="0.25">
      <c r="A13" s="44" t="s">
        <v>23</v>
      </c>
      <c r="B13" s="55" t="s">
        <v>68</v>
      </c>
      <c r="C13" s="71">
        <v>184</v>
      </c>
      <c r="D13" s="72">
        <v>229</v>
      </c>
      <c r="E13" s="72">
        <v>271</v>
      </c>
      <c r="F13" s="72">
        <v>276</v>
      </c>
      <c r="G13" s="72">
        <v>252</v>
      </c>
      <c r="H13" s="72">
        <v>232</v>
      </c>
      <c r="I13" s="72">
        <v>165</v>
      </c>
      <c r="J13" s="72">
        <v>188</v>
      </c>
      <c r="K13" s="72">
        <v>195</v>
      </c>
      <c r="L13" s="72">
        <v>219</v>
      </c>
      <c r="M13" s="72">
        <v>235</v>
      </c>
      <c r="N13" s="72">
        <v>180</v>
      </c>
      <c r="O13" s="72">
        <v>196</v>
      </c>
      <c r="P13" s="72">
        <v>180</v>
      </c>
      <c r="Q13" s="72">
        <v>144</v>
      </c>
      <c r="R13" s="72">
        <v>120</v>
      </c>
      <c r="S13" s="72">
        <v>135</v>
      </c>
      <c r="T13" s="72">
        <v>215</v>
      </c>
      <c r="U13" s="72">
        <v>200</v>
      </c>
      <c r="V13" s="72">
        <v>215</v>
      </c>
    </row>
    <row r="14" spans="1:22" ht="19.75" customHeight="1" x14ac:dyDescent="0.25">
      <c r="A14" s="26" t="s">
        <v>24</v>
      </c>
      <c r="B14" s="53" t="s">
        <v>16</v>
      </c>
      <c r="C14" s="71">
        <v>229</v>
      </c>
      <c r="D14" s="71">
        <v>401</v>
      </c>
      <c r="E14" s="71">
        <v>472</v>
      </c>
      <c r="F14" s="71">
        <v>470</v>
      </c>
      <c r="G14" s="71">
        <v>478</v>
      </c>
      <c r="H14" s="71">
        <v>453</v>
      </c>
      <c r="I14" s="71">
        <v>467</v>
      </c>
      <c r="J14" s="71">
        <v>451</v>
      </c>
      <c r="K14" s="71">
        <v>500</v>
      </c>
      <c r="L14" s="71">
        <v>514</v>
      </c>
      <c r="M14" s="71">
        <v>519</v>
      </c>
      <c r="N14" s="71">
        <v>457</v>
      </c>
      <c r="O14" s="71">
        <v>424</v>
      </c>
      <c r="P14" s="71">
        <v>371</v>
      </c>
      <c r="Q14" s="71">
        <v>313</v>
      </c>
      <c r="R14" s="71">
        <v>305</v>
      </c>
      <c r="S14" s="71">
        <v>305</v>
      </c>
      <c r="T14" s="71">
        <v>380</v>
      </c>
      <c r="U14" s="73">
        <v>430</v>
      </c>
      <c r="V14" s="73">
        <v>440</v>
      </c>
    </row>
    <row r="15" spans="1:22" ht="16.25" customHeight="1" x14ac:dyDescent="0.25">
      <c r="A15" s="44" t="s">
        <v>24</v>
      </c>
      <c r="B15" s="54" t="s">
        <v>67</v>
      </c>
      <c r="C15" s="71">
        <v>79</v>
      </c>
      <c r="D15" s="72">
        <v>187</v>
      </c>
      <c r="E15" s="72">
        <v>236</v>
      </c>
      <c r="F15" s="72">
        <v>250</v>
      </c>
      <c r="G15" s="72">
        <v>266</v>
      </c>
      <c r="H15" s="72">
        <v>245</v>
      </c>
      <c r="I15" s="72">
        <v>259</v>
      </c>
      <c r="J15" s="72">
        <v>247</v>
      </c>
      <c r="K15" s="72">
        <v>251</v>
      </c>
      <c r="L15" s="72">
        <v>262</v>
      </c>
      <c r="M15" s="72">
        <v>260</v>
      </c>
      <c r="N15" s="72">
        <v>255</v>
      </c>
      <c r="O15" s="72">
        <v>234</v>
      </c>
      <c r="P15" s="72">
        <v>207</v>
      </c>
      <c r="Q15" s="72">
        <v>187</v>
      </c>
      <c r="R15" s="72">
        <v>185</v>
      </c>
      <c r="S15" s="72">
        <v>175</v>
      </c>
      <c r="T15" s="72">
        <v>200</v>
      </c>
      <c r="U15" s="73">
        <v>220</v>
      </c>
      <c r="V15" s="73">
        <v>220</v>
      </c>
    </row>
    <row r="16" spans="1:22" x14ac:dyDescent="0.25">
      <c r="A16" s="44" t="s">
        <v>24</v>
      </c>
      <c r="B16" s="55" t="s">
        <v>68</v>
      </c>
      <c r="C16" s="71">
        <v>150</v>
      </c>
      <c r="D16" s="72">
        <v>214</v>
      </c>
      <c r="E16" s="72">
        <v>236</v>
      </c>
      <c r="F16" s="72">
        <v>220</v>
      </c>
      <c r="G16" s="72">
        <v>212</v>
      </c>
      <c r="H16" s="72">
        <v>208</v>
      </c>
      <c r="I16" s="72">
        <v>208</v>
      </c>
      <c r="J16" s="72">
        <v>204</v>
      </c>
      <c r="K16" s="72">
        <v>249</v>
      </c>
      <c r="L16" s="72">
        <v>252</v>
      </c>
      <c r="M16" s="72">
        <v>259</v>
      </c>
      <c r="N16" s="72">
        <v>202</v>
      </c>
      <c r="O16" s="72">
        <v>190</v>
      </c>
      <c r="P16" s="72">
        <v>164</v>
      </c>
      <c r="Q16" s="72">
        <v>126</v>
      </c>
      <c r="R16" s="72">
        <v>120</v>
      </c>
      <c r="S16" s="72">
        <v>130</v>
      </c>
      <c r="T16" s="72">
        <v>185</v>
      </c>
      <c r="U16" s="73">
        <v>210</v>
      </c>
      <c r="V16" s="73">
        <v>220</v>
      </c>
    </row>
    <row r="17" spans="1:22" ht="19.75" customHeight="1" x14ac:dyDescent="0.25">
      <c r="A17" s="26" t="s">
        <v>25</v>
      </c>
      <c r="B17" s="53" t="s">
        <v>16</v>
      </c>
      <c r="C17" s="71">
        <v>274</v>
      </c>
      <c r="D17" s="71">
        <v>304</v>
      </c>
      <c r="E17" s="71">
        <v>379</v>
      </c>
      <c r="F17" s="71">
        <v>392</v>
      </c>
      <c r="G17" s="71">
        <v>341</v>
      </c>
      <c r="H17" s="71">
        <v>328</v>
      </c>
      <c r="I17" s="71">
        <v>392</v>
      </c>
      <c r="J17" s="71">
        <v>421</v>
      </c>
      <c r="K17" s="71">
        <v>450</v>
      </c>
      <c r="L17" s="71">
        <v>533</v>
      </c>
      <c r="M17" s="71">
        <v>600</v>
      </c>
      <c r="N17" s="71">
        <v>503</v>
      </c>
      <c r="O17" s="71">
        <v>446</v>
      </c>
      <c r="P17" s="71">
        <v>425</v>
      </c>
      <c r="Q17" s="71">
        <v>367</v>
      </c>
      <c r="R17" s="71">
        <v>360</v>
      </c>
      <c r="S17" s="71">
        <v>330</v>
      </c>
      <c r="T17" s="71">
        <v>355</v>
      </c>
      <c r="U17" s="73">
        <v>335</v>
      </c>
      <c r="V17" s="73">
        <v>320</v>
      </c>
    </row>
    <row r="18" spans="1:22" ht="16.25" customHeight="1" x14ac:dyDescent="0.25">
      <c r="A18" s="44" t="s">
        <v>25</v>
      </c>
      <c r="B18" s="54" t="s">
        <v>67</v>
      </c>
      <c r="C18" s="71">
        <v>90</v>
      </c>
      <c r="D18" s="71">
        <v>104</v>
      </c>
      <c r="E18" s="71">
        <v>154</v>
      </c>
      <c r="F18" s="71">
        <v>155</v>
      </c>
      <c r="G18" s="71">
        <v>164</v>
      </c>
      <c r="H18" s="71">
        <v>164</v>
      </c>
      <c r="I18" s="71">
        <v>204</v>
      </c>
      <c r="J18" s="71">
        <v>228</v>
      </c>
      <c r="K18" s="71">
        <v>253</v>
      </c>
      <c r="L18" s="71">
        <v>304</v>
      </c>
      <c r="M18" s="71">
        <v>349</v>
      </c>
      <c r="N18" s="71">
        <v>291</v>
      </c>
      <c r="O18" s="71">
        <v>262</v>
      </c>
      <c r="P18" s="71">
        <v>265</v>
      </c>
      <c r="Q18" s="71">
        <v>211</v>
      </c>
      <c r="R18" s="71">
        <v>205</v>
      </c>
      <c r="S18" s="71">
        <v>190</v>
      </c>
      <c r="T18" s="71">
        <v>180</v>
      </c>
      <c r="U18" s="73">
        <v>165</v>
      </c>
      <c r="V18" s="73">
        <v>140</v>
      </c>
    </row>
    <row r="19" spans="1:22" x14ac:dyDescent="0.25">
      <c r="A19" s="44" t="s">
        <v>25</v>
      </c>
      <c r="B19" s="55" t="s">
        <v>68</v>
      </c>
      <c r="C19" s="71">
        <v>184</v>
      </c>
      <c r="D19" s="72">
        <v>200</v>
      </c>
      <c r="E19" s="72">
        <v>225</v>
      </c>
      <c r="F19" s="72">
        <v>237</v>
      </c>
      <c r="G19" s="72">
        <v>177</v>
      </c>
      <c r="H19" s="72">
        <v>164</v>
      </c>
      <c r="I19" s="72">
        <v>188</v>
      </c>
      <c r="J19" s="72">
        <v>193</v>
      </c>
      <c r="K19" s="72">
        <v>197</v>
      </c>
      <c r="L19" s="72">
        <v>229</v>
      </c>
      <c r="M19" s="72">
        <v>251</v>
      </c>
      <c r="N19" s="72">
        <v>212</v>
      </c>
      <c r="O19" s="72">
        <v>184</v>
      </c>
      <c r="P19" s="72">
        <v>160</v>
      </c>
      <c r="Q19" s="72">
        <v>156</v>
      </c>
      <c r="R19" s="72">
        <v>155</v>
      </c>
      <c r="S19" s="72">
        <v>140</v>
      </c>
      <c r="T19" s="72">
        <v>175</v>
      </c>
      <c r="U19" s="73">
        <v>170</v>
      </c>
      <c r="V19" s="73">
        <v>180</v>
      </c>
    </row>
    <row r="20" spans="1:22" ht="19.75" customHeight="1" x14ac:dyDescent="0.25">
      <c r="A20" s="26" t="s">
        <v>26</v>
      </c>
      <c r="B20" s="53" t="s">
        <v>16</v>
      </c>
      <c r="C20" s="71">
        <v>324</v>
      </c>
      <c r="D20" s="71">
        <v>326</v>
      </c>
      <c r="E20" s="71">
        <v>348</v>
      </c>
      <c r="F20" s="71">
        <v>332</v>
      </c>
      <c r="G20" s="71">
        <v>270</v>
      </c>
      <c r="H20" s="71">
        <v>271</v>
      </c>
      <c r="I20" s="71">
        <v>318</v>
      </c>
      <c r="J20" s="71">
        <v>363</v>
      </c>
      <c r="K20" s="71">
        <v>434</v>
      </c>
      <c r="L20" s="71">
        <v>464</v>
      </c>
      <c r="M20" s="71">
        <v>431</v>
      </c>
      <c r="N20" s="71">
        <v>364</v>
      </c>
      <c r="O20" s="71">
        <v>370</v>
      </c>
      <c r="P20" s="71">
        <v>349</v>
      </c>
      <c r="Q20" s="71">
        <v>333</v>
      </c>
      <c r="R20" s="71">
        <v>310</v>
      </c>
      <c r="S20" s="71">
        <v>300</v>
      </c>
      <c r="T20" s="71">
        <v>410</v>
      </c>
      <c r="U20" s="73">
        <v>420</v>
      </c>
      <c r="V20" s="73">
        <v>455</v>
      </c>
    </row>
    <row r="21" spans="1:22" ht="16.25" customHeight="1" x14ac:dyDescent="0.25">
      <c r="A21" s="44" t="s">
        <v>26</v>
      </c>
      <c r="B21" s="54" t="s">
        <v>67</v>
      </c>
      <c r="C21" s="71">
        <v>137</v>
      </c>
      <c r="D21" s="72">
        <v>154</v>
      </c>
      <c r="E21" s="72">
        <v>189</v>
      </c>
      <c r="F21" s="72">
        <v>165</v>
      </c>
      <c r="G21" s="72">
        <v>153</v>
      </c>
      <c r="H21" s="72">
        <v>153</v>
      </c>
      <c r="I21" s="72">
        <v>182</v>
      </c>
      <c r="J21" s="72">
        <v>221</v>
      </c>
      <c r="K21" s="72">
        <v>259</v>
      </c>
      <c r="L21" s="72">
        <v>267</v>
      </c>
      <c r="M21" s="72">
        <v>253</v>
      </c>
      <c r="N21" s="72">
        <v>211</v>
      </c>
      <c r="O21" s="72">
        <v>224</v>
      </c>
      <c r="P21" s="72">
        <v>223</v>
      </c>
      <c r="Q21" s="72">
        <v>218</v>
      </c>
      <c r="R21" s="72">
        <v>195</v>
      </c>
      <c r="S21" s="72">
        <v>175</v>
      </c>
      <c r="T21" s="72">
        <v>215</v>
      </c>
      <c r="U21" s="73">
        <v>215</v>
      </c>
      <c r="V21" s="73">
        <v>230</v>
      </c>
    </row>
    <row r="22" spans="1:22" x14ac:dyDescent="0.25">
      <c r="A22" s="44" t="s">
        <v>26</v>
      </c>
      <c r="B22" s="55" t="s">
        <v>68</v>
      </c>
      <c r="C22" s="71">
        <v>187</v>
      </c>
      <c r="D22" s="72">
        <v>172</v>
      </c>
      <c r="E22" s="72">
        <v>159</v>
      </c>
      <c r="F22" s="72">
        <v>167</v>
      </c>
      <c r="G22" s="72">
        <v>117</v>
      </c>
      <c r="H22" s="72">
        <v>118</v>
      </c>
      <c r="I22" s="72">
        <v>136</v>
      </c>
      <c r="J22" s="72">
        <v>142</v>
      </c>
      <c r="K22" s="72">
        <v>175</v>
      </c>
      <c r="L22" s="72">
        <v>197</v>
      </c>
      <c r="M22" s="72">
        <v>178</v>
      </c>
      <c r="N22" s="72">
        <v>153</v>
      </c>
      <c r="O22" s="72">
        <v>146</v>
      </c>
      <c r="P22" s="72">
        <v>126</v>
      </c>
      <c r="Q22" s="72">
        <v>115</v>
      </c>
      <c r="R22" s="72">
        <v>115</v>
      </c>
      <c r="S22" s="72">
        <v>125</v>
      </c>
      <c r="T22" s="72">
        <v>195</v>
      </c>
      <c r="U22" s="73">
        <v>205</v>
      </c>
      <c r="V22" s="73">
        <v>225</v>
      </c>
    </row>
    <row r="23" spans="1:22" ht="19.75" customHeight="1" x14ac:dyDescent="0.25">
      <c r="A23" s="26" t="s">
        <v>27</v>
      </c>
      <c r="B23" s="53" t="s">
        <v>16</v>
      </c>
      <c r="C23" s="71">
        <v>660</v>
      </c>
      <c r="D23" s="71">
        <v>922</v>
      </c>
      <c r="E23" s="71">
        <v>648</v>
      </c>
      <c r="F23" s="71">
        <v>941</v>
      </c>
      <c r="G23" s="71">
        <v>964</v>
      </c>
      <c r="H23" s="71">
        <v>964</v>
      </c>
      <c r="I23" s="71">
        <v>1006</v>
      </c>
      <c r="J23" s="71">
        <v>1134</v>
      </c>
      <c r="K23" s="71">
        <v>1243</v>
      </c>
      <c r="L23" s="71">
        <v>1396</v>
      </c>
      <c r="M23" s="71">
        <v>1474</v>
      </c>
      <c r="N23" s="71">
        <v>1264</v>
      </c>
      <c r="O23" s="71">
        <v>1152</v>
      </c>
      <c r="P23" s="71">
        <v>973</v>
      </c>
      <c r="Q23" s="71">
        <v>935</v>
      </c>
      <c r="R23" s="71">
        <v>840</v>
      </c>
      <c r="S23" s="71">
        <v>810</v>
      </c>
      <c r="T23" s="71">
        <v>720</v>
      </c>
      <c r="U23" s="73">
        <v>900</v>
      </c>
      <c r="V23" s="73">
        <v>1010</v>
      </c>
    </row>
    <row r="24" spans="1:22" ht="16.25" customHeight="1" x14ac:dyDescent="0.25">
      <c r="A24" s="44" t="s">
        <v>27</v>
      </c>
      <c r="B24" s="54" t="s">
        <v>67</v>
      </c>
      <c r="C24" s="71">
        <v>289</v>
      </c>
      <c r="D24" s="72">
        <v>353</v>
      </c>
      <c r="E24" s="72">
        <v>355</v>
      </c>
      <c r="F24" s="72">
        <v>435</v>
      </c>
      <c r="G24" s="72">
        <v>460</v>
      </c>
      <c r="H24" s="72">
        <v>502</v>
      </c>
      <c r="I24" s="72">
        <v>519</v>
      </c>
      <c r="J24" s="72">
        <v>550</v>
      </c>
      <c r="K24" s="72">
        <v>615</v>
      </c>
      <c r="L24" s="72">
        <v>706</v>
      </c>
      <c r="M24" s="72">
        <v>672</v>
      </c>
      <c r="N24" s="72">
        <v>606</v>
      </c>
      <c r="O24" s="72">
        <v>603</v>
      </c>
      <c r="P24" s="72">
        <v>491</v>
      </c>
      <c r="Q24" s="72">
        <v>490</v>
      </c>
      <c r="R24" s="72">
        <v>445</v>
      </c>
      <c r="S24" s="72">
        <v>415</v>
      </c>
      <c r="T24" s="72">
        <v>360</v>
      </c>
      <c r="U24" s="73">
        <v>425</v>
      </c>
      <c r="V24" s="73">
        <v>475</v>
      </c>
    </row>
    <row r="25" spans="1:22" x14ac:dyDescent="0.25">
      <c r="A25" s="44" t="s">
        <v>27</v>
      </c>
      <c r="B25" s="55" t="s">
        <v>68</v>
      </c>
      <c r="C25" s="71">
        <v>371</v>
      </c>
      <c r="D25" s="72">
        <v>569</v>
      </c>
      <c r="E25" s="72">
        <v>293</v>
      </c>
      <c r="F25" s="72">
        <v>506</v>
      </c>
      <c r="G25" s="72">
        <v>504</v>
      </c>
      <c r="H25" s="72">
        <v>462</v>
      </c>
      <c r="I25" s="72">
        <v>487</v>
      </c>
      <c r="J25" s="72">
        <v>584</v>
      </c>
      <c r="K25" s="72">
        <v>628</v>
      </c>
      <c r="L25" s="72">
        <v>690</v>
      </c>
      <c r="M25" s="72">
        <v>802</v>
      </c>
      <c r="N25" s="72">
        <v>658</v>
      </c>
      <c r="O25" s="72">
        <v>549</v>
      </c>
      <c r="P25" s="72">
        <v>482</v>
      </c>
      <c r="Q25" s="72">
        <v>445</v>
      </c>
      <c r="R25" s="72">
        <v>395</v>
      </c>
      <c r="S25" s="72">
        <v>395</v>
      </c>
      <c r="T25" s="72">
        <v>360</v>
      </c>
      <c r="U25" s="73">
        <v>475</v>
      </c>
      <c r="V25" s="73">
        <v>535</v>
      </c>
    </row>
    <row r="26" spans="1:22" ht="19.75" customHeight="1" x14ac:dyDescent="0.25">
      <c r="A26" s="26" t="s">
        <v>28</v>
      </c>
      <c r="B26" s="53" t="s">
        <v>16</v>
      </c>
      <c r="C26" s="71">
        <v>450</v>
      </c>
      <c r="D26" s="71">
        <v>490</v>
      </c>
      <c r="E26" s="71">
        <v>479</v>
      </c>
      <c r="F26" s="71">
        <v>517</v>
      </c>
      <c r="G26" s="71">
        <v>457</v>
      </c>
      <c r="H26" s="71">
        <v>414</v>
      </c>
      <c r="I26" s="71">
        <v>597</v>
      </c>
      <c r="J26" s="71">
        <v>497</v>
      </c>
      <c r="K26" s="71">
        <v>572</v>
      </c>
      <c r="L26" s="71">
        <v>616</v>
      </c>
      <c r="M26" s="71">
        <v>569</v>
      </c>
      <c r="N26" s="71">
        <v>509</v>
      </c>
      <c r="O26" s="71">
        <v>555</v>
      </c>
      <c r="P26" s="71">
        <v>462</v>
      </c>
      <c r="Q26" s="71">
        <v>430</v>
      </c>
      <c r="R26" s="71">
        <v>355</v>
      </c>
      <c r="S26" s="71">
        <v>305</v>
      </c>
      <c r="T26" s="71">
        <v>320</v>
      </c>
      <c r="U26" s="73">
        <v>350</v>
      </c>
      <c r="V26" s="73">
        <v>385</v>
      </c>
    </row>
    <row r="27" spans="1:22" ht="16.25" customHeight="1" x14ac:dyDescent="0.25">
      <c r="A27" s="44" t="s">
        <v>28</v>
      </c>
      <c r="B27" s="54" t="s">
        <v>67</v>
      </c>
      <c r="C27" s="71">
        <v>173</v>
      </c>
      <c r="D27" s="72">
        <v>210</v>
      </c>
      <c r="E27" s="72">
        <v>206</v>
      </c>
      <c r="F27" s="72">
        <v>232</v>
      </c>
      <c r="G27" s="72">
        <v>210</v>
      </c>
      <c r="H27" s="72">
        <v>206</v>
      </c>
      <c r="I27" s="72">
        <v>293</v>
      </c>
      <c r="J27" s="72">
        <v>244</v>
      </c>
      <c r="K27" s="72">
        <v>273</v>
      </c>
      <c r="L27" s="72">
        <v>297</v>
      </c>
      <c r="M27" s="72">
        <v>288</v>
      </c>
      <c r="N27" s="72">
        <v>275</v>
      </c>
      <c r="O27" s="72">
        <v>315</v>
      </c>
      <c r="P27" s="72">
        <v>279</v>
      </c>
      <c r="Q27" s="72">
        <v>253</v>
      </c>
      <c r="R27" s="72">
        <v>215</v>
      </c>
      <c r="S27" s="72">
        <v>180</v>
      </c>
      <c r="T27" s="72">
        <v>165</v>
      </c>
      <c r="U27" s="73">
        <v>175</v>
      </c>
      <c r="V27" s="73">
        <v>200</v>
      </c>
    </row>
    <row r="28" spans="1:22" x14ac:dyDescent="0.25">
      <c r="A28" s="44" t="s">
        <v>28</v>
      </c>
      <c r="B28" s="55" t="s">
        <v>68</v>
      </c>
      <c r="C28" s="71">
        <v>277</v>
      </c>
      <c r="D28" s="72">
        <v>280</v>
      </c>
      <c r="E28" s="72">
        <v>273</v>
      </c>
      <c r="F28" s="72">
        <v>285</v>
      </c>
      <c r="G28" s="72">
        <v>247</v>
      </c>
      <c r="H28" s="72">
        <v>208</v>
      </c>
      <c r="I28" s="72">
        <v>304</v>
      </c>
      <c r="J28" s="72">
        <v>253</v>
      </c>
      <c r="K28" s="72">
        <v>299</v>
      </c>
      <c r="L28" s="72">
        <v>319</v>
      </c>
      <c r="M28" s="72">
        <v>281</v>
      </c>
      <c r="N28" s="72">
        <v>234</v>
      </c>
      <c r="O28" s="72">
        <v>240</v>
      </c>
      <c r="P28" s="72">
        <v>183</v>
      </c>
      <c r="Q28" s="72">
        <v>177</v>
      </c>
      <c r="R28" s="72">
        <v>145</v>
      </c>
      <c r="S28" s="72">
        <v>125</v>
      </c>
      <c r="T28" s="72">
        <v>155</v>
      </c>
      <c r="U28" s="73">
        <v>175</v>
      </c>
      <c r="V28" s="73">
        <v>185</v>
      </c>
    </row>
    <row r="29" spans="1:22" ht="19.75" customHeight="1" x14ac:dyDescent="0.25">
      <c r="A29" s="26" t="s">
        <v>29</v>
      </c>
      <c r="B29" s="53" t="s">
        <v>16</v>
      </c>
      <c r="C29" s="71">
        <v>633</v>
      </c>
      <c r="D29" s="71">
        <v>658</v>
      </c>
      <c r="E29" s="71">
        <v>636</v>
      </c>
      <c r="F29" s="71">
        <v>788</v>
      </c>
      <c r="G29" s="71">
        <v>519</v>
      </c>
      <c r="H29" s="71">
        <v>505</v>
      </c>
      <c r="I29" s="71">
        <v>548</v>
      </c>
      <c r="J29" s="71">
        <v>579</v>
      </c>
      <c r="K29" s="71">
        <v>665</v>
      </c>
      <c r="L29" s="71">
        <v>670</v>
      </c>
      <c r="M29" s="71">
        <v>686</v>
      </c>
      <c r="N29" s="71">
        <v>671</v>
      </c>
      <c r="O29" s="71">
        <v>628</v>
      </c>
      <c r="P29" s="71">
        <v>517</v>
      </c>
      <c r="Q29" s="71">
        <v>474</v>
      </c>
      <c r="R29" s="71">
        <v>480</v>
      </c>
      <c r="S29" s="71">
        <v>430</v>
      </c>
      <c r="T29" s="71">
        <v>515</v>
      </c>
      <c r="U29" s="73">
        <v>520</v>
      </c>
      <c r="V29" s="73">
        <v>525</v>
      </c>
    </row>
    <row r="30" spans="1:22" ht="16.25" customHeight="1" x14ac:dyDescent="0.25">
      <c r="A30" s="44" t="s">
        <v>29</v>
      </c>
      <c r="B30" s="54" t="s">
        <v>67</v>
      </c>
      <c r="C30" s="71">
        <v>244</v>
      </c>
      <c r="D30" s="72">
        <v>287</v>
      </c>
      <c r="E30" s="72">
        <v>277</v>
      </c>
      <c r="F30" s="72">
        <v>354</v>
      </c>
      <c r="G30" s="72">
        <v>242</v>
      </c>
      <c r="H30" s="72">
        <v>252</v>
      </c>
      <c r="I30" s="72">
        <v>275</v>
      </c>
      <c r="J30" s="72">
        <v>275</v>
      </c>
      <c r="K30" s="72">
        <v>327</v>
      </c>
      <c r="L30" s="72">
        <v>339</v>
      </c>
      <c r="M30" s="72">
        <v>356</v>
      </c>
      <c r="N30" s="72">
        <v>357</v>
      </c>
      <c r="O30" s="72">
        <v>349</v>
      </c>
      <c r="P30" s="72">
        <v>302</v>
      </c>
      <c r="Q30" s="72">
        <v>275</v>
      </c>
      <c r="R30" s="72">
        <v>300</v>
      </c>
      <c r="S30" s="72">
        <v>265</v>
      </c>
      <c r="T30" s="72">
        <v>285</v>
      </c>
      <c r="U30" s="73">
        <v>280</v>
      </c>
      <c r="V30" s="73">
        <v>275</v>
      </c>
    </row>
    <row r="31" spans="1:22" x14ac:dyDescent="0.25">
      <c r="A31" s="44" t="s">
        <v>29</v>
      </c>
      <c r="B31" s="55" t="s">
        <v>68</v>
      </c>
      <c r="C31" s="71">
        <v>389</v>
      </c>
      <c r="D31" s="72">
        <v>371</v>
      </c>
      <c r="E31" s="72">
        <v>359</v>
      </c>
      <c r="F31" s="72">
        <v>434</v>
      </c>
      <c r="G31" s="72">
        <v>277</v>
      </c>
      <c r="H31" s="72">
        <v>253</v>
      </c>
      <c r="I31" s="72">
        <v>273</v>
      </c>
      <c r="J31" s="72">
        <v>304</v>
      </c>
      <c r="K31" s="72">
        <v>338</v>
      </c>
      <c r="L31" s="72">
        <v>331</v>
      </c>
      <c r="M31" s="72">
        <v>330</v>
      </c>
      <c r="N31" s="72">
        <v>314</v>
      </c>
      <c r="O31" s="72">
        <v>279</v>
      </c>
      <c r="P31" s="72">
        <v>215</v>
      </c>
      <c r="Q31" s="72">
        <v>199</v>
      </c>
      <c r="R31" s="72">
        <v>180</v>
      </c>
      <c r="S31" s="72">
        <v>170</v>
      </c>
      <c r="T31" s="72">
        <v>225</v>
      </c>
      <c r="U31" s="73">
        <v>240</v>
      </c>
      <c r="V31" s="73">
        <v>250</v>
      </c>
    </row>
    <row r="32" spans="1:22" ht="19.75" customHeight="1" x14ac:dyDescent="0.25">
      <c r="A32" s="26" t="s">
        <v>30</v>
      </c>
      <c r="B32" s="53" t="s">
        <v>16</v>
      </c>
      <c r="C32" s="71">
        <v>351</v>
      </c>
      <c r="D32" s="71">
        <v>422</v>
      </c>
      <c r="E32" s="71">
        <v>433</v>
      </c>
      <c r="F32" s="71">
        <v>514</v>
      </c>
      <c r="G32" s="71">
        <v>542</v>
      </c>
      <c r="H32" s="71">
        <v>527</v>
      </c>
      <c r="I32" s="71">
        <v>588</v>
      </c>
      <c r="J32" s="71">
        <v>557</v>
      </c>
      <c r="K32" s="71">
        <v>632</v>
      </c>
      <c r="L32" s="71">
        <v>675</v>
      </c>
      <c r="M32" s="71">
        <v>705</v>
      </c>
      <c r="N32" s="71">
        <v>744</v>
      </c>
      <c r="O32" s="71">
        <v>650</v>
      </c>
      <c r="P32" s="71">
        <v>514</v>
      </c>
      <c r="Q32" s="71">
        <v>449</v>
      </c>
      <c r="R32" s="71">
        <v>395</v>
      </c>
      <c r="S32" s="71">
        <v>395</v>
      </c>
      <c r="T32" s="71">
        <v>405</v>
      </c>
      <c r="U32" s="73">
        <v>420</v>
      </c>
      <c r="V32" s="73">
        <v>505</v>
      </c>
    </row>
    <row r="33" spans="1:22" ht="16.25" customHeight="1" x14ac:dyDescent="0.25">
      <c r="A33" s="44" t="s">
        <v>30</v>
      </c>
      <c r="B33" s="54" t="s">
        <v>67</v>
      </c>
      <c r="C33" s="71">
        <v>119</v>
      </c>
      <c r="D33" s="71">
        <v>187</v>
      </c>
      <c r="E33" s="71">
        <v>218</v>
      </c>
      <c r="F33" s="71">
        <v>270</v>
      </c>
      <c r="G33" s="71">
        <v>291</v>
      </c>
      <c r="H33" s="71">
        <v>302</v>
      </c>
      <c r="I33" s="71">
        <v>337</v>
      </c>
      <c r="J33" s="71">
        <v>310</v>
      </c>
      <c r="K33" s="71">
        <v>341</v>
      </c>
      <c r="L33" s="71">
        <v>359</v>
      </c>
      <c r="M33" s="71">
        <v>394</v>
      </c>
      <c r="N33" s="71">
        <v>424</v>
      </c>
      <c r="O33" s="71">
        <v>373</v>
      </c>
      <c r="P33" s="71">
        <v>307</v>
      </c>
      <c r="Q33" s="71">
        <v>280</v>
      </c>
      <c r="R33" s="71">
        <v>235</v>
      </c>
      <c r="S33" s="71">
        <v>225</v>
      </c>
      <c r="T33" s="71">
        <v>220</v>
      </c>
      <c r="U33" s="73">
        <v>215</v>
      </c>
      <c r="V33" s="73">
        <v>245</v>
      </c>
    </row>
    <row r="34" spans="1:22" x14ac:dyDescent="0.25">
      <c r="A34" s="44" t="s">
        <v>30</v>
      </c>
      <c r="B34" s="55" t="s">
        <v>68</v>
      </c>
      <c r="C34" s="71">
        <v>232</v>
      </c>
      <c r="D34" s="72">
        <v>235</v>
      </c>
      <c r="E34" s="72">
        <v>215</v>
      </c>
      <c r="F34" s="72">
        <v>244</v>
      </c>
      <c r="G34" s="72">
        <v>251</v>
      </c>
      <c r="H34" s="72">
        <v>225</v>
      </c>
      <c r="I34" s="72">
        <v>251</v>
      </c>
      <c r="J34" s="72">
        <v>247</v>
      </c>
      <c r="K34" s="72">
        <v>291</v>
      </c>
      <c r="L34" s="72">
        <v>316</v>
      </c>
      <c r="M34" s="72">
        <v>311</v>
      </c>
      <c r="N34" s="72">
        <v>320</v>
      </c>
      <c r="O34" s="72">
        <v>277</v>
      </c>
      <c r="P34" s="72">
        <v>207</v>
      </c>
      <c r="Q34" s="72">
        <v>169</v>
      </c>
      <c r="R34" s="72">
        <v>165</v>
      </c>
      <c r="S34" s="72">
        <v>175</v>
      </c>
      <c r="T34" s="72">
        <v>185</v>
      </c>
      <c r="U34" s="73">
        <v>205</v>
      </c>
      <c r="V34" s="73">
        <v>260</v>
      </c>
    </row>
    <row r="35" spans="1:22" ht="19.75" customHeight="1" x14ac:dyDescent="0.25">
      <c r="A35" s="26" t="s">
        <v>31</v>
      </c>
      <c r="B35" s="53" t="s">
        <v>16</v>
      </c>
      <c r="C35" s="74">
        <v>286</v>
      </c>
      <c r="D35" s="74">
        <v>311</v>
      </c>
      <c r="E35" s="74">
        <v>348</v>
      </c>
      <c r="F35" s="74">
        <v>353</v>
      </c>
      <c r="G35" s="74">
        <v>304</v>
      </c>
      <c r="H35" s="74">
        <v>346</v>
      </c>
      <c r="I35" s="74">
        <v>392</v>
      </c>
      <c r="J35" s="74">
        <v>419</v>
      </c>
      <c r="K35" s="74">
        <v>506</v>
      </c>
      <c r="L35" s="74">
        <v>523</v>
      </c>
      <c r="M35" s="74">
        <v>554</v>
      </c>
      <c r="N35" s="74">
        <v>471</v>
      </c>
      <c r="O35" s="74">
        <v>447</v>
      </c>
      <c r="P35" s="74">
        <v>393</v>
      </c>
      <c r="Q35" s="74">
        <v>327</v>
      </c>
      <c r="R35" s="74">
        <v>310</v>
      </c>
      <c r="S35" s="74">
        <v>290</v>
      </c>
      <c r="T35" s="74">
        <v>370</v>
      </c>
      <c r="U35" s="73">
        <v>365</v>
      </c>
      <c r="V35" s="73">
        <v>370</v>
      </c>
    </row>
    <row r="36" spans="1:22" ht="16.25" customHeight="1" x14ac:dyDescent="0.25">
      <c r="A36" s="44" t="s">
        <v>31</v>
      </c>
      <c r="B36" s="54" t="s">
        <v>67</v>
      </c>
      <c r="C36" s="71">
        <v>115</v>
      </c>
      <c r="D36" s="72">
        <v>138</v>
      </c>
      <c r="E36" s="72">
        <v>160</v>
      </c>
      <c r="F36" s="72">
        <v>159</v>
      </c>
      <c r="G36" s="72">
        <v>156</v>
      </c>
      <c r="H36" s="72">
        <v>196</v>
      </c>
      <c r="I36" s="72">
        <v>192</v>
      </c>
      <c r="J36" s="72">
        <v>206</v>
      </c>
      <c r="K36" s="72">
        <v>257</v>
      </c>
      <c r="L36" s="72">
        <v>275</v>
      </c>
      <c r="M36" s="72">
        <v>294</v>
      </c>
      <c r="N36" s="72">
        <v>253</v>
      </c>
      <c r="O36" s="72">
        <v>249</v>
      </c>
      <c r="P36" s="72">
        <v>220</v>
      </c>
      <c r="Q36" s="72">
        <v>183</v>
      </c>
      <c r="R36" s="72">
        <v>165</v>
      </c>
      <c r="S36" s="72">
        <v>170</v>
      </c>
      <c r="T36" s="72">
        <v>195</v>
      </c>
      <c r="U36" s="73">
        <v>180</v>
      </c>
      <c r="V36" s="73">
        <v>190</v>
      </c>
    </row>
    <row r="37" spans="1:22" x14ac:dyDescent="0.25">
      <c r="A37" s="44" t="s">
        <v>31</v>
      </c>
      <c r="B37" s="55" t="s">
        <v>68</v>
      </c>
      <c r="C37" s="71">
        <v>171</v>
      </c>
      <c r="D37" s="72">
        <v>173</v>
      </c>
      <c r="E37" s="72">
        <v>188</v>
      </c>
      <c r="F37" s="72">
        <v>194</v>
      </c>
      <c r="G37" s="72">
        <v>148</v>
      </c>
      <c r="H37" s="72">
        <v>150</v>
      </c>
      <c r="I37" s="72">
        <v>200</v>
      </c>
      <c r="J37" s="72">
        <v>213</v>
      </c>
      <c r="K37" s="72">
        <v>249</v>
      </c>
      <c r="L37" s="72">
        <v>248</v>
      </c>
      <c r="M37" s="72">
        <v>260</v>
      </c>
      <c r="N37" s="72">
        <v>218</v>
      </c>
      <c r="O37" s="72">
        <v>198</v>
      </c>
      <c r="P37" s="72">
        <v>173</v>
      </c>
      <c r="Q37" s="72">
        <v>144</v>
      </c>
      <c r="R37" s="72">
        <v>145</v>
      </c>
      <c r="S37" s="72">
        <v>115</v>
      </c>
      <c r="T37" s="72">
        <v>175</v>
      </c>
      <c r="U37" s="73">
        <v>185</v>
      </c>
      <c r="V37" s="73">
        <v>180</v>
      </c>
    </row>
    <row r="38" spans="1:22" ht="19.75" customHeight="1" x14ac:dyDescent="0.25">
      <c r="A38" s="26" t="s">
        <v>32</v>
      </c>
      <c r="B38" s="53" t="s">
        <v>16</v>
      </c>
      <c r="C38" s="74">
        <v>738</v>
      </c>
      <c r="D38" s="74">
        <v>709</v>
      </c>
      <c r="E38" s="74">
        <v>745</v>
      </c>
      <c r="F38" s="74">
        <v>783</v>
      </c>
      <c r="G38" s="74">
        <v>771</v>
      </c>
      <c r="H38" s="74">
        <v>797</v>
      </c>
      <c r="I38" s="74">
        <v>996</v>
      </c>
      <c r="J38" s="74">
        <v>1048</v>
      </c>
      <c r="K38" s="74">
        <v>1151</v>
      </c>
      <c r="L38" s="74">
        <v>1467</v>
      </c>
      <c r="M38" s="74">
        <v>1348</v>
      </c>
      <c r="N38" s="74">
        <v>1372</v>
      </c>
      <c r="O38" s="74">
        <v>1218</v>
      </c>
      <c r="P38" s="74">
        <v>1107</v>
      </c>
      <c r="Q38" s="74">
        <v>987</v>
      </c>
      <c r="R38" s="74">
        <v>1005</v>
      </c>
      <c r="S38" s="74">
        <v>1050</v>
      </c>
      <c r="T38" s="74">
        <v>1315</v>
      </c>
      <c r="U38" s="73">
        <v>1280</v>
      </c>
      <c r="V38" s="73">
        <v>1295</v>
      </c>
    </row>
    <row r="39" spans="1:22" ht="16.25" customHeight="1" x14ac:dyDescent="0.25">
      <c r="A39" s="44" t="s">
        <v>32</v>
      </c>
      <c r="B39" s="54" t="s">
        <v>67</v>
      </c>
      <c r="C39" s="71">
        <v>266</v>
      </c>
      <c r="D39" s="72">
        <v>298</v>
      </c>
      <c r="E39" s="72">
        <v>326</v>
      </c>
      <c r="F39" s="72">
        <v>358</v>
      </c>
      <c r="G39" s="72">
        <v>406</v>
      </c>
      <c r="H39" s="72">
        <v>413</v>
      </c>
      <c r="I39" s="72">
        <v>523</v>
      </c>
      <c r="J39" s="72">
        <v>546</v>
      </c>
      <c r="K39" s="72">
        <v>587</v>
      </c>
      <c r="L39" s="72">
        <v>759</v>
      </c>
      <c r="M39" s="72">
        <v>710</v>
      </c>
      <c r="N39" s="72">
        <v>744</v>
      </c>
      <c r="O39" s="72">
        <v>671</v>
      </c>
      <c r="P39" s="72">
        <v>600</v>
      </c>
      <c r="Q39" s="72">
        <v>546</v>
      </c>
      <c r="R39" s="72">
        <v>575</v>
      </c>
      <c r="S39" s="72">
        <v>590</v>
      </c>
      <c r="T39" s="72">
        <v>630</v>
      </c>
      <c r="U39" s="73">
        <v>620</v>
      </c>
      <c r="V39" s="73">
        <v>660</v>
      </c>
    </row>
    <row r="40" spans="1:22" x14ac:dyDescent="0.25">
      <c r="A40" s="44" t="s">
        <v>32</v>
      </c>
      <c r="B40" s="55" t="s">
        <v>68</v>
      </c>
      <c r="C40" s="71">
        <v>472</v>
      </c>
      <c r="D40" s="72">
        <v>411</v>
      </c>
      <c r="E40" s="72">
        <v>419</v>
      </c>
      <c r="F40" s="72">
        <v>425</v>
      </c>
      <c r="G40" s="72">
        <v>365</v>
      </c>
      <c r="H40" s="72">
        <v>384</v>
      </c>
      <c r="I40" s="72">
        <v>473</v>
      </c>
      <c r="J40" s="72">
        <v>502</v>
      </c>
      <c r="K40" s="72">
        <v>564</v>
      </c>
      <c r="L40" s="72">
        <v>708</v>
      </c>
      <c r="M40" s="72">
        <v>638</v>
      </c>
      <c r="N40" s="72">
        <v>628</v>
      </c>
      <c r="O40" s="72">
        <v>547</v>
      </c>
      <c r="P40" s="72">
        <v>507</v>
      </c>
      <c r="Q40" s="72">
        <v>441</v>
      </c>
      <c r="R40" s="72">
        <v>430</v>
      </c>
      <c r="S40" s="72">
        <v>455</v>
      </c>
      <c r="T40" s="72">
        <v>680</v>
      </c>
      <c r="U40" s="73">
        <v>660</v>
      </c>
      <c r="V40" s="73">
        <v>635</v>
      </c>
    </row>
    <row r="41" spans="1:22" ht="19.75" customHeight="1" x14ac:dyDescent="0.25">
      <c r="A41" s="26" t="s">
        <v>33</v>
      </c>
      <c r="B41" s="53" t="s">
        <v>16</v>
      </c>
      <c r="C41" s="74">
        <v>279</v>
      </c>
      <c r="D41" s="74">
        <v>301</v>
      </c>
      <c r="E41" s="74">
        <v>338</v>
      </c>
      <c r="F41" s="74">
        <v>363</v>
      </c>
      <c r="G41" s="74">
        <v>362</v>
      </c>
      <c r="H41" s="74">
        <v>344</v>
      </c>
      <c r="I41" s="74">
        <v>364</v>
      </c>
      <c r="J41" s="74">
        <v>397</v>
      </c>
      <c r="K41" s="74">
        <v>450</v>
      </c>
      <c r="L41" s="74">
        <v>455</v>
      </c>
      <c r="M41" s="74">
        <v>491</v>
      </c>
      <c r="N41" s="74">
        <v>417</v>
      </c>
      <c r="O41" s="74">
        <v>420</v>
      </c>
      <c r="P41" s="74">
        <v>357</v>
      </c>
      <c r="Q41" s="74">
        <v>319</v>
      </c>
      <c r="R41" s="74">
        <v>280</v>
      </c>
      <c r="S41" s="74">
        <v>270</v>
      </c>
      <c r="T41" s="74">
        <v>305</v>
      </c>
      <c r="U41" s="73">
        <v>345</v>
      </c>
      <c r="V41" s="73">
        <v>345</v>
      </c>
    </row>
    <row r="42" spans="1:22" ht="16.25" customHeight="1" x14ac:dyDescent="0.25">
      <c r="A42" s="44" t="s">
        <v>33</v>
      </c>
      <c r="B42" s="54" t="s">
        <v>67</v>
      </c>
      <c r="C42" s="71">
        <v>96</v>
      </c>
      <c r="D42" s="72">
        <v>115</v>
      </c>
      <c r="E42" s="72">
        <v>142</v>
      </c>
      <c r="F42" s="72">
        <v>163</v>
      </c>
      <c r="G42" s="72">
        <v>152</v>
      </c>
      <c r="H42" s="72">
        <v>160</v>
      </c>
      <c r="I42" s="72">
        <v>189</v>
      </c>
      <c r="J42" s="72">
        <v>205</v>
      </c>
      <c r="K42" s="72">
        <v>239</v>
      </c>
      <c r="L42" s="72">
        <v>251</v>
      </c>
      <c r="M42" s="72">
        <v>280</v>
      </c>
      <c r="N42" s="72">
        <v>239</v>
      </c>
      <c r="O42" s="72">
        <v>240</v>
      </c>
      <c r="P42" s="72">
        <v>206</v>
      </c>
      <c r="Q42" s="72">
        <v>189</v>
      </c>
      <c r="R42" s="72">
        <v>165</v>
      </c>
      <c r="S42" s="72">
        <v>160</v>
      </c>
      <c r="T42" s="72">
        <v>170</v>
      </c>
      <c r="U42" s="73">
        <v>195</v>
      </c>
      <c r="V42" s="73">
        <v>185</v>
      </c>
    </row>
    <row r="43" spans="1:22" x14ac:dyDescent="0.25">
      <c r="A43" s="44" t="s">
        <v>33</v>
      </c>
      <c r="B43" s="55" t="s">
        <v>68</v>
      </c>
      <c r="C43" s="74">
        <v>183</v>
      </c>
      <c r="D43" s="74">
        <v>186</v>
      </c>
      <c r="E43" s="74">
        <v>196</v>
      </c>
      <c r="F43" s="74">
        <v>200</v>
      </c>
      <c r="G43" s="74">
        <v>210</v>
      </c>
      <c r="H43" s="74">
        <v>184</v>
      </c>
      <c r="I43" s="74">
        <v>175</v>
      </c>
      <c r="J43" s="74">
        <v>192</v>
      </c>
      <c r="K43" s="74">
        <v>211</v>
      </c>
      <c r="L43" s="74">
        <v>204</v>
      </c>
      <c r="M43" s="74">
        <v>211</v>
      </c>
      <c r="N43" s="74">
        <v>178</v>
      </c>
      <c r="O43" s="74">
        <v>180</v>
      </c>
      <c r="P43" s="74">
        <v>151</v>
      </c>
      <c r="Q43" s="74">
        <v>130</v>
      </c>
      <c r="R43" s="74">
        <v>115</v>
      </c>
      <c r="S43" s="74">
        <v>115</v>
      </c>
      <c r="T43" s="74">
        <v>135</v>
      </c>
      <c r="U43" s="73">
        <v>150</v>
      </c>
      <c r="V43" s="73">
        <v>165</v>
      </c>
    </row>
    <row r="44" spans="1:22" ht="19.75" customHeight="1" x14ac:dyDescent="0.25">
      <c r="A44" s="26" t="s">
        <v>34</v>
      </c>
      <c r="B44" s="53" t="s">
        <v>16</v>
      </c>
      <c r="C44" s="74">
        <v>246</v>
      </c>
      <c r="D44" s="74">
        <v>377</v>
      </c>
      <c r="E44" s="74">
        <v>343</v>
      </c>
      <c r="F44" s="74">
        <v>317</v>
      </c>
      <c r="G44" s="74">
        <v>252</v>
      </c>
      <c r="H44" s="74">
        <v>260</v>
      </c>
      <c r="I44" s="74">
        <v>289</v>
      </c>
      <c r="J44" s="74">
        <v>311</v>
      </c>
      <c r="K44" s="74">
        <v>388</v>
      </c>
      <c r="L44" s="74">
        <v>380</v>
      </c>
      <c r="M44" s="74">
        <v>429</v>
      </c>
      <c r="N44" s="74">
        <v>389</v>
      </c>
      <c r="O44" s="74">
        <v>395</v>
      </c>
      <c r="P44" s="74">
        <v>337</v>
      </c>
      <c r="Q44" s="74">
        <v>309</v>
      </c>
      <c r="R44" s="74">
        <v>260</v>
      </c>
      <c r="S44" s="74">
        <v>275</v>
      </c>
      <c r="T44" s="74">
        <v>305</v>
      </c>
      <c r="U44" s="73">
        <v>310</v>
      </c>
      <c r="V44" s="73">
        <v>300</v>
      </c>
    </row>
    <row r="45" spans="1:22" ht="16.25" customHeight="1" x14ac:dyDescent="0.25">
      <c r="A45" s="44" t="s">
        <v>34</v>
      </c>
      <c r="B45" s="54" t="s">
        <v>67</v>
      </c>
      <c r="C45" s="74">
        <v>104</v>
      </c>
      <c r="D45" s="74">
        <v>176</v>
      </c>
      <c r="E45" s="74">
        <v>157</v>
      </c>
      <c r="F45" s="74">
        <v>149</v>
      </c>
      <c r="G45" s="74">
        <v>129</v>
      </c>
      <c r="H45" s="74">
        <v>136</v>
      </c>
      <c r="I45" s="74">
        <v>150</v>
      </c>
      <c r="J45" s="74">
        <v>171</v>
      </c>
      <c r="K45" s="74">
        <v>200</v>
      </c>
      <c r="L45" s="74">
        <v>191</v>
      </c>
      <c r="M45" s="74">
        <v>226</v>
      </c>
      <c r="N45" s="74">
        <v>214</v>
      </c>
      <c r="O45" s="74">
        <v>205</v>
      </c>
      <c r="P45" s="74">
        <v>183</v>
      </c>
      <c r="Q45" s="74">
        <v>164</v>
      </c>
      <c r="R45" s="74">
        <v>155</v>
      </c>
      <c r="S45" s="74">
        <v>160</v>
      </c>
      <c r="T45" s="74">
        <v>175</v>
      </c>
      <c r="U45" s="73">
        <v>175</v>
      </c>
      <c r="V45" s="73">
        <v>165</v>
      </c>
    </row>
    <row r="46" spans="1:22" x14ac:dyDescent="0.25">
      <c r="A46" s="44" t="s">
        <v>34</v>
      </c>
      <c r="B46" s="55" t="s">
        <v>68</v>
      </c>
      <c r="C46" s="74">
        <v>142</v>
      </c>
      <c r="D46" s="74">
        <v>201</v>
      </c>
      <c r="E46" s="74">
        <v>186</v>
      </c>
      <c r="F46" s="74">
        <v>168</v>
      </c>
      <c r="G46" s="74">
        <v>123</v>
      </c>
      <c r="H46" s="74">
        <v>124</v>
      </c>
      <c r="I46" s="74">
        <v>139</v>
      </c>
      <c r="J46" s="74">
        <v>140</v>
      </c>
      <c r="K46" s="74">
        <v>188</v>
      </c>
      <c r="L46" s="74">
        <v>189</v>
      </c>
      <c r="M46" s="74">
        <v>203</v>
      </c>
      <c r="N46" s="74">
        <v>175</v>
      </c>
      <c r="O46" s="74">
        <v>190</v>
      </c>
      <c r="P46" s="74">
        <v>154</v>
      </c>
      <c r="Q46" s="74">
        <v>145</v>
      </c>
      <c r="R46" s="74">
        <v>105</v>
      </c>
      <c r="S46" s="74">
        <v>120</v>
      </c>
      <c r="T46" s="74">
        <v>125</v>
      </c>
      <c r="U46" s="73">
        <v>135</v>
      </c>
      <c r="V46" s="73">
        <v>130</v>
      </c>
    </row>
    <row r="47" spans="1:22" ht="19.75" customHeight="1" x14ac:dyDescent="0.25">
      <c r="A47" s="47" t="s">
        <v>64</v>
      </c>
      <c r="B47" s="52" t="s">
        <v>16</v>
      </c>
      <c r="C47" s="74">
        <v>8090</v>
      </c>
      <c r="D47" s="73">
        <v>6114</v>
      </c>
      <c r="E47" s="73">
        <v>6173</v>
      </c>
      <c r="F47" s="73">
        <v>6263</v>
      </c>
      <c r="G47" s="73">
        <v>6173</v>
      </c>
      <c r="H47" s="73">
        <v>6314</v>
      </c>
      <c r="I47" s="73">
        <v>6293</v>
      </c>
      <c r="J47" s="73">
        <v>5887</v>
      </c>
      <c r="K47" s="73">
        <v>6898</v>
      </c>
      <c r="L47" s="73">
        <v>7271</v>
      </c>
      <c r="M47" s="73">
        <v>7502</v>
      </c>
      <c r="N47" s="73">
        <v>6236</v>
      </c>
      <c r="O47" s="73">
        <v>6347</v>
      </c>
      <c r="P47" s="73">
        <v>6941</v>
      </c>
      <c r="Q47" s="73">
        <v>6783</v>
      </c>
      <c r="R47" s="73">
        <v>2000</v>
      </c>
      <c r="S47" s="73">
        <v>2060</v>
      </c>
      <c r="T47" s="73">
        <v>1975</v>
      </c>
      <c r="U47" s="73">
        <v>1825</v>
      </c>
      <c r="V47" s="73">
        <v>2010</v>
      </c>
    </row>
    <row r="48" spans="1:22" ht="16.25" customHeight="1" x14ac:dyDescent="0.25">
      <c r="A48" s="46" t="s">
        <v>64</v>
      </c>
      <c r="B48" s="56" t="s">
        <v>67</v>
      </c>
      <c r="C48" s="75">
        <v>4810</v>
      </c>
      <c r="D48" s="76">
        <v>3671</v>
      </c>
      <c r="E48" s="76">
        <v>3778</v>
      </c>
      <c r="F48" s="76">
        <v>3872</v>
      </c>
      <c r="G48" s="76">
        <v>3812</v>
      </c>
      <c r="H48" s="76">
        <v>3927</v>
      </c>
      <c r="I48" s="76">
        <v>3887</v>
      </c>
      <c r="J48" s="76">
        <v>3676</v>
      </c>
      <c r="K48" s="76">
        <v>4306</v>
      </c>
      <c r="L48" s="76">
        <v>4587</v>
      </c>
      <c r="M48" s="73">
        <v>4787</v>
      </c>
      <c r="N48" s="73">
        <v>3990</v>
      </c>
      <c r="O48" s="73">
        <v>4071</v>
      </c>
      <c r="P48" s="73">
        <v>4365</v>
      </c>
      <c r="Q48" s="73">
        <v>4254</v>
      </c>
      <c r="R48" s="73">
        <v>1380</v>
      </c>
      <c r="S48" s="73">
        <v>1415</v>
      </c>
      <c r="T48" s="73">
        <v>1345</v>
      </c>
      <c r="U48" s="73">
        <v>1255</v>
      </c>
      <c r="V48" s="73">
        <v>1365</v>
      </c>
    </row>
    <row r="49" spans="1:22" x14ac:dyDescent="0.25">
      <c r="A49" s="46" t="s">
        <v>64</v>
      </c>
      <c r="B49" s="56" t="s">
        <v>68</v>
      </c>
      <c r="C49" s="74">
        <v>3280</v>
      </c>
      <c r="D49" s="73">
        <v>2443</v>
      </c>
      <c r="E49" s="73">
        <v>2395</v>
      </c>
      <c r="F49" s="73">
        <v>2391</v>
      </c>
      <c r="G49" s="73">
        <v>2361</v>
      </c>
      <c r="H49" s="73">
        <v>2387</v>
      </c>
      <c r="I49" s="73">
        <v>2406</v>
      </c>
      <c r="J49" s="73">
        <v>2211</v>
      </c>
      <c r="K49" s="73">
        <v>2592</v>
      </c>
      <c r="L49" s="73">
        <v>2684</v>
      </c>
      <c r="M49" s="73">
        <v>2715</v>
      </c>
      <c r="N49" s="73">
        <v>2246</v>
      </c>
      <c r="O49" s="73">
        <v>2276</v>
      </c>
      <c r="P49" s="73">
        <v>2576</v>
      </c>
      <c r="Q49" s="73">
        <v>2529</v>
      </c>
      <c r="R49" s="73">
        <v>620</v>
      </c>
      <c r="S49" s="73">
        <v>645</v>
      </c>
      <c r="T49" s="73">
        <v>630</v>
      </c>
      <c r="U49" s="73">
        <v>575</v>
      </c>
      <c r="V49" s="73">
        <v>645</v>
      </c>
    </row>
    <row r="50" spans="1:22" x14ac:dyDescent="0.25">
      <c r="A50" s="13" t="s">
        <v>15</v>
      </c>
      <c r="B50" s="13"/>
    </row>
    <row r="51" spans="1:22" x14ac:dyDescent="0.25">
      <c r="A51" s="77" t="s">
        <v>93</v>
      </c>
      <c r="B51" s="16"/>
    </row>
    <row r="52" spans="1:22" x14ac:dyDescent="0.25">
      <c r="A52" s="77" t="s">
        <v>94</v>
      </c>
      <c r="B52" s="15"/>
    </row>
    <row r="53" spans="1:22" x14ac:dyDescent="0.25">
      <c r="A53" s="15" t="s">
        <v>65</v>
      </c>
    </row>
    <row r="54" spans="1:22" x14ac:dyDescent="0.25">
      <c r="A54" s="16" t="s">
        <v>66</v>
      </c>
    </row>
    <row r="55" spans="1:22" x14ac:dyDescent="0.25">
      <c r="A55" s="15" t="s">
        <v>63</v>
      </c>
    </row>
  </sheetData>
  <dataValidations disablePrompts="1" count="2">
    <dataValidation allowBlank="1" showInputMessage="1" showErrorMessage="1" promptTitle="Zuordnungshinweis Geschlecht" prompt="Männlich einschließlich Personen ohne Angabe des Geschlechts bzw. mit Angabe divers gemäß § 22 Abs. 3 Personenstandsgesetz." sqref="B6 B9 B12 B15 B18 B21 B24 B27 B30 B33 B36 B39 B42 B45 B48"/>
    <dataValidation allowBlank="1" showInputMessage="1" showErrorMessage="1" promptTitle="Fußnotenstrich" prompt="Nachfolgend Fußnotenbereich mit Fußnotenerläuterungen und weiteren Erklärungen" sqref="A50:B50"/>
  </dataValidations>
  <hyperlinks>
    <hyperlink ref="A1" location="Inhalt!A1" display="Inhalt"/>
  </hyperlinks>
  <pageMargins left="0.7" right="0.7" top="0.78740157499999996" bottom="0.78740157499999996"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zoomScaleNormal="100" workbookViewId="0"/>
  </sheetViews>
  <sheetFormatPr baseColWidth="10" defaultRowHeight="11.5" x14ac:dyDescent="0.25"/>
  <cols>
    <col min="1" max="1" width="29.69921875" customWidth="1"/>
    <col min="2" max="2" width="32.19921875" customWidth="1"/>
    <col min="3" max="22" width="6.59765625" customWidth="1"/>
  </cols>
  <sheetData>
    <row r="1" spans="1:22" ht="15" customHeight="1" x14ac:dyDescent="0.25">
      <c r="A1" s="3" t="s">
        <v>19</v>
      </c>
      <c r="B1" s="3"/>
    </row>
    <row r="2" spans="1:22" ht="21" customHeight="1" x14ac:dyDescent="0.25">
      <c r="A2" s="27" t="s">
        <v>82</v>
      </c>
      <c r="B2" s="24"/>
      <c r="C2" s="9"/>
      <c r="D2" s="10"/>
      <c r="E2" s="10"/>
      <c r="F2" s="10"/>
      <c r="G2" s="10"/>
      <c r="H2" s="10"/>
      <c r="I2" s="10"/>
      <c r="J2" s="10"/>
      <c r="K2" s="10"/>
      <c r="L2" s="10"/>
      <c r="M2" s="10"/>
      <c r="N2" s="24"/>
      <c r="O2" s="24"/>
      <c r="P2" s="9"/>
      <c r="Q2" s="9"/>
      <c r="R2" s="9"/>
      <c r="S2" s="9"/>
      <c r="T2" s="9"/>
    </row>
    <row r="3" spans="1:22" ht="15.65" customHeight="1" x14ac:dyDescent="0.25">
      <c r="A3" s="11" t="s">
        <v>20</v>
      </c>
      <c r="B3" s="11"/>
      <c r="C3" s="9"/>
      <c r="D3" s="10"/>
      <c r="E3" s="10"/>
      <c r="F3" s="10"/>
      <c r="G3" s="10"/>
      <c r="H3" s="10"/>
      <c r="I3" s="10"/>
      <c r="J3" s="10"/>
      <c r="K3" s="10"/>
      <c r="L3" s="10"/>
      <c r="M3" s="10"/>
      <c r="N3" s="24"/>
      <c r="O3" s="24"/>
      <c r="P3" s="9"/>
      <c r="Q3" s="9"/>
      <c r="R3" s="9"/>
      <c r="S3" s="9"/>
      <c r="T3" s="9"/>
    </row>
    <row r="4" spans="1:22" ht="40" customHeight="1" x14ac:dyDescent="0.25">
      <c r="A4" s="42" t="s">
        <v>21</v>
      </c>
      <c r="B4" s="42" t="s">
        <v>84</v>
      </c>
      <c r="C4" s="39" t="s">
        <v>52</v>
      </c>
      <c r="D4" s="39" t="s">
        <v>53</v>
      </c>
      <c r="E4" s="39" t="s">
        <v>54</v>
      </c>
      <c r="F4" s="39" t="s">
        <v>55</v>
      </c>
      <c r="G4" s="39" t="s">
        <v>56</v>
      </c>
      <c r="H4" s="39" t="s">
        <v>57</v>
      </c>
      <c r="I4" s="39" t="s">
        <v>58</v>
      </c>
      <c r="J4" s="39" t="s">
        <v>59</v>
      </c>
      <c r="K4" s="39" t="s">
        <v>60</v>
      </c>
      <c r="L4" s="39" t="s">
        <v>61</v>
      </c>
      <c r="M4" s="39" t="s">
        <v>39</v>
      </c>
      <c r="N4" s="39" t="s">
        <v>40</v>
      </c>
      <c r="O4" s="39" t="s">
        <v>41</v>
      </c>
      <c r="P4" s="39" t="s">
        <v>42</v>
      </c>
      <c r="Q4" s="39" t="s">
        <v>43</v>
      </c>
      <c r="R4" s="39" t="s">
        <v>44</v>
      </c>
      <c r="S4" s="39" t="s">
        <v>45</v>
      </c>
      <c r="T4" s="39" t="s">
        <v>46</v>
      </c>
      <c r="U4" s="39" t="s">
        <v>47</v>
      </c>
      <c r="V4" s="40" t="s">
        <v>48</v>
      </c>
    </row>
    <row r="5" spans="1:22" ht="19.75" customHeight="1" x14ac:dyDescent="0.25">
      <c r="A5" s="26" t="s">
        <v>16</v>
      </c>
      <c r="B5" s="50" t="s">
        <v>16</v>
      </c>
      <c r="C5" s="69">
        <v>2468</v>
      </c>
      <c r="D5" s="69">
        <v>2841</v>
      </c>
      <c r="E5" s="69">
        <v>3270</v>
      </c>
      <c r="F5" s="69">
        <v>3661</v>
      </c>
      <c r="G5" s="69">
        <v>3709</v>
      </c>
      <c r="H5" s="69">
        <v>4020</v>
      </c>
      <c r="I5" s="69">
        <v>4652</v>
      </c>
      <c r="J5" s="69">
        <v>4812</v>
      </c>
      <c r="K5" s="69">
        <v>5387</v>
      </c>
      <c r="L5" s="69">
        <v>6186</v>
      </c>
      <c r="M5" s="69">
        <v>6462</v>
      </c>
      <c r="N5" s="69">
        <v>6307</v>
      </c>
      <c r="O5" s="69">
        <v>5807</v>
      </c>
      <c r="P5" s="69">
        <v>5454</v>
      </c>
      <c r="Q5" s="69">
        <v>4897</v>
      </c>
      <c r="R5" s="69">
        <v>4950</v>
      </c>
      <c r="S5" s="69">
        <v>4465</v>
      </c>
      <c r="T5" s="69">
        <v>5370</v>
      </c>
      <c r="U5" s="70">
        <v>5545</v>
      </c>
      <c r="V5" s="70">
        <v>5585</v>
      </c>
    </row>
    <row r="6" spans="1:22" ht="16.25" customHeight="1" x14ac:dyDescent="0.25">
      <c r="A6" s="49" t="s">
        <v>16</v>
      </c>
      <c r="B6" s="51" t="s">
        <v>67</v>
      </c>
      <c r="C6" s="71">
        <v>1369</v>
      </c>
      <c r="D6" s="72">
        <v>1649</v>
      </c>
      <c r="E6" s="72">
        <v>1939</v>
      </c>
      <c r="F6" s="72">
        <v>2168</v>
      </c>
      <c r="G6" s="72">
        <v>2269</v>
      </c>
      <c r="H6" s="72">
        <v>2456</v>
      </c>
      <c r="I6" s="72">
        <v>2799</v>
      </c>
      <c r="J6" s="72">
        <v>2812</v>
      </c>
      <c r="K6" s="72">
        <v>3127</v>
      </c>
      <c r="L6" s="72">
        <v>3554</v>
      </c>
      <c r="M6" s="72">
        <v>3703</v>
      </c>
      <c r="N6" s="72">
        <v>3666</v>
      </c>
      <c r="O6" s="72">
        <v>3419</v>
      </c>
      <c r="P6" s="72">
        <v>3233</v>
      </c>
      <c r="Q6" s="72">
        <v>2934</v>
      </c>
      <c r="R6" s="72">
        <v>3045</v>
      </c>
      <c r="S6" s="72">
        <v>2715</v>
      </c>
      <c r="T6" s="72">
        <v>2825</v>
      </c>
      <c r="U6" s="72">
        <v>2885</v>
      </c>
      <c r="V6" s="72">
        <v>2880</v>
      </c>
    </row>
    <row r="7" spans="1:22" x14ac:dyDescent="0.25">
      <c r="A7" s="49" t="s">
        <v>16</v>
      </c>
      <c r="B7" s="52" t="s">
        <v>68</v>
      </c>
      <c r="C7" s="71">
        <v>1099</v>
      </c>
      <c r="D7" s="72">
        <v>1192</v>
      </c>
      <c r="E7" s="72">
        <v>1331</v>
      </c>
      <c r="F7" s="72">
        <v>1493</v>
      </c>
      <c r="G7" s="72">
        <v>1440</v>
      </c>
      <c r="H7" s="72">
        <v>1564</v>
      </c>
      <c r="I7" s="72">
        <v>1853</v>
      </c>
      <c r="J7" s="72">
        <v>2000</v>
      </c>
      <c r="K7" s="72">
        <v>2260</v>
      </c>
      <c r="L7" s="72">
        <v>2632</v>
      </c>
      <c r="M7" s="72">
        <v>2759</v>
      </c>
      <c r="N7" s="72">
        <v>2641</v>
      </c>
      <c r="O7" s="72">
        <v>2388</v>
      </c>
      <c r="P7" s="72">
        <v>2221</v>
      </c>
      <c r="Q7" s="72">
        <v>1963</v>
      </c>
      <c r="R7" s="72">
        <v>1905</v>
      </c>
      <c r="S7" s="72">
        <v>1755</v>
      </c>
      <c r="T7" s="72">
        <v>2550</v>
      </c>
      <c r="U7" s="72">
        <v>2660</v>
      </c>
      <c r="V7" s="72">
        <v>2705</v>
      </c>
    </row>
    <row r="8" spans="1:22" ht="19.75" customHeight="1" x14ac:dyDescent="0.25">
      <c r="A8" s="26" t="s">
        <v>22</v>
      </c>
      <c r="B8" s="53" t="s">
        <v>16</v>
      </c>
      <c r="C8" s="71">
        <v>280</v>
      </c>
      <c r="D8" s="71">
        <v>266</v>
      </c>
      <c r="E8" s="71">
        <v>256</v>
      </c>
      <c r="F8" s="71">
        <v>206</v>
      </c>
      <c r="G8" s="71">
        <v>244</v>
      </c>
      <c r="H8" s="71">
        <v>369</v>
      </c>
      <c r="I8" s="71">
        <v>402</v>
      </c>
      <c r="J8" s="71">
        <v>402</v>
      </c>
      <c r="K8" s="71">
        <v>412</v>
      </c>
      <c r="L8" s="71">
        <v>446</v>
      </c>
      <c r="M8" s="71">
        <v>456</v>
      </c>
      <c r="N8" s="71">
        <v>431</v>
      </c>
      <c r="O8" s="71">
        <v>390</v>
      </c>
      <c r="P8" s="71">
        <v>378</v>
      </c>
      <c r="Q8" s="71">
        <v>319</v>
      </c>
      <c r="R8" s="71">
        <v>320</v>
      </c>
      <c r="S8" s="71">
        <v>300</v>
      </c>
      <c r="T8" s="71">
        <v>435</v>
      </c>
      <c r="U8" s="72">
        <v>490</v>
      </c>
      <c r="V8" s="72">
        <v>530</v>
      </c>
    </row>
    <row r="9" spans="1:22" ht="16.25" customHeight="1" x14ac:dyDescent="0.25">
      <c r="A9" s="44" t="s">
        <v>22</v>
      </c>
      <c r="B9" s="54" t="s">
        <v>67</v>
      </c>
      <c r="C9" s="71">
        <v>160</v>
      </c>
      <c r="D9" s="72">
        <v>169</v>
      </c>
      <c r="E9" s="72">
        <v>150</v>
      </c>
      <c r="F9" s="72">
        <v>137</v>
      </c>
      <c r="G9" s="72">
        <v>151</v>
      </c>
      <c r="H9" s="72">
        <v>217</v>
      </c>
      <c r="I9" s="72">
        <v>234</v>
      </c>
      <c r="J9" s="72">
        <v>227</v>
      </c>
      <c r="K9" s="72">
        <v>235</v>
      </c>
      <c r="L9" s="72">
        <v>241</v>
      </c>
      <c r="M9" s="72">
        <v>257</v>
      </c>
      <c r="N9" s="72">
        <v>241</v>
      </c>
      <c r="O9" s="72">
        <v>218</v>
      </c>
      <c r="P9" s="72">
        <v>208</v>
      </c>
      <c r="Q9" s="72">
        <v>179</v>
      </c>
      <c r="R9" s="72">
        <v>180</v>
      </c>
      <c r="S9" s="72">
        <v>175</v>
      </c>
      <c r="T9" s="72">
        <v>195</v>
      </c>
      <c r="U9" s="72">
        <v>245</v>
      </c>
      <c r="V9" s="72">
        <v>245</v>
      </c>
    </row>
    <row r="10" spans="1:22" x14ac:dyDescent="0.25">
      <c r="A10" s="44" t="s">
        <v>22</v>
      </c>
      <c r="B10" s="55" t="s">
        <v>68</v>
      </c>
      <c r="C10" s="71">
        <v>120</v>
      </c>
      <c r="D10" s="72">
        <v>97</v>
      </c>
      <c r="E10" s="72">
        <v>106</v>
      </c>
      <c r="F10" s="72">
        <v>69</v>
      </c>
      <c r="G10" s="72">
        <v>93</v>
      </c>
      <c r="H10" s="72">
        <v>152</v>
      </c>
      <c r="I10" s="72">
        <v>168</v>
      </c>
      <c r="J10" s="72">
        <v>175</v>
      </c>
      <c r="K10" s="72">
        <v>177</v>
      </c>
      <c r="L10" s="72">
        <v>205</v>
      </c>
      <c r="M10" s="72">
        <v>199</v>
      </c>
      <c r="N10" s="72">
        <v>190</v>
      </c>
      <c r="O10" s="72">
        <v>172</v>
      </c>
      <c r="P10" s="72">
        <v>170</v>
      </c>
      <c r="Q10" s="72">
        <v>140</v>
      </c>
      <c r="R10" s="72">
        <v>140</v>
      </c>
      <c r="S10" s="72">
        <v>125</v>
      </c>
      <c r="T10" s="72">
        <v>240</v>
      </c>
      <c r="U10" s="72">
        <v>245</v>
      </c>
      <c r="V10" s="72">
        <v>280</v>
      </c>
    </row>
    <row r="11" spans="1:22" ht="19.75" customHeight="1" x14ac:dyDescent="0.25">
      <c r="A11" s="26" t="s">
        <v>23</v>
      </c>
      <c r="B11" s="53" t="s">
        <v>16</v>
      </c>
      <c r="C11" s="71">
        <v>188</v>
      </c>
      <c r="D11" s="71">
        <v>233</v>
      </c>
      <c r="E11" s="71">
        <v>275</v>
      </c>
      <c r="F11" s="71">
        <v>300</v>
      </c>
      <c r="G11" s="71">
        <v>321</v>
      </c>
      <c r="H11" s="71">
        <v>330</v>
      </c>
      <c r="I11" s="71">
        <v>405</v>
      </c>
      <c r="J11" s="71">
        <v>413</v>
      </c>
      <c r="K11" s="71">
        <v>407</v>
      </c>
      <c r="L11" s="71">
        <v>449</v>
      </c>
      <c r="M11" s="71">
        <v>470</v>
      </c>
      <c r="N11" s="71">
        <v>358</v>
      </c>
      <c r="O11" s="71">
        <v>291</v>
      </c>
      <c r="P11" s="71">
        <v>249</v>
      </c>
      <c r="Q11" s="71">
        <v>184</v>
      </c>
      <c r="R11" s="71">
        <v>180</v>
      </c>
      <c r="S11" s="71">
        <v>165</v>
      </c>
      <c r="T11" s="71">
        <v>280</v>
      </c>
      <c r="U11" s="72">
        <v>285</v>
      </c>
      <c r="V11" s="72">
        <v>285</v>
      </c>
    </row>
    <row r="12" spans="1:22" ht="16.25" customHeight="1" x14ac:dyDescent="0.25">
      <c r="A12" s="44" t="s">
        <v>23</v>
      </c>
      <c r="B12" s="54" t="s">
        <v>67</v>
      </c>
      <c r="C12" s="71">
        <v>114</v>
      </c>
      <c r="D12" s="72">
        <v>151</v>
      </c>
      <c r="E12" s="72">
        <v>172</v>
      </c>
      <c r="F12" s="72">
        <v>192</v>
      </c>
      <c r="G12" s="72">
        <v>204</v>
      </c>
      <c r="H12" s="72">
        <v>207</v>
      </c>
      <c r="I12" s="72">
        <v>255</v>
      </c>
      <c r="J12" s="72">
        <v>242</v>
      </c>
      <c r="K12" s="72">
        <v>229</v>
      </c>
      <c r="L12" s="72">
        <v>240</v>
      </c>
      <c r="M12" s="72">
        <v>254</v>
      </c>
      <c r="N12" s="72">
        <v>196</v>
      </c>
      <c r="O12" s="72">
        <v>167</v>
      </c>
      <c r="P12" s="72">
        <v>150</v>
      </c>
      <c r="Q12" s="72">
        <v>109</v>
      </c>
      <c r="R12" s="72">
        <v>110</v>
      </c>
      <c r="S12" s="72">
        <v>95</v>
      </c>
      <c r="T12" s="72">
        <v>135</v>
      </c>
      <c r="U12" s="72">
        <v>145</v>
      </c>
      <c r="V12" s="72">
        <v>145</v>
      </c>
    </row>
    <row r="13" spans="1:22" x14ac:dyDescent="0.25">
      <c r="A13" s="44" t="s">
        <v>23</v>
      </c>
      <c r="B13" s="55" t="s">
        <v>68</v>
      </c>
      <c r="C13" s="71">
        <v>74</v>
      </c>
      <c r="D13" s="72">
        <v>82</v>
      </c>
      <c r="E13" s="72">
        <v>103</v>
      </c>
      <c r="F13" s="72">
        <v>108</v>
      </c>
      <c r="G13" s="72">
        <v>117</v>
      </c>
      <c r="H13" s="72">
        <v>123</v>
      </c>
      <c r="I13" s="72">
        <v>150</v>
      </c>
      <c r="J13" s="72">
        <v>171</v>
      </c>
      <c r="K13" s="72">
        <v>178</v>
      </c>
      <c r="L13" s="72">
        <v>209</v>
      </c>
      <c r="M13" s="72">
        <v>216</v>
      </c>
      <c r="N13" s="72">
        <v>162</v>
      </c>
      <c r="O13" s="72">
        <v>124</v>
      </c>
      <c r="P13" s="72">
        <v>99</v>
      </c>
      <c r="Q13" s="72">
        <v>75</v>
      </c>
      <c r="R13" s="72">
        <v>70</v>
      </c>
      <c r="S13" s="72">
        <v>70</v>
      </c>
      <c r="T13" s="72">
        <v>145</v>
      </c>
      <c r="U13" s="72">
        <v>145</v>
      </c>
      <c r="V13" s="72">
        <v>140</v>
      </c>
    </row>
    <row r="14" spans="1:22" ht="19.75" customHeight="1" x14ac:dyDescent="0.25">
      <c r="A14" s="26" t="s">
        <v>24</v>
      </c>
      <c r="B14" s="53" t="s">
        <v>16</v>
      </c>
      <c r="C14" s="71">
        <v>68</v>
      </c>
      <c r="D14" s="71">
        <v>102</v>
      </c>
      <c r="E14" s="71">
        <v>164</v>
      </c>
      <c r="F14" s="71">
        <v>190</v>
      </c>
      <c r="G14" s="71">
        <v>257</v>
      </c>
      <c r="H14" s="71">
        <v>244</v>
      </c>
      <c r="I14" s="71">
        <v>272</v>
      </c>
      <c r="J14" s="71">
        <v>254</v>
      </c>
      <c r="K14" s="71">
        <v>278</v>
      </c>
      <c r="L14" s="71">
        <v>279</v>
      </c>
      <c r="M14" s="71">
        <v>298</v>
      </c>
      <c r="N14" s="71">
        <v>317</v>
      </c>
      <c r="O14" s="71">
        <v>294</v>
      </c>
      <c r="P14" s="71">
        <v>275</v>
      </c>
      <c r="Q14" s="71">
        <v>253</v>
      </c>
      <c r="R14" s="71">
        <v>245</v>
      </c>
      <c r="S14" s="71">
        <v>225</v>
      </c>
      <c r="T14" s="71">
        <v>320</v>
      </c>
      <c r="U14" s="73">
        <v>330</v>
      </c>
      <c r="V14" s="73">
        <v>325</v>
      </c>
    </row>
    <row r="15" spans="1:22" ht="16.25" customHeight="1" x14ac:dyDescent="0.25">
      <c r="A15" s="44" t="s">
        <v>24</v>
      </c>
      <c r="B15" s="54" t="s">
        <v>67</v>
      </c>
      <c r="C15" s="71">
        <v>34</v>
      </c>
      <c r="D15" s="72">
        <v>52</v>
      </c>
      <c r="E15" s="72">
        <v>83</v>
      </c>
      <c r="F15" s="72">
        <v>122</v>
      </c>
      <c r="G15" s="72">
        <v>153</v>
      </c>
      <c r="H15" s="72">
        <v>143</v>
      </c>
      <c r="I15" s="72">
        <v>163</v>
      </c>
      <c r="J15" s="72">
        <v>145</v>
      </c>
      <c r="K15" s="72">
        <v>145</v>
      </c>
      <c r="L15" s="72">
        <v>146</v>
      </c>
      <c r="M15" s="72">
        <v>155</v>
      </c>
      <c r="N15" s="72">
        <v>186</v>
      </c>
      <c r="O15" s="72">
        <v>169</v>
      </c>
      <c r="P15" s="72">
        <v>159</v>
      </c>
      <c r="Q15" s="72">
        <v>154</v>
      </c>
      <c r="R15" s="72">
        <v>150</v>
      </c>
      <c r="S15" s="72">
        <v>135</v>
      </c>
      <c r="T15" s="72">
        <v>160</v>
      </c>
      <c r="U15" s="73">
        <v>170</v>
      </c>
      <c r="V15" s="73">
        <v>165</v>
      </c>
    </row>
    <row r="16" spans="1:22" x14ac:dyDescent="0.25">
      <c r="A16" s="44" t="s">
        <v>24</v>
      </c>
      <c r="B16" s="55" t="s">
        <v>68</v>
      </c>
      <c r="C16" s="71">
        <v>34</v>
      </c>
      <c r="D16" s="72">
        <v>50</v>
      </c>
      <c r="E16" s="72">
        <v>81</v>
      </c>
      <c r="F16" s="72">
        <v>68</v>
      </c>
      <c r="G16" s="72">
        <v>104</v>
      </c>
      <c r="H16" s="72">
        <v>101</v>
      </c>
      <c r="I16" s="72">
        <v>109</v>
      </c>
      <c r="J16" s="72">
        <v>109</v>
      </c>
      <c r="K16" s="72">
        <v>133</v>
      </c>
      <c r="L16" s="72">
        <v>133</v>
      </c>
      <c r="M16" s="72">
        <v>143</v>
      </c>
      <c r="N16" s="72">
        <v>131</v>
      </c>
      <c r="O16" s="72">
        <v>125</v>
      </c>
      <c r="P16" s="72">
        <v>116</v>
      </c>
      <c r="Q16" s="72">
        <v>99</v>
      </c>
      <c r="R16" s="72">
        <v>90</v>
      </c>
      <c r="S16" s="72">
        <v>90</v>
      </c>
      <c r="T16" s="72">
        <v>160</v>
      </c>
      <c r="U16" s="73">
        <v>160</v>
      </c>
      <c r="V16" s="73">
        <v>160</v>
      </c>
    </row>
    <row r="17" spans="1:22" ht="19.75" customHeight="1" x14ac:dyDescent="0.25">
      <c r="A17" s="26" t="s">
        <v>25</v>
      </c>
      <c r="B17" s="53" t="s">
        <v>16</v>
      </c>
      <c r="C17" s="71">
        <v>91</v>
      </c>
      <c r="D17" s="71">
        <v>97</v>
      </c>
      <c r="E17" s="71">
        <v>130</v>
      </c>
      <c r="F17" s="71">
        <v>146</v>
      </c>
      <c r="G17" s="71">
        <v>164</v>
      </c>
      <c r="H17" s="71">
        <v>154</v>
      </c>
      <c r="I17" s="71">
        <v>213</v>
      </c>
      <c r="J17" s="71">
        <v>259</v>
      </c>
      <c r="K17" s="71">
        <v>307</v>
      </c>
      <c r="L17" s="71">
        <v>392</v>
      </c>
      <c r="M17" s="71">
        <v>452</v>
      </c>
      <c r="N17" s="71">
        <v>374</v>
      </c>
      <c r="O17" s="71">
        <v>318</v>
      </c>
      <c r="P17" s="71">
        <v>333</v>
      </c>
      <c r="Q17" s="71">
        <v>294</v>
      </c>
      <c r="R17" s="71">
        <v>285</v>
      </c>
      <c r="S17" s="71">
        <v>260</v>
      </c>
      <c r="T17" s="71">
        <v>295</v>
      </c>
      <c r="U17" s="73">
        <v>280</v>
      </c>
      <c r="V17" s="73">
        <v>270</v>
      </c>
    </row>
    <row r="18" spans="1:22" ht="16.25" customHeight="1" x14ac:dyDescent="0.25">
      <c r="A18" s="44" t="s">
        <v>25</v>
      </c>
      <c r="B18" s="54" t="s">
        <v>67</v>
      </c>
      <c r="C18" s="71">
        <v>53</v>
      </c>
      <c r="D18" s="71">
        <v>62</v>
      </c>
      <c r="E18" s="71">
        <v>80</v>
      </c>
      <c r="F18" s="71">
        <v>89</v>
      </c>
      <c r="G18" s="71">
        <v>99</v>
      </c>
      <c r="H18" s="71">
        <v>94</v>
      </c>
      <c r="I18" s="71">
        <v>128</v>
      </c>
      <c r="J18" s="71">
        <v>158</v>
      </c>
      <c r="K18" s="71">
        <v>194</v>
      </c>
      <c r="L18" s="71">
        <v>238</v>
      </c>
      <c r="M18" s="71">
        <v>280</v>
      </c>
      <c r="N18" s="71">
        <v>229</v>
      </c>
      <c r="O18" s="71">
        <v>199</v>
      </c>
      <c r="P18" s="71">
        <v>218</v>
      </c>
      <c r="Q18" s="71">
        <v>176</v>
      </c>
      <c r="R18" s="71">
        <v>170</v>
      </c>
      <c r="S18" s="71">
        <v>155</v>
      </c>
      <c r="T18" s="71">
        <v>150</v>
      </c>
      <c r="U18" s="73">
        <v>140</v>
      </c>
      <c r="V18" s="73">
        <v>120</v>
      </c>
    </row>
    <row r="19" spans="1:22" x14ac:dyDescent="0.25">
      <c r="A19" s="44" t="s">
        <v>25</v>
      </c>
      <c r="B19" s="55" t="s">
        <v>68</v>
      </c>
      <c r="C19" s="71">
        <v>38</v>
      </c>
      <c r="D19" s="72">
        <v>35</v>
      </c>
      <c r="E19" s="72">
        <v>50</v>
      </c>
      <c r="F19" s="72">
        <v>57</v>
      </c>
      <c r="G19" s="72">
        <v>65</v>
      </c>
      <c r="H19" s="72">
        <v>60</v>
      </c>
      <c r="I19" s="72">
        <v>85</v>
      </c>
      <c r="J19" s="72">
        <v>101</v>
      </c>
      <c r="K19" s="72">
        <v>113</v>
      </c>
      <c r="L19" s="72">
        <v>154</v>
      </c>
      <c r="M19" s="72">
        <v>172</v>
      </c>
      <c r="N19" s="72">
        <v>145</v>
      </c>
      <c r="O19" s="72">
        <v>119</v>
      </c>
      <c r="P19" s="72">
        <v>115</v>
      </c>
      <c r="Q19" s="72">
        <v>118</v>
      </c>
      <c r="R19" s="72">
        <v>115</v>
      </c>
      <c r="S19" s="72">
        <v>105</v>
      </c>
      <c r="T19" s="72">
        <v>145</v>
      </c>
      <c r="U19" s="73">
        <v>140</v>
      </c>
      <c r="V19" s="73">
        <v>150</v>
      </c>
    </row>
    <row r="20" spans="1:22" ht="19.75" customHeight="1" x14ac:dyDescent="0.25">
      <c r="A20" s="26" t="s">
        <v>26</v>
      </c>
      <c r="B20" s="53" t="s">
        <v>16</v>
      </c>
      <c r="C20" s="71">
        <v>169</v>
      </c>
      <c r="D20" s="71">
        <v>191</v>
      </c>
      <c r="E20" s="71">
        <v>237</v>
      </c>
      <c r="F20" s="71">
        <v>264</v>
      </c>
      <c r="G20" s="71">
        <v>259</v>
      </c>
      <c r="H20" s="71">
        <v>246</v>
      </c>
      <c r="I20" s="71">
        <v>288</v>
      </c>
      <c r="J20" s="71">
        <v>331</v>
      </c>
      <c r="K20" s="71">
        <v>393</v>
      </c>
      <c r="L20" s="71">
        <v>425</v>
      </c>
      <c r="M20" s="71">
        <v>390</v>
      </c>
      <c r="N20" s="71">
        <v>327</v>
      </c>
      <c r="O20" s="71">
        <v>336</v>
      </c>
      <c r="P20" s="71">
        <v>316</v>
      </c>
      <c r="Q20" s="71">
        <v>300</v>
      </c>
      <c r="R20" s="71">
        <v>290</v>
      </c>
      <c r="S20" s="71">
        <v>285</v>
      </c>
      <c r="T20" s="71">
        <v>355</v>
      </c>
      <c r="U20" s="73">
        <v>345</v>
      </c>
      <c r="V20" s="73">
        <v>330</v>
      </c>
    </row>
    <row r="21" spans="1:22" ht="16.25" customHeight="1" x14ac:dyDescent="0.25">
      <c r="A21" s="44" t="s">
        <v>26</v>
      </c>
      <c r="B21" s="54" t="s">
        <v>67</v>
      </c>
      <c r="C21" s="71">
        <v>99</v>
      </c>
      <c r="D21" s="72">
        <v>109</v>
      </c>
      <c r="E21" s="72">
        <v>142</v>
      </c>
      <c r="F21" s="72">
        <v>137</v>
      </c>
      <c r="G21" s="72" t="s">
        <v>115</v>
      </c>
      <c r="H21" s="72">
        <v>135</v>
      </c>
      <c r="I21" s="72">
        <v>162</v>
      </c>
      <c r="J21" s="72">
        <v>198</v>
      </c>
      <c r="K21" s="72">
        <v>230</v>
      </c>
      <c r="L21" s="72">
        <v>242</v>
      </c>
      <c r="M21" s="72">
        <v>227</v>
      </c>
      <c r="N21" s="72">
        <v>186</v>
      </c>
      <c r="O21" s="72">
        <v>199</v>
      </c>
      <c r="P21" s="72">
        <v>200</v>
      </c>
      <c r="Q21" s="72">
        <v>196</v>
      </c>
      <c r="R21" s="72">
        <v>180</v>
      </c>
      <c r="S21" s="72">
        <v>165</v>
      </c>
      <c r="T21" s="72">
        <v>180</v>
      </c>
      <c r="U21" s="73">
        <v>170</v>
      </c>
      <c r="V21" s="73">
        <v>165</v>
      </c>
    </row>
    <row r="22" spans="1:22" x14ac:dyDescent="0.25">
      <c r="A22" s="44" t="s">
        <v>26</v>
      </c>
      <c r="B22" s="55" t="s">
        <v>68</v>
      </c>
      <c r="C22" s="71">
        <v>70</v>
      </c>
      <c r="D22" s="72">
        <v>82</v>
      </c>
      <c r="E22" s="72">
        <v>95</v>
      </c>
      <c r="F22" s="72">
        <v>127</v>
      </c>
      <c r="G22" s="72" t="s">
        <v>115</v>
      </c>
      <c r="H22" s="72">
        <v>111</v>
      </c>
      <c r="I22" s="72">
        <v>126</v>
      </c>
      <c r="J22" s="72">
        <v>133</v>
      </c>
      <c r="K22" s="72">
        <v>163</v>
      </c>
      <c r="L22" s="72">
        <v>183</v>
      </c>
      <c r="M22" s="72">
        <v>163</v>
      </c>
      <c r="N22" s="72">
        <v>141</v>
      </c>
      <c r="O22" s="72">
        <v>137</v>
      </c>
      <c r="P22" s="72">
        <v>116</v>
      </c>
      <c r="Q22" s="72">
        <v>104</v>
      </c>
      <c r="R22" s="72">
        <v>105</v>
      </c>
      <c r="S22" s="72">
        <v>115</v>
      </c>
      <c r="T22" s="72">
        <v>175</v>
      </c>
      <c r="U22" s="73">
        <v>175</v>
      </c>
      <c r="V22" s="73">
        <v>165</v>
      </c>
    </row>
    <row r="23" spans="1:22" ht="19.75" customHeight="1" x14ac:dyDescent="0.25">
      <c r="A23" s="26" t="s">
        <v>27</v>
      </c>
      <c r="B23" s="53" t="s">
        <v>16</v>
      </c>
      <c r="C23" s="71">
        <v>425</v>
      </c>
      <c r="D23" s="71">
        <v>435</v>
      </c>
      <c r="E23" s="71">
        <v>520</v>
      </c>
      <c r="F23" s="71">
        <v>582</v>
      </c>
      <c r="G23" s="71">
        <v>608</v>
      </c>
      <c r="H23" s="71">
        <v>642</v>
      </c>
      <c r="I23" s="71">
        <v>687</v>
      </c>
      <c r="J23" s="71">
        <v>737</v>
      </c>
      <c r="K23" s="71">
        <v>814</v>
      </c>
      <c r="L23" s="71">
        <v>961</v>
      </c>
      <c r="M23" s="71">
        <v>965</v>
      </c>
      <c r="N23" s="71">
        <v>906</v>
      </c>
      <c r="O23" s="71">
        <v>803</v>
      </c>
      <c r="P23" s="71">
        <v>707</v>
      </c>
      <c r="Q23" s="71">
        <v>703</v>
      </c>
      <c r="R23" s="71">
        <v>640</v>
      </c>
      <c r="S23" s="71">
        <v>575</v>
      </c>
      <c r="T23" s="71">
        <v>530</v>
      </c>
      <c r="U23" s="73">
        <v>670</v>
      </c>
      <c r="V23" s="73">
        <v>720</v>
      </c>
    </row>
    <row r="24" spans="1:22" ht="16.25" customHeight="1" x14ac:dyDescent="0.25">
      <c r="A24" s="44" t="s">
        <v>27</v>
      </c>
      <c r="B24" s="54" t="s">
        <v>67</v>
      </c>
      <c r="C24" s="71">
        <v>248</v>
      </c>
      <c r="D24" s="72">
        <v>250</v>
      </c>
      <c r="E24" s="72">
        <v>326</v>
      </c>
      <c r="F24" s="72">
        <v>357</v>
      </c>
      <c r="G24" s="72">
        <v>373</v>
      </c>
      <c r="H24" s="72">
        <v>406</v>
      </c>
      <c r="I24" s="72">
        <v>417</v>
      </c>
      <c r="J24" s="72">
        <v>421</v>
      </c>
      <c r="K24" s="72">
        <v>467</v>
      </c>
      <c r="L24" s="72">
        <v>548</v>
      </c>
      <c r="M24" s="72">
        <v>519</v>
      </c>
      <c r="N24" s="72">
        <v>510</v>
      </c>
      <c r="O24" s="72">
        <v>448</v>
      </c>
      <c r="P24" s="72">
        <v>371</v>
      </c>
      <c r="Q24" s="72">
        <v>383</v>
      </c>
      <c r="R24" s="72">
        <v>350</v>
      </c>
      <c r="S24" s="72">
        <v>315</v>
      </c>
      <c r="T24" s="72">
        <v>275</v>
      </c>
      <c r="U24" s="73">
        <v>315</v>
      </c>
      <c r="V24" s="73">
        <v>345</v>
      </c>
    </row>
    <row r="25" spans="1:22" x14ac:dyDescent="0.25">
      <c r="A25" s="44" t="s">
        <v>27</v>
      </c>
      <c r="B25" s="55" t="s">
        <v>68</v>
      </c>
      <c r="C25" s="71">
        <v>177</v>
      </c>
      <c r="D25" s="72">
        <v>185</v>
      </c>
      <c r="E25" s="72">
        <v>194</v>
      </c>
      <c r="F25" s="72">
        <v>225</v>
      </c>
      <c r="G25" s="72">
        <v>235</v>
      </c>
      <c r="H25" s="72">
        <v>236</v>
      </c>
      <c r="I25" s="72">
        <v>270</v>
      </c>
      <c r="J25" s="72">
        <v>316</v>
      </c>
      <c r="K25" s="72">
        <v>347</v>
      </c>
      <c r="L25" s="72">
        <v>413</v>
      </c>
      <c r="M25" s="72">
        <v>446</v>
      </c>
      <c r="N25" s="72">
        <v>396</v>
      </c>
      <c r="O25" s="72">
        <v>355</v>
      </c>
      <c r="P25" s="72">
        <v>336</v>
      </c>
      <c r="Q25" s="72">
        <v>320</v>
      </c>
      <c r="R25" s="72">
        <v>290</v>
      </c>
      <c r="S25" s="72">
        <v>260</v>
      </c>
      <c r="T25" s="72">
        <v>255</v>
      </c>
      <c r="U25" s="73">
        <v>355</v>
      </c>
      <c r="V25" s="73">
        <v>375</v>
      </c>
    </row>
    <row r="26" spans="1:22" ht="19.75" customHeight="1" x14ac:dyDescent="0.25">
      <c r="A26" s="26" t="s">
        <v>28</v>
      </c>
      <c r="B26" s="53" t="s">
        <v>16</v>
      </c>
      <c r="C26" s="71">
        <v>136</v>
      </c>
      <c r="D26" s="71">
        <v>164</v>
      </c>
      <c r="E26" s="71">
        <v>184</v>
      </c>
      <c r="F26" s="71">
        <v>236</v>
      </c>
      <c r="G26" s="71">
        <v>198</v>
      </c>
      <c r="H26" s="71">
        <v>210</v>
      </c>
      <c r="I26" s="71">
        <v>262</v>
      </c>
      <c r="J26" s="71">
        <v>220</v>
      </c>
      <c r="K26" s="71">
        <v>261</v>
      </c>
      <c r="L26" s="71">
        <v>325</v>
      </c>
      <c r="M26" s="71">
        <v>364</v>
      </c>
      <c r="N26" s="71">
        <v>364</v>
      </c>
      <c r="O26" s="71">
        <v>394</v>
      </c>
      <c r="P26" s="71">
        <v>346</v>
      </c>
      <c r="Q26" s="71">
        <v>317</v>
      </c>
      <c r="R26" s="71">
        <v>265</v>
      </c>
      <c r="S26" s="71">
        <v>205</v>
      </c>
      <c r="T26" s="71">
        <v>250</v>
      </c>
      <c r="U26" s="73">
        <v>260</v>
      </c>
      <c r="V26" s="73">
        <v>255</v>
      </c>
    </row>
    <row r="27" spans="1:22" ht="16.25" customHeight="1" x14ac:dyDescent="0.25">
      <c r="A27" s="44" t="s">
        <v>28</v>
      </c>
      <c r="B27" s="54" t="s">
        <v>67</v>
      </c>
      <c r="C27" s="71">
        <v>76</v>
      </c>
      <c r="D27" s="72">
        <v>97</v>
      </c>
      <c r="E27" s="72">
        <v>107</v>
      </c>
      <c r="F27" s="72">
        <v>132</v>
      </c>
      <c r="G27" s="72">
        <v>121</v>
      </c>
      <c r="H27" s="72">
        <v>132</v>
      </c>
      <c r="I27" s="72">
        <v>157</v>
      </c>
      <c r="J27" s="72">
        <v>130</v>
      </c>
      <c r="K27" s="72">
        <v>153</v>
      </c>
      <c r="L27" s="72">
        <v>186</v>
      </c>
      <c r="M27" s="72">
        <v>210</v>
      </c>
      <c r="N27" s="72">
        <v>219</v>
      </c>
      <c r="O27" s="72">
        <v>252</v>
      </c>
      <c r="P27" s="72">
        <v>232</v>
      </c>
      <c r="Q27" s="72">
        <v>207</v>
      </c>
      <c r="R27" s="72">
        <v>170</v>
      </c>
      <c r="S27" s="72">
        <v>135</v>
      </c>
      <c r="T27" s="72">
        <v>135</v>
      </c>
      <c r="U27" s="73">
        <v>135</v>
      </c>
      <c r="V27" s="73">
        <v>140</v>
      </c>
    </row>
    <row r="28" spans="1:22" x14ac:dyDescent="0.25">
      <c r="A28" s="44" t="s">
        <v>28</v>
      </c>
      <c r="B28" s="55" t="s">
        <v>68</v>
      </c>
      <c r="C28" s="71">
        <v>60</v>
      </c>
      <c r="D28" s="72">
        <v>67</v>
      </c>
      <c r="E28" s="72">
        <v>77</v>
      </c>
      <c r="F28" s="72">
        <v>104</v>
      </c>
      <c r="G28" s="72">
        <v>77</v>
      </c>
      <c r="H28" s="72">
        <v>78</v>
      </c>
      <c r="I28" s="72">
        <v>105</v>
      </c>
      <c r="J28" s="72">
        <v>90</v>
      </c>
      <c r="K28" s="72">
        <v>108</v>
      </c>
      <c r="L28" s="72">
        <v>139</v>
      </c>
      <c r="M28" s="72">
        <v>154</v>
      </c>
      <c r="N28" s="72">
        <v>145</v>
      </c>
      <c r="O28" s="72">
        <v>142</v>
      </c>
      <c r="P28" s="72">
        <v>114</v>
      </c>
      <c r="Q28" s="72">
        <v>110</v>
      </c>
      <c r="R28" s="72">
        <v>95</v>
      </c>
      <c r="S28" s="72">
        <v>70</v>
      </c>
      <c r="T28" s="72">
        <v>115</v>
      </c>
      <c r="U28" s="73">
        <v>125</v>
      </c>
      <c r="V28" s="73">
        <v>115</v>
      </c>
    </row>
    <row r="29" spans="1:22" ht="19.75" customHeight="1" x14ac:dyDescent="0.25">
      <c r="A29" s="26" t="s">
        <v>29</v>
      </c>
      <c r="B29" s="53" t="s">
        <v>16</v>
      </c>
      <c r="C29" s="71">
        <v>273</v>
      </c>
      <c r="D29" s="71">
        <v>340</v>
      </c>
      <c r="E29" s="71">
        <v>343</v>
      </c>
      <c r="F29" s="71">
        <v>384</v>
      </c>
      <c r="G29" s="71">
        <v>228</v>
      </c>
      <c r="H29" s="71">
        <v>225</v>
      </c>
      <c r="I29" s="71">
        <v>272</v>
      </c>
      <c r="J29" s="71">
        <v>287</v>
      </c>
      <c r="K29" s="71">
        <v>333</v>
      </c>
      <c r="L29" s="71">
        <v>357</v>
      </c>
      <c r="M29" s="71">
        <v>364</v>
      </c>
      <c r="N29" s="71">
        <v>415</v>
      </c>
      <c r="O29" s="71">
        <v>379</v>
      </c>
      <c r="P29" s="71">
        <v>352</v>
      </c>
      <c r="Q29" s="71">
        <v>331</v>
      </c>
      <c r="R29" s="71">
        <v>325</v>
      </c>
      <c r="S29" s="71">
        <v>275</v>
      </c>
      <c r="T29" s="71">
        <v>360</v>
      </c>
      <c r="U29" s="73">
        <v>370</v>
      </c>
      <c r="V29" s="73">
        <v>385</v>
      </c>
    </row>
    <row r="30" spans="1:22" ht="16.25" customHeight="1" x14ac:dyDescent="0.25">
      <c r="A30" s="44" t="s">
        <v>29</v>
      </c>
      <c r="B30" s="54" t="s">
        <v>67</v>
      </c>
      <c r="C30" s="71">
        <v>137</v>
      </c>
      <c r="D30" s="72">
        <v>183</v>
      </c>
      <c r="E30" s="72">
        <v>201</v>
      </c>
      <c r="F30" s="72">
        <v>221</v>
      </c>
      <c r="G30" s="72">
        <v>140</v>
      </c>
      <c r="H30" s="72">
        <v>145</v>
      </c>
      <c r="I30" s="72">
        <v>170</v>
      </c>
      <c r="J30" s="72">
        <v>166</v>
      </c>
      <c r="K30" s="72">
        <v>197</v>
      </c>
      <c r="L30" s="72">
        <v>213</v>
      </c>
      <c r="M30" s="72">
        <v>218</v>
      </c>
      <c r="N30" s="72">
        <v>242</v>
      </c>
      <c r="O30" s="72">
        <v>233</v>
      </c>
      <c r="P30" s="72">
        <v>223</v>
      </c>
      <c r="Q30" s="72">
        <v>211</v>
      </c>
      <c r="R30" s="72">
        <v>220</v>
      </c>
      <c r="S30" s="72">
        <v>180</v>
      </c>
      <c r="T30" s="72">
        <v>200</v>
      </c>
      <c r="U30" s="73">
        <v>200</v>
      </c>
      <c r="V30" s="73">
        <v>205</v>
      </c>
    </row>
    <row r="31" spans="1:22" x14ac:dyDescent="0.25">
      <c r="A31" s="44" t="s">
        <v>29</v>
      </c>
      <c r="B31" s="55" t="s">
        <v>68</v>
      </c>
      <c r="C31" s="71">
        <v>136</v>
      </c>
      <c r="D31" s="72">
        <v>157</v>
      </c>
      <c r="E31" s="72">
        <v>142</v>
      </c>
      <c r="F31" s="72">
        <v>163</v>
      </c>
      <c r="G31" s="72">
        <v>88</v>
      </c>
      <c r="H31" s="72">
        <v>80</v>
      </c>
      <c r="I31" s="72">
        <v>102</v>
      </c>
      <c r="J31" s="72">
        <v>121</v>
      </c>
      <c r="K31" s="72">
        <v>136</v>
      </c>
      <c r="L31" s="72">
        <v>144</v>
      </c>
      <c r="M31" s="72">
        <v>146</v>
      </c>
      <c r="N31" s="72">
        <v>173</v>
      </c>
      <c r="O31" s="72">
        <v>146</v>
      </c>
      <c r="P31" s="72">
        <v>129</v>
      </c>
      <c r="Q31" s="72">
        <v>120</v>
      </c>
      <c r="R31" s="72">
        <v>105</v>
      </c>
      <c r="S31" s="72">
        <v>95</v>
      </c>
      <c r="T31" s="72">
        <v>160</v>
      </c>
      <c r="U31" s="73">
        <v>170</v>
      </c>
      <c r="V31" s="73">
        <v>180</v>
      </c>
    </row>
    <row r="32" spans="1:22" ht="19.75" customHeight="1" x14ac:dyDescent="0.25">
      <c r="A32" s="26" t="s">
        <v>30</v>
      </c>
      <c r="B32" s="53" t="s">
        <v>16</v>
      </c>
      <c r="C32" s="71">
        <v>127</v>
      </c>
      <c r="D32" s="71">
        <v>217</v>
      </c>
      <c r="E32" s="71">
        <v>269</v>
      </c>
      <c r="F32" s="71">
        <v>318</v>
      </c>
      <c r="G32" s="71">
        <v>342</v>
      </c>
      <c r="H32" s="71">
        <v>371</v>
      </c>
      <c r="I32" s="71">
        <v>408</v>
      </c>
      <c r="J32" s="71">
        <v>392</v>
      </c>
      <c r="K32" s="71">
        <v>444</v>
      </c>
      <c r="L32" s="71">
        <v>470</v>
      </c>
      <c r="M32" s="71">
        <v>510</v>
      </c>
      <c r="N32" s="71">
        <v>569</v>
      </c>
      <c r="O32" s="71">
        <v>503</v>
      </c>
      <c r="P32" s="71">
        <v>424</v>
      </c>
      <c r="Q32" s="71">
        <v>358</v>
      </c>
      <c r="R32" s="71">
        <v>310</v>
      </c>
      <c r="S32" s="71">
        <v>270</v>
      </c>
      <c r="T32" s="71">
        <v>300</v>
      </c>
      <c r="U32" s="73">
        <v>315</v>
      </c>
      <c r="V32" s="73">
        <v>350</v>
      </c>
    </row>
    <row r="33" spans="1:22" ht="16.25" customHeight="1" x14ac:dyDescent="0.25">
      <c r="A33" s="44" t="s">
        <v>30</v>
      </c>
      <c r="B33" s="54" t="s">
        <v>67</v>
      </c>
      <c r="C33" s="71">
        <v>74</v>
      </c>
      <c r="D33" s="71">
        <v>129</v>
      </c>
      <c r="E33" s="71">
        <v>169</v>
      </c>
      <c r="F33" s="71">
        <v>209</v>
      </c>
      <c r="G33" s="71">
        <v>224</v>
      </c>
      <c r="H33" s="71">
        <v>243</v>
      </c>
      <c r="I33" s="71">
        <v>258</v>
      </c>
      <c r="J33" s="71">
        <v>241</v>
      </c>
      <c r="K33" s="71">
        <v>268</v>
      </c>
      <c r="L33" s="71">
        <v>277</v>
      </c>
      <c r="M33" s="71">
        <v>306</v>
      </c>
      <c r="N33" s="71">
        <v>341</v>
      </c>
      <c r="O33" s="71">
        <v>301</v>
      </c>
      <c r="P33" s="71">
        <v>262</v>
      </c>
      <c r="Q33" s="71">
        <v>234</v>
      </c>
      <c r="R33" s="71">
        <v>185</v>
      </c>
      <c r="S33" s="71">
        <v>165</v>
      </c>
      <c r="T33" s="71">
        <v>170</v>
      </c>
      <c r="U33" s="73">
        <v>165</v>
      </c>
      <c r="V33" s="73">
        <v>175</v>
      </c>
    </row>
    <row r="34" spans="1:22" x14ac:dyDescent="0.25">
      <c r="A34" s="44" t="s">
        <v>30</v>
      </c>
      <c r="B34" s="55" t="s">
        <v>68</v>
      </c>
      <c r="C34" s="71">
        <v>53</v>
      </c>
      <c r="D34" s="72">
        <v>88</v>
      </c>
      <c r="E34" s="72">
        <v>100</v>
      </c>
      <c r="F34" s="72">
        <v>109</v>
      </c>
      <c r="G34" s="72">
        <v>118</v>
      </c>
      <c r="H34" s="72">
        <v>128</v>
      </c>
      <c r="I34" s="72">
        <v>150</v>
      </c>
      <c r="J34" s="72">
        <v>151</v>
      </c>
      <c r="K34" s="72">
        <v>176</v>
      </c>
      <c r="L34" s="72">
        <v>193</v>
      </c>
      <c r="M34" s="72">
        <v>204</v>
      </c>
      <c r="N34" s="72">
        <v>228</v>
      </c>
      <c r="O34" s="72">
        <v>202</v>
      </c>
      <c r="P34" s="72">
        <v>162</v>
      </c>
      <c r="Q34" s="72">
        <v>124</v>
      </c>
      <c r="R34" s="72">
        <v>125</v>
      </c>
      <c r="S34" s="72">
        <v>105</v>
      </c>
      <c r="T34" s="72">
        <v>130</v>
      </c>
      <c r="U34" s="73">
        <v>150</v>
      </c>
      <c r="V34" s="73">
        <v>175</v>
      </c>
    </row>
    <row r="35" spans="1:22" ht="19.75" customHeight="1" x14ac:dyDescent="0.25">
      <c r="A35" s="26" t="s">
        <v>31</v>
      </c>
      <c r="B35" s="53" t="s">
        <v>16</v>
      </c>
      <c r="C35" s="74">
        <v>180</v>
      </c>
      <c r="D35" s="74">
        <v>193</v>
      </c>
      <c r="E35" s="74">
        <v>220</v>
      </c>
      <c r="F35" s="74">
        <v>250</v>
      </c>
      <c r="G35" s="74">
        <v>221</v>
      </c>
      <c r="H35" s="74">
        <v>242</v>
      </c>
      <c r="I35" s="74">
        <v>222</v>
      </c>
      <c r="J35" s="74">
        <v>264</v>
      </c>
      <c r="K35" s="74">
        <v>311</v>
      </c>
      <c r="L35" s="74">
        <v>311</v>
      </c>
      <c r="M35" s="74">
        <v>339</v>
      </c>
      <c r="N35" s="74">
        <v>313</v>
      </c>
      <c r="O35" s="74">
        <v>281</v>
      </c>
      <c r="P35" s="74">
        <v>253</v>
      </c>
      <c r="Q35" s="74">
        <v>202</v>
      </c>
      <c r="R35" s="74">
        <v>180</v>
      </c>
      <c r="S35" s="74">
        <v>170</v>
      </c>
      <c r="T35" s="74">
        <v>240</v>
      </c>
      <c r="U35" s="73">
        <v>250</v>
      </c>
      <c r="V35" s="73">
        <v>255</v>
      </c>
    </row>
    <row r="36" spans="1:22" ht="16.25" customHeight="1" x14ac:dyDescent="0.25">
      <c r="A36" s="44" t="s">
        <v>31</v>
      </c>
      <c r="B36" s="54" t="s">
        <v>67</v>
      </c>
      <c r="C36" s="71">
        <v>94</v>
      </c>
      <c r="D36" s="72">
        <v>115</v>
      </c>
      <c r="E36" s="72">
        <v>129</v>
      </c>
      <c r="F36" s="72">
        <v>131</v>
      </c>
      <c r="G36" s="72" t="s">
        <v>115</v>
      </c>
      <c r="H36" s="72">
        <v>151</v>
      </c>
      <c r="I36" s="72">
        <v>129</v>
      </c>
      <c r="J36" s="72">
        <v>155</v>
      </c>
      <c r="K36" s="72">
        <v>192</v>
      </c>
      <c r="L36" s="72">
        <v>195</v>
      </c>
      <c r="M36" s="72">
        <v>209</v>
      </c>
      <c r="N36" s="72">
        <v>192</v>
      </c>
      <c r="O36" s="72">
        <v>179</v>
      </c>
      <c r="P36" s="72">
        <v>152</v>
      </c>
      <c r="Q36" s="72">
        <v>125</v>
      </c>
      <c r="R36" s="72">
        <v>105</v>
      </c>
      <c r="S36" s="72">
        <v>100</v>
      </c>
      <c r="T36" s="72">
        <v>125</v>
      </c>
      <c r="U36" s="73">
        <v>115</v>
      </c>
      <c r="V36" s="73">
        <v>120</v>
      </c>
    </row>
    <row r="37" spans="1:22" x14ac:dyDescent="0.25">
      <c r="A37" s="44" t="s">
        <v>31</v>
      </c>
      <c r="B37" s="55" t="s">
        <v>68</v>
      </c>
      <c r="C37" s="71">
        <v>86</v>
      </c>
      <c r="D37" s="72">
        <v>78</v>
      </c>
      <c r="E37" s="72">
        <v>91</v>
      </c>
      <c r="F37" s="72">
        <v>119</v>
      </c>
      <c r="G37" s="72" t="s">
        <v>115</v>
      </c>
      <c r="H37" s="72">
        <v>91</v>
      </c>
      <c r="I37" s="72">
        <v>93</v>
      </c>
      <c r="J37" s="72">
        <v>109</v>
      </c>
      <c r="K37" s="72">
        <v>119</v>
      </c>
      <c r="L37" s="72">
        <v>116</v>
      </c>
      <c r="M37" s="72">
        <v>130</v>
      </c>
      <c r="N37" s="72">
        <v>121</v>
      </c>
      <c r="O37" s="72">
        <v>102</v>
      </c>
      <c r="P37" s="72">
        <v>101</v>
      </c>
      <c r="Q37" s="72">
        <v>77</v>
      </c>
      <c r="R37" s="72">
        <v>75</v>
      </c>
      <c r="S37" s="72">
        <v>70</v>
      </c>
      <c r="T37" s="72">
        <v>120</v>
      </c>
      <c r="U37" s="73">
        <v>135</v>
      </c>
      <c r="V37" s="73">
        <v>135</v>
      </c>
    </row>
    <row r="38" spans="1:22" ht="19.75" customHeight="1" x14ac:dyDescent="0.25">
      <c r="A38" s="26" t="s">
        <v>32</v>
      </c>
      <c r="B38" s="53" t="s">
        <v>16</v>
      </c>
      <c r="C38" s="74">
        <v>362</v>
      </c>
      <c r="D38" s="74">
        <v>370</v>
      </c>
      <c r="E38" s="74">
        <v>396</v>
      </c>
      <c r="F38" s="74">
        <v>460</v>
      </c>
      <c r="G38" s="74">
        <v>518</v>
      </c>
      <c r="H38" s="74">
        <v>565</v>
      </c>
      <c r="I38" s="74">
        <v>763</v>
      </c>
      <c r="J38" s="74">
        <v>810</v>
      </c>
      <c r="K38" s="74">
        <v>855</v>
      </c>
      <c r="L38" s="74">
        <v>1090</v>
      </c>
      <c r="M38" s="74">
        <v>1007</v>
      </c>
      <c r="N38" s="74">
        <v>1104</v>
      </c>
      <c r="O38" s="74">
        <v>952</v>
      </c>
      <c r="P38" s="74">
        <v>927</v>
      </c>
      <c r="Q38" s="74">
        <v>822</v>
      </c>
      <c r="R38" s="74">
        <v>790</v>
      </c>
      <c r="S38" s="74">
        <v>780</v>
      </c>
      <c r="T38" s="74">
        <v>1030</v>
      </c>
      <c r="U38" s="73">
        <v>975</v>
      </c>
      <c r="V38" s="73">
        <v>955</v>
      </c>
    </row>
    <row r="39" spans="1:22" ht="16.25" customHeight="1" x14ac:dyDescent="0.25">
      <c r="A39" s="44" t="s">
        <v>32</v>
      </c>
      <c r="B39" s="54" t="s">
        <v>67</v>
      </c>
      <c r="C39" s="71">
        <v>186</v>
      </c>
      <c r="D39" s="72">
        <v>198</v>
      </c>
      <c r="E39" s="72">
        <v>218</v>
      </c>
      <c r="F39" s="72">
        <v>254</v>
      </c>
      <c r="G39" s="72">
        <v>313</v>
      </c>
      <c r="H39" s="72">
        <v>324</v>
      </c>
      <c r="I39" s="72">
        <v>431</v>
      </c>
      <c r="J39" s="72">
        <v>451</v>
      </c>
      <c r="K39" s="72">
        <v>467</v>
      </c>
      <c r="L39" s="72">
        <v>602</v>
      </c>
      <c r="M39" s="72">
        <v>540</v>
      </c>
      <c r="N39" s="72">
        <v>613</v>
      </c>
      <c r="O39" s="72">
        <v>533</v>
      </c>
      <c r="P39" s="72">
        <v>506</v>
      </c>
      <c r="Q39" s="72">
        <v>457</v>
      </c>
      <c r="R39" s="72">
        <v>460</v>
      </c>
      <c r="S39" s="72">
        <v>450</v>
      </c>
      <c r="T39" s="72">
        <v>485</v>
      </c>
      <c r="U39" s="73">
        <v>470</v>
      </c>
      <c r="V39" s="73">
        <v>475</v>
      </c>
    </row>
    <row r="40" spans="1:22" x14ac:dyDescent="0.25">
      <c r="A40" s="44" t="s">
        <v>32</v>
      </c>
      <c r="B40" s="55" t="s">
        <v>68</v>
      </c>
      <c r="C40" s="71">
        <v>176</v>
      </c>
      <c r="D40" s="72">
        <v>172</v>
      </c>
      <c r="E40" s="72">
        <v>178</v>
      </c>
      <c r="F40" s="72">
        <v>206</v>
      </c>
      <c r="G40" s="72">
        <v>205</v>
      </c>
      <c r="H40" s="72">
        <v>241</v>
      </c>
      <c r="I40" s="72">
        <v>332</v>
      </c>
      <c r="J40" s="72">
        <v>359</v>
      </c>
      <c r="K40" s="72">
        <v>388</v>
      </c>
      <c r="L40" s="72">
        <v>488</v>
      </c>
      <c r="M40" s="72">
        <v>467</v>
      </c>
      <c r="N40" s="72">
        <v>491</v>
      </c>
      <c r="O40" s="72">
        <v>419</v>
      </c>
      <c r="P40" s="72">
        <v>421</v>
      </c>
      <c r="Q40" s="72">
        <v>365</v>
      </c>
      <c r="R40" s="72">
        <v>330</v>
      </c>
      <c r="S40" s="72">
        <v>325</v>
      </c>
      <c r="T40" s="72">
        <v>545</v>
      </c>
      <c r="U40" s="73">
        <v>505</v>
      </c>
      <c r="V40" s="73">
        <v>480</v>
      </c>
    </row>
    <row r="41" spans="1:22" ht="19.75" customHeight="1" x14ac:dyDescent="0.25">
      <c r="A41" s="26" t="s">
        <v>33</v>
      </c>
      <c r="B41" s="53" t="s">
        <v>16</v>
      </c>
      <c r="C41" s="74">
        <v>83</v>
      </c>
      <c r="D41" s="74">
        <v>89</v>
      </c>
      <c r="E41" s="74">
        <v>127</v>
      </c>
      <c r="F41" s="74">
        <v>160</v>
      </c>
      <c r="G41" s="74">
        <v>168</v>
      </c>
      <c r="H41" s="74">
        <v>182</v>
      </c>
      <c r="I41" s="74">
        <v>211</v>
      </c>
      <c r="J41" s="74">
        <v>229</v>
      </c>
      <c r="K41" s="74">
        <v>248</v>
      </c>
      <c r="L41" s="74">
        <v>241</v>
      </c>
      <c r="M41" s="74">
        <v>278</v>
      </c>
      <c r="N41" s="74">
        <v>253</v>
      </c>
      <c r="O41" s="74">
        <v>239</v>
      </c>
      <c r="P41" s="74">
        <v>217</v>
      </c>
      <c r="Q41" s="74">
        <v>196</v>
      </c>
      <c r="R41" s="74">
        <v>165</v>
      </c>
      <c r="S41" s="74">
        <v>135</v>
      </c>
      <c r="T41" s="74">
        <v>180</v>
      </c>
      <c r="U41" s="73">
        <v>210</v>
      </c>
      <c r="V41" s="73">
        <v>200</v>
      </c>
    </row>
    <row r="42" spans="1:22" ht="16.25" customHeight="1" x14ac:dyDescent="0.25">
      <c r="A42" s="44" t="s">
        <v>33</v>
      </c>
      <c r="B42" s="54" t="s">
        <v>67</v>
      </c>
      <c r="C42" s="71">
        <v>43</v>
      </c>
      <c r="D42" s="72">
        <v>46</v>
      </c>
      <c r="E42" s="72">
        <v>71</v>
      </c>
      <c r="F42" s="72">
        <v>88</v>
      </c>
      <c r="G42" s="72">
        <v>91</v>
      </c>
      <c r="H42" s="72">
        <v>103</v>
      </c>
      <c r="I42" s="72">
        <v>136</v>
      </c>
      <c r="J42" s="72">
        <v>143</v>
      </c>
      <c r="K42" s="72">
        <v>154</v>
      </c>
      <c r="L42" s="72">
        <v>155</v>
      </c>
      <c r="M42" s="72">
        <v>180</v>
      </c>
      <c r="N42" s="72">
        <v>163</v>
      </c>
      <c r="O42" s="72">
        <v>156</v>
      </c>
      <c r="P42" s="72">
        <v>141</v>
      </c>
      <c r="Q42" s="72">
        <v>129</v>
      </c>
      <c r="R42" s="72">
        <v>105</v>
      </c>
      <c r="S42" s="72">
        <v>90</v>
      </c>
      <c r="T42" s="72">
        <v>105</v>
      </c>
      <c r="U42" s="73">
        <v>125</v>
      </c>
      <c r="V42" s="73">
        <v>115</v>
      </c>
    </row>
    <row r="43" spans="1:22" x14ac:dyDescent="0.25">
      <c r="A43" s="44" t="s">
        <v>33</v>
      </c>
      <c r="B43" s="55" t="s">
        <v>68</v>
      </c>
      <c r="C43" s="74">
        <v>40</v>
      </c>
      <c r="D43" s="74">
        <v>43</v>
      </c>
      <c r="E43" s="74">
        <v>56</v>
      </c>
      <c r="F43" s="74">
        <v>72</v>
      </c>
      <c r="G43" s="74">
        <v>77</v>
      </c>
      <c r="H43" s="74">
        <v>79</v>
      </c>
      <c r="I43" s="74">
        <v>75</v>
      </c>
      <c r="J43" s="74">
        <v>86</v>
      </c>
      <c r="K43" s="74">
        <v>94</v>
      </c>
      <c r="L43" s="74">
        <v>86</v>
      </c>
      <c r="M43" s="74">
        <v>98</v>
      </c>
      <c r="N43" s="74">
        <v>90</v>
      </c>
      <c r="O43" s="74">
        <v>83</v>
      </c>
      <c r="P43" s="74">
        <v>76</v>
      </c>
      <c r="Q43" s="74">
        <v>67</v>
      </c>
      <c r="R43" s="74">
        <v>60</v>
      </c>
      <c r="S43" s="74">
        <v>50</v>
      </c>
      <c r="T43" s="74">
        <v>75</v>
      </c>
      <c r="U43" s="73">
        <v>85</v>
      </c>
      <c r="V43" s="73">
        <v>80</v>
      </c>
    </row>
    <row r="44" spans="1:22" ht="19.75" customHeight="1" x14ac:dyDescent="0.25">
      <c r="A44" s="26" t="s">
        <v>34</v>
      </c>
      <c r="B44" s="53" t="s">
        <v>16</v>
      </c>
      <c r="C44" s="74">
        <v>86</v>
      </c>
      <c r="D44" s="74">
        <v>126</v>
      </c>
      <c r="E44" s="74">
        <v>112</v>
      </c>
      <c r="F44" s="74">
        <v>113</v>
      </c>
      <c r="G44" s="74">
        <v>95</v>
      </c>
      <c r="H44" s="74">
        <v>107</v>
      </c>
      <c r="I44" s="74">
        <v>131</v>
      </c>
      <c r="J44" s="74">
        <v>156</v>
      </c>
      <c r="K44" s="74">
        <v>185</v>
      </c>
      <c r="L44" s="74">
        <v>203</v>
      </c>
      <c r="M44" s="74">
        <v>254</v>
      </c>
      <c r="N44" s="74">
        <v>249</v>
      </c>
      <c r="O44" s="74">
        <v>247</v>
      </c>
      <c r="P44" s="74">
        <v>241</v>
      </c>
      <c r="Q44" s="74">
        <v>222</v>
      </c>
      <c r="R44" s="74">
        <v>185</v>
      </c>
      <c r="S44" s="74">
        <v>165</v>
      </c>
      <c r="T44" s="74">
        <v>190</v>
      </c>
      <c r="U44" s="73">
        <v>200</v>
      </c>
      <c r="V44" s="73">
        <v>180</v>
      </c>
    </row>
    <row r="45" spans="1:22" ht="16.25" customHeight="1" x14ac:dyDescent="0.25">
      <c r="A45" s="44" t="s">
        <v>34</v>
      </c>
      <c r="B45" s="54" t="s">
        <v>67</v>
      </c>
      <c r="C45" s="74">
        <v>51</v>
      </c>
      <c r="D45" s="74">
        <v>74</v>
      </c>
      <c r="E45" s="74">
        <v>65</v>
      </c>
      <c r="F45" s="74">
        <v>64</v>
      </c>
      <c r="G45" s="74">
        <v>62</v>
      </c>
      <c r="H45" s="74">
        <v>68</v>
      </c>
      <c r="I45" s="74">
        <v>79</v>
      </c>
      <c r="J45" s="74">
        <v>99</v>
      </c>
      <c r="K45" s="74">
        <v>111</v>
      </c>
      <c r="L45" s="74">
        <v>113</v>
      </c>
      <c r="M45" s="74">
        <v>146</v>
      </c>
      <c r="N45" s="74">
        <v>147</v>
      </c>
      <c r="O45" s="74">
        <v>137</v>
      </c>
      <c r="P45" s="74">
        <v>143</v>
      </c>
      <c r="Q45" s="74">
        <v>127</v>
      </c>
      <c r="R45" s="74">
        <v>120</v>
      </c>
      <c r="S45" s="74">
        <v>100</v>
      </c>
      <c r="T45" s="74">
        <v>110</v>
      </c>
      <c r="U45" s="73">
        <v>110</v>
      </c>
      <c r="V45" s="73">
        <v>95</v>
      </c>
    </row>
    <row r="46" spans="1:22" x14ac:dyDescent="0.25">
      <c r="A46" s="44" t="s">
        <v>34</v>
      </c>
      <c r="B46" s="55" t="s">
        <v>68</v>
      </c>
      <c r="C46" s="74">
        <v>35</v>
      </c>
      <c r="D46" s="74">
        <v>52</v>
      </c>
      <c r="E46" s="74">
        <v>47</v>
      </c>
      <c r="F46" s="74">
        <v>49</v>
      </c>
      <c r="G46" s="74">
        <v>33</v>
      </c>
      <c r="H46" s="74">
        <v>39</v>
      </c>
      <c r="I46" s="74">
        <v>52</v>
      </c>
      <c r="J46" s="74">
        <v>57</v>
      </c>
      <c r="K46" s="74">
        <v>74</v>
      </c>
      <c r="L46" s="74">
        <v>90</v>
      </c>
      <c r="M46" s="74">
        <v>108</v>
      </c>
      <c r="N46" s="74">
        <v>102</v>
      </c>
      <c r="O46" s="74">
        <v>110</v>
      </c>
      <c r="P46" s="74">
        <v>98</v>
      </c>
      <c r="Q46" s="74">
        <v>95</v>
      </c>
      <c r="R46" s="74">
        <v>70</v>
      </c>
      <c r="S46" s="74">
        <v>65</v>
      </c>
      <c r="T46" s="74">
        <v>80</v>
      </c>
      <c r="U46" s="73">
        <v>95</v>
      </c>
      <c r="V46" s="73">
        <v>85</v>
      </c>
    </row>
    <row r="47" spans="1:22" ht="19.75" customHeight="1" x14ac:dyDescent="0.25">
      <c r="A47" s="47" t="s">
        <v>64</v>
      </c>
      <c r="B47" s="52" t="s">
        <v>16</v>
      </c>
      <c r="C47" s="74">
        <v>0</v>
      </c>
      <c r="D47" s="73">
        <v>18</v>
      </c>
      <c r="E47" s="73">
        <v>37</v>
      </c>
      <c r="F47" s="73">
        <v>52</v>
      </c>
      <c r="G47" s="73">
        <v>86</v>
      </c>
      <c r="H47" s="73">
        <v>133</v>
      </c>
      <c r="I47" s="73">
        <v>116</v>
      </c>
      <c r="J47" s="73">
        <v>58</v>
      </c>
      <c r="K47" s="73">
        <v>139</v>
      </c>
      <c r="L47" s="73">
        <v>237</v>
      </c>
      <c r="M47" s="73">
        <v>315</v>
      </c>
      <c r="N47" s="73">
        <v>327</v>
      </c>
      <c r="O47" s="73">
        <v>380</v>
      </c>
      <c r="P47" s="73">
        <v>436</v>
      </c>
      <c r="Q47" s="73">
        <v>396</v>
      </c>
      <c r="R47" s="73">
        <v>770</v>
      </c>
      <c r="S47" s="73">
        <v>665</v>
      </c>
      <c r="T47" s="73">
        <v>605</v>
      </c>
      <c r="U47" s="73">
        <v>565</v>
      </c>
      <c r="V47" s="73">
        <v>545</v>
      </c>
    </row>
    <row r="48" spans="1:22" ht="16.25" customHeight="1" x14ac:dyDescent="0.25">
      <c r="A48" s="41" t="s">
        <v>64</v>
      </c>
      <c r="B48" s="55" t="s">
        <v>67</v>
      </c>
      <c r="C48" s="75">
        <v>0</v>
      </c>
      <c r="D48" s="76">
        <v>14</v>
      </c>
      <c r="E48" s="76">
        <v>26</v>
      </c>
      <c r="F48" s="76">
        <v>35</v>
      </c>
      <c r="G48" s="76">
        <v>65</v>
      </c>
      <c r="H48" s="76">
        <v>88</v>
      </c>
      <c r="I48" s="76">
        <v>80</v>
      </c>
      <c r="J48" s="76">
        <v>36</v>
      </c>
      <c r="K48" s="76">
        <v>85</v>
      </c>
      <c r="L48" s="76">
        <v>158</v>
      </c>
      <c r="M48" s="73">
        <v>202</v>
      </c>
      <c r="N48" s="73">
        <v>201</v>
      </c>
      <c r="O48" s="73">
        <v>228</v>
      </c>
      <c r="P48" s="73">
        <v>268</v>
      </c>
      <c r="Q48" s="73">
        <v>247</v>
      </c>
      <c r="R48" s="73">
        <v>530</v>
      </c>
      <c r="S48" s="73">
        <v>445</v>
      </c>
      <c r="T48" s="73">
        <v>395</v>
      </c>
      <c r="U48" s="73">
        <v>390</v>
      </c>
      <c r="V48" s="73">
        <v>365</v>
      </c>
    </row>
    <row r="49" spans="1:22" x14ac:dyDescent="0.25">
      <c r="A49" s="41" t="s">
        <v>64</v>
      </c>
      <c r="B49" s="55" t="s">
        <v>68</v>
      </c>
      <c r="C49" s="74">
        <v>0</v>
      </c>
      <c r="D49" s="73">
        <v>4</v>
      </c>
      <c r="E49" s="73">
        <v>11</v>
      </c>
      <c r="F49" s="73">
        <v>17</v>
      </c>
      <c r="G49" s="73">
        <v>21</v>
      </c>
      <c r="H49" s="73">
        <v>45</v>
      </c>
      <c r="I49" s="73">
        <v>36</v>
      </c>
      <c r="J49" s="73">
        <v>22</v>
      </c>
      <c r="K49" s="73">
        <v>54</v>
      </c>
      <c r="L49" s="73">
        <v>79</v>
      </c>
      <c r="M49" s="73">
        <v>113</v>
      </c>
      <c r="N49" s="73">
        <v>126</v>
      </c>
      <c r="O49" s="73">
        <v>152</v>
      </c>
      <c r="P49" s="73">
        <v>168</v>
      </c>
      <c r="Q49" s="73">
        <v>149</v>
      </c>
      <c r="R49" s="73">
        <v>240</v>
      </c>
      <c r="S49" s="73">
        <v>220</v>
      </c>
      <c r="T49" s="73">
        <v>210</v>
      </c>
      <c r="U49" s="73">
        <v>180</v>
      </c>
      <c r="V49" s="73">
        <v>180</v>
      </c>
    </row>
    <row r="50" spans="1:22" x14ac:dyDescent="0.25">
      <c r="A50" s="13" t="s">
        <v>15</v>
      </c>
      <c r="B50" s="13"/>
    </row>
    <row r="51" spans="1:22" x14ac:dyDescent="0.25">
      <c r="A51" s="77" t="s">
        <v>93</v>
      </c>
      <c r="B51" s="25"/>
      <c r="C51" s="25"/>
      <c r="D51" s="25"/>
      <c r="E51" s="25"/>
      <c r="F51" s="25"/>
      <c r="G51" s="25"/>
      <c r="H51" s="25"/>
      <c r="I51" s="25"/>
      <c r="J51" s="25"/>
      <c r="K51" s="25"/>
      <c r="L51" s="25"/>
    </row>
    <row r="52" spans="1:22" ht="11.4" customHeight="1" x14ac:dyDescent="0.25">
      <c r="A52" s="77" t="s">
        <v>94</v>
      </c>
      <c r="B52" s="45"/>
      <c r="C52" s="45"/>
      <c r="D52" s="45"/>
      <c r="E52" s="45"/>
      <c r="F52" s="45"/>
      <c r="G52" s="45"/>
      <c r="H52" s="45"/>
      <c r="I52" s="45"/>
      <c r="J52" s="45"/>
      <c r="K52" s="45"/>
      <c r="L52" s="45"/>
    </row>
    <row r="53" spans="1:22" x14ac:dyDescent="0.25">
      <c r="A53" s="15" t="s">
        <v>65</v>
      </c>
      <c r="B53" s="12"/>
      <c r="C53" s="17"/>
      <c r="D53" s="17"/>
      <c r="E53" s="17"/>
      <c r="F53" s="17"/>
      <c r="G53" s="17"/>
      <c r="H53" s="17"/>
      <c r="I53" s="17"/>
      <c r="J53" s="17"/>
      <c r="K53" s="17"/>
      <c r="L53" s="17"/>
    </row>
    <row r="54" spans="1:22" x14ac:dyDescent="0.25">
      <c r="A54" s="45" t="s">
        <v>36</v>
      </c>
      <c r="B54" s="12"/>
      <c r="C54" s="17"/>
      <c r="D54" s="17"/>
      <c r="E54" s="17"/>
      <c r="F54" s="17"/>
      <c r="G54" s="17"/>
      <c r="H54" s="17"/>
      <c r="I54" s="17"/>
      <c r="J54" s="17"/>
      <c r="K54" s="17"/>
      <c r="L54" s="17"/>
    </row>
    <row r="55" spans="1:22" x14ac:dyDescent="0.25">
      <c r="A55" s="16" t="s">
        <v>66</v>
      </c>
    </row>
    <row r="56" spans="1:22" x14ac:dyDescent="0.25">
      <c r="A56" s="15" t="s">
        <v>63</v>
      </c>
    </row>
  </sheetData>
  <conditionalFormatting sqref="C5:U49">
    <cfRule type="cellIs" dxfId="55" priority="2" operator="between">
      <formula>1</formula>
      <formula>2</formula>
    </cfRule>
  </conditionalFormatting>
  <conditionalFormatting sqref="V5:V49">
    <cfRule type="cellIs" dxfId="54" priority="1" operator="between">
      <formula>1</formula>
      <formula>2</formula>
    </cfRule>
  </conditionalFormatting>
  <dataValidations disablePrompts="1" count="2">
    <dataValidation allowBlank="1" showInputMessage="1" showErrorMessage="1" promptTitle="Fußnotenstrich" prompt="Nachfolgend Fußnotenbereich mit Fußnotenerläuterungen und weiteren Erklärungen" sqref="A50:B50"/>
    <dataValidation allowBlank="1" showInputMessage="1" showErrorMessage="1" promptTitle="Zuordnungshinweis Geschlecht" prompt="Männlich einschließlich Personen ohne Angabe des Geschlechts bzw. mit Angabe divers gemäß § 22 Abs. 3 Personenstandsgesetz." sqref="B6 B9 B12 B15 B18 B21 B24 B27 B30 B33 B36 B39 B42 B45 B48"/>
  </dataValidations>
  <hyperlinks>
    <hyperlink ref="A1" location="Inhalt!A1" display="Inhalt"/>
  </hyperlinks>
  <pageMargins left="0.7" right="0.7" top="0.78740157499999996" bottom="0.78740157499999996"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S1</vt:lpstr>
      <vt:lpstr>S2</vt:lpstr>
      <vt:lpstr>S3</vt:lpstr>
      <vt:lpstr>W1</vt:lpstr>
      <vt:lpstr>W3</vt:lpstr>
      <vt:lpstr>W2</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Empfänger von Hilfe zum Lebensunterhalt</dc:title>
  <dc:creator>Statistisches Landesamt des Freistaates Sachsen</dc:creator>
  <cp:keywords>Zeitreihe, Kreise, Wohnort, Träger</cp:keywords>
  <cp:lastModifiedBy>Statistisches Landesamt des Freistaates Sachsen</cp:lastModifiedBy>
  <dcterms:created xsi:type="dcterms:W3CDTF">2025-07-07T11:52:31Z</dcterms:created>
  <dcterms:modified xsi:type="dcterms:W3CDTF">2025-09-12T09:44:27Z</dcterms:modified>
  <cp:category>aktuelle Zahlen</cp:category>
</cp:coreProperties>
</file>