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Hilfe Lebensunterhalt\Tabellen\"/>
    </mc:Choice>
  </mc:AlternateContent>
  <bookViews>
    <workbookView xWindow="6645" yWindow="-120" windowWidth="12300" windowHeight="11550" tabRatio="836"/>
  </bookViews>
  <sheets>
    <sheet name="zr_Träger" sheetId="8" r:id="rId1"/>
  </sheets>
  <externalReferences>
    <externalReference r:id="rId2"/>
  </externalReferences>
  <definedNames>
    <definedName name="BEV_0101" localSheetId="0">#REF!</definedName>
    <definedName name="BEV_0101">#REF!</definedName>
    <definedName name="BEV_0101_Gem" localSheetId="0">#REF!</definedName>
    <definedName name="BEV_0101_Gem">#REF!</definedName>
    <definedName name="D_BEV_0101" localSheetId="0">#REF!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URDB_OK" hidden="1">TRUE</definedName>
  </definedNames>
  <calcPr calcId="162913"/>
</workbook>
</file>

<file path=xl/sharedStrings.xml><?xml version="1.0" encoding="utf-8"?>
<sst xmlns="http://schemas.openxmlformats.org/spreadsheetml/2006/main" count="80" uniqueCount="45">
  <si>
    <t>Insgesamt</t>
  </si>
  <si>
    <t>_____</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</si>
  <si>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</si>
  <si>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</si>
  <si>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</si>
  <si>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</si>
  <si>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</si>
  <si>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</si>
  <si>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</si>
  <si>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</si>
  <si>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</si>
  <si>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</si>
  <si>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</si>
  <si>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</si>
  <si>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</si>
  <si>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Datenquelle: Statistik über die Empfänger von Hilfe zum Lebensunterhalt (ohne Kurzzeitempfänger)</t>
  </si>
  <si>
    <t>Kommunaler Sozialverband</t>
  </si>
  <si>
    <t>Alle Empfänger/-innen mit sächsischem Leistungsträger, auch mit Wohnsitz außerhalb Sachsens</t>
  </si>
  <si>
    <t>Leistungsberechtigte, die neben den Leistungen der Hilfe zum Lebensunterhalt Leistungen der Eingliederungshilfe nach dem SGB IX ab dem 01.01.2020 erhalten und in der besonderen Wohnform leben, werden in der Statistik als „außerhalb von Einrichtungen“ erfasst.</t>
  </si>
  <si>
    <t>am 31. Dezember</t>
  </si>
  <si>
    <t>Ab dem 1. Berichtsquartal 2020 erfolgt die Veröffentlichung der Ergebnisse der Statistik der Empfänger von Hilfe zum Lebensunterhalt unter Einsatz des Geheimhaltungsverfahrens</t>
  </si>
  <si>
    <t>der 5er-Rundung. Dadurch ist keine grundsätzliche Additivität der Daten mehr gegeben.</t>
  </si>
  <si>
    <t>2005</t>
  </si>
  <si>
    <t>2006</t>
  </si>
  <si>
    <t>2007</t>
  </si>
  <si>
    <t>2008</t>
  </si>
  <si>
    <t>2009</t>
  </si>
  <si>
    <t>2010</t>
  </si>
  <si>
    <t>2011</t>
  </si>
  <si>
    <t>2012</t>
  </si>
  <si>
    <t>2013</t>
  </si>
  <si>
    <t>2014</t>
  </si>
  <si>
    <t>2015</t>
  </si>
  <si>
    <t>2016</t>
  </si>
  <si>
    <t>2017</t>
  </si>
  <si>
    <t>2018</t>
  </si>
  <si>
    <t>2019</t>
  </si>
  <si>
    <t>2020</t>
  </si>
  <si>
    <t>Kreisfreie Städte
Landkreise
Land</t>
  </si>
  <si>
    <t>2021</t>
  </si>
  <si>
    <t>Aktueller Berichtsstand: 2022</t>
  </si>
  <si>
    <t>Nächster Berichtsstand: 2023; voraussichtlich verfügbar August: 2024</t>
  </si>
  <si>
    <t>Empfänger/-innen laufender Leistungen der Hilfe zum Lebensunterhalt nach zuständigem Träger von 2005 bis 2022</t>
  </si>
  <si>
    <t>2022</t>
  </si>
  <si>
    <t>Empfänger/-innen laufender Leistungen der Hilfe zum Lebensunterhalt außerhalb von Einrichtungen nach zuständigem Träger von 2005 bis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</si>
</sst>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 \ \ \ \ ;@\ \ \ \ \ "/>
    <numFmt numFmtId="165" formatCode="#,###,##0_ ;;@_ "/>
    <numFmt numFmtId="166" formatCode="#,##0&quot; &quot;;@&quot; &quot;"/>
    <numFmt numFmtId="167" formatCode="#,##0.0&quot; &quot;;@&quot; &quot;"/>
    <numFmt numFmtId="168" formatCode="#,##0.0"/>
  </numFmts>
  <fonts count="15" x14ac:knownFonts="1">
    <font>
      <sz val="10"/>
      <name val="Helvetica"/>
    </font>
    <font>
      <sz val="8"/>
      <name val="Arial"/>
      <family val="2"/>
    </font>
    <font>
      <b/>
      <sz val="9"/>
      <name val="Arial"/>
      <family val="2"/>
    </font>
    <font>
      <sz val="7.5"/>
      <color theme="1"/>
      <name val="Rotis Sans Serif"/>
    </font>
    <font>
      <b/>
      <sz val="7.5"/>
      <color theme="1"/>
      <name val="Rotis Sans Serif"/>
    </font>
    <font>
      <i/>
      <sz val="7.5"/>
      <color theme="1"/>
      <name val="Rotis Sans Serif"/>
    </font>
    <font>
      <sz val="6"/>
      <color theme="1"/>
      <name val="Rotis Sans Serif"/>
    </font>
    <font>
      <sz val="8"/>
      <color theme="1"/>
      <name val="Arial"/>
      <family val="2"/>
    </font>
    <font>
      <b/>
      <sz val="8"/>
      <color theme="1"/>
      <name val="Arial"/>
      <family val="2"/>
    </font>
    <font>
      <sz val="7"/>
      <color theme="1"/>
      <name val="Arial"/>
      <family val="2"/>
    </font>
    <font>
      <b/>
      <sz val="8"/>
      <name val="Arial"/>
      <family val="2"/>
    </font>
    <font>
      <sz val="8"/>
      <name val="Helvetica"/>
    </font>
    <font>
      <i/>
      <sz val="8"/>
      <color theme="1"/>
      <name val="Arial"/>
      <family val="2"/>
    </font>
    <font>
      <sz val="10"/>
      <name val="Arial"/>
      <family val="2"/>
    </font>
    <font>
      <sz val="8"/>
      <name val="Arial"/>
    </font>
  </fonts>
  <fills count="2">
    <fill>
      <patternFill patternType="none"/>
    </fill>
    <fill>
      <patternFill patternType="gray125"/>
    </fill>
  </fills>
  <borders count="10">
    <border>
      <left/>
      <right/>
      <top/>
      <bottom/>
      <diagonal/>
    </border>
    <border>
      <left/>
      <right style="hair">
        <color indexed="64"/>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style="thin">
        <color indexed="64"/>
      </left>
      <right/>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s>
  <cellStyleXfs count="18">
    <xf numFmtId="0" fontId="0" fillId="0" borderId="0"/>
    <xf numFmtId="0" fontId="3" fillId="0" borderId="2">
      <alignment horizontal="left"/>
    </xf>
    <xf numFmtId="0" fontId="3" fillId="0" borderId="3">
      <alignment horizontal="center" vertical="center"/>
    </xf>
    <xf numFmtId="49" fontId="4" fillId="0" borderId="0"/>
    <xf numFmtId="49" fontId="3" fillId="0" borderId="2"/>
    <xf numFmtId="166" fontId="3" fillId="0" borderId="0">
      <alignment horizontal="right"/>
    </xf>
    <xf numFmtId="167" fontId="5" fillId="0" borderId="0">
      <alignment horizontal="right"/>
    </xf>
    <xf numFmtId="0" fontId="6" fillId="0" borderId="0">
      <alignment horizontal="left" vertical="center"/>
    </xf>
    <xf numFmtId="0" fontId="7" fillId="0" borderId="2">
      <alignment horizontal="left"/>
    </xf>
    <xf numFmtId="0" fontId="9" fillId="0" borderId="0"/>
    <xf numFmtId="49" fontId="7" fillId="0" borderId="2">
      <alignment wrapText="1"/>
    </xf>
    <xf numFmtId="49" fontId="7" fillId="0" borderId="2">
      <alignment horizontal="left" wrapText="1" indent="1"/>
    </xf>
    <xf numFmtId="0" fontId="2" fillId="0" borderId="0" applyFill="0" applyBorder="0" applyProtection="0">
      <alignment vertical="center"/>
    </xf>
    <xf numFmtId="0" fontId="10" fillId="0" borderId="0" applyFill="0" applyBorder="0" applyProtection="0">
      <alignment horizontal="left"/>
    </xf>
    <xf numFmtId="3" fontId="7" fillId="0" borderId="0">
      <alignment horizontal="right"/>
    </xf>
    <xf numFmtId="168" fontId="12" fillId="0" borderId="0">
      <alignment horizontal="right"/>
    </xf>
    <xf numFmtId="0" fontId="7" fillId="0" borderId="3">
      <alignment horizontal="center" vertical="center" wrapText="1" readingOrder="1"/>
    </xf>
    <xf numFmtId="0" fontId="13" fillId="0" borderId="0"/>
  </cellStyleXfs>
  <cellXfs count="34">
    <xf numFmtId="0" fontId="0" fillId="0" borderId="0" xfId="0"/>
    <xf numFmtId="0" fontId="1" fillId="0" borderId="0" xfId="0" applyFont="1" applyFill="1" applyAlignment="1"/>
    <xf numFmtId="0" fontId="1" fillId="0" borderId="0" xfId="0" applyNumberFormat="1" applyFont="1" applyFill="1"/>
    <xf numFmtId="0" fontId="8" fillId="0" borderId="0" xfId="8" applyFont="1" applyBorder="1" applyProtection="1">
      <alignment horizontal="left"/>
      <protection locked="0"/>
    </xf>
    <xf numFmtId="0" fontId="1" fillId="0" borderId="0" xfId="0" applyFont="1" applyFill="1"/>
    <xf numFmtId="164" fontId="1" fillId="0" borderId="0" xfId="0" applyNumberFormat="1" applyFont="1" applyFill="1"/>
    <xf numFmtId="0" fontId="10" fillId="0" borderId="0" xfId="0" applyNumberFormat="1" applyFont="1" applyFill="1"/>
    <xf numFmtId="0" fontId="10" fillId="0" borderId="0" xfId="0" applyFont="1" applyFill="1"/>
    <xf numFmtId="164" fontId="10" fillId="0" borderId="0" xfId="0" applyNumberFormat="1" applyFont="1" applyFill="1"/>
    <xf numFmtId="165" fontId="1" fillId="0" borderId="0" xfId="0" applyNumberFormat="1" applyFont="1" applyFill="1" applyBorder="1" applyAlignment="1">
      <alignment horizontal="right"/>
    </xf>
    <xf numFmtId="0" fontId="7" fillId="0" borderId="0" xfId="8" applyFont="1" applyBorder="1" applyProtection="1">
      <alignment horizontal="left"/>
      <protection locked="0"/>
    </xf>
    <xf numFmtId="49" fontId="7" fillId="0" borderId="0" xfId="10" applyFont="1" applyBorder="1" applyProtection="1">
      <alignment wrapText="1"/>
      <protection locked="0"/>
    </xf>
    <xf numFmtId="0" fontId="11" fillId="0" borderId="0" xfId="0" applyFont="1" applyProtection="1">
      <protection locked="0"/>
    </xf>
    <xf numFmtId="0" fontId="7" fillId="0" borderId="0" xfId="9" applyFont="1" applyProtection="1">
      <protection locked="0"/>
    </xf>
    <xf numFmtId="0" fontId="7" fillId="0" borderId="0" xfId="8" applyFont="1" applyBorder="1" applyAlignment="1" applyProtection="1">
      <alignment horizontal="left" wrapText="1"/>
      <protection locked="0"/>
    </xf>
    <xf numFmtId="165" fontId="10" fillId="0" borderId="0" xfId="0" applyNumberFormat="1" applyFont="1" applyFill="1" applyBorder="1" applyAlignment="1">
      <alignment horizontal="right"/>
    </xf>
    <xf numFmtId="165" fontId="1" fillId="0" borderId="0" xfId="0" applyNumberFormat="1" applyFont="1" applyFill="1"/>
    <xf numFmtId="0" fontId="7" fillId="0" borderId="0" xfId="0" applyFont="1" applyAlignment="1">
      <alignment vertical="center"/>
    </xf>
    <xf numFmtId="0" fontId="7" fillId="0" borderId="0" xfId="0" applyFont="1" applyAlignment="1">
      <alignment vertical="top"/>
    </xf>
    <xf numFmtId="0" fontId="6" fillId="0" borderId="0" xfId="7">
      <alignment horizontal="left" vertical="center"/>
    </xf>
    <xf numFmtId="0" fontId="7" fillId="0" borderId="0" xfId="7" applyFont="1">
      <alignment horizontal="left" vertical="center"/>
    </xf>
    <xf numFmtId="49" fontId="8" fillId="0" borderId="2" xfId="10" applyFont="1" applyFill="1" applyAlignment="1" applyProtection="1">
      <protection locked="0"/>
    </xf>
    <xf numFmtId="0" fontId="7" fillId="0" borderId="5" xfId="8" applyFont="1" applyBorder="1" applyProtection="1">
      <alignment horizontal="left"/>
      <protection locked="0"/>
    </xf>
    <xf numFmtId="165" fontId="1" fillId="0" borderId="5" xfId="0" applyNumberFormat="1" applyFont="1" applyFill="1" applyBorder="1" applyAlignment="1">
      <alignment horizontal="right"/>
    </xf>
    <xf numFmtId="0" fontId="1" fillId="0" borderId="1" xfId="0" applyNumberFormat="1" applyFont="1" applyFill="1" applyBorder="1" applyAlignment="1">
      <alignment horizontal="center" vertical="center" wrapText="1"/>
    </xf>
    <xf numFmtId="165" fontId="14" fillId="0" borderId="4" xfId="0" applyNumberFormat="1" applyFont="1" applyFill="1" applyBorder="1" applyAlignment="1">
      <alignment horizontal="right"/>
    </xf>
    <xf numFmtId="165" fontId="14" fillId="0" borderId="0" xfId="0" applyNumberFormat="1" applyFont="1" applyFill="1" applyAlignment="1">
      <alignment horizontal="right"/>
    </xf>
    <xf numFmtId="0" fontId="1"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165" fontId="1" fillId="0" borderId="8" xfId="0" applyNumberFormat="1" applyFont="1" applyFill="1" applyBorder="1" applyAlignment="1">
      <alignment horizontal="right"/>
    </xf>
    <xf numFmtId="165" fontId="1" fillId="0" borderId="9" xfId="0" applyNumberFormat="1" applyFont="1" applyFill="1" applyBorder="1" applyAlignment="1">
      <alignment horizontal="right"/>
    </xf>
    <xf numFmtId="165" fontId="10" fillId="0" borderId="9" xfId="0" applyNumberFormat="1" applyFont="1" applyFill="1" applyBorder="1" applyAlignment="1">
      <alignment horizontal="right"/>
    </xf>
    <xf numFmtId="0" fontId="7" fillId="0" borderId="0" xfId="7" applyFont="1" applyFill="1" applyAlignment="1">
      <alignment horizontal="left" vertical="center" wrapText="1"/>
    </xf>
  </cellXfs>
  <cellStyles count="18">
    <cellStyle name="_Fußnotentext Quellenangabe" xfId="7"/>
    <cellStyle name="_Jahr li/u ohne Einzug m. Rahmen" xfId="1"/>
    <cellStyle name="_Tabellenkopf" xfId="2"/>
    <cellStyle name="_Text fett li/u ohne Einzug o. Rahmen" xfId="3"/>
    <cellStyle name="_Text li/u ohne Einzug m. Rahmen" xfId="4"/>
    <cellStyle name="_Zahl 0 re/u Einzug 1 Leer" xfId="5"/>
    <cellStyle name="_Zahl kursiv 0,0 re/u Einzug 1 Leer" xfId="6"/>
    <cellStyle name="0 Standard" xfId="14"/>
    <cellStyle name="0,0 Kursiv" xfId="15"/>
    <cellStyle name="Quellenangabe" xfId="9"/>
    <cellStyle name="Standard" xfId="0" builtinId="0"/>
    <cellStyle name="Standard 3" xfId="17"/>
    <cellStyle name="Tabellenkopf" xfId="16"/>
    <cellStyle name="Überschrift 2 vertikal zentriert" xfId="12"/>
    <cellStyle name="Vorspalte Jahr" xfId="8"/>
    <cellStyle name="Vorspalte Text Einzug einfach" xfId="11"/>
    <cellStyle name="Vorspalte Text ohne Einzug" xfId="10"/>
    <cellStyle name="Zwischenüberschrift vertikal unten" xfId="13"/>
  </cellStyles>
  <dxfs count="45">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3" name="Tabelle4" displayName="Tabelle4" ref="A23:S38" totalsRowShown="0" headerRowDxfId="44" dataDxfId="42" headerRowBorderDxfId="43" tableBorderDxfId="41">
  <tableColumns count="19">
    <tableColumn id="1" name="Kreisfreie Städte_x000a_Landkreise_x000a_Land" dataDxfId="40" dataCellStyle="Vorspalte Text ohne Einzug"/>
    <tableColumn id="2" name="2005" dataDxfId="39"/>
    <tableColumn id="3" name="2006" dataDxfId="38"/>
    <tableColumn id="4" name="2007" dataDxfId="37"/>
    <tableColumn id="5" name="2008" dataDxfId="36"/>
    <tableColumn id="6" name="2009" dataDxfId="35"/>
    <tableColumn id="7" name="2010" dataDxfId="34"/>
    <tableColumn id="8" name="2011" dataDxfId="33"/>
    <tableColumn id="9" name="2012" dataDxfId="32"/>
    <tableColumn id="10" name="2013" dataDxfId="31"/>
    <tableColumn id="11" name="2014" dataDxfId="30"/>
    <tableColumn id="12" name="2015" dataDxfId="29"/>
    <tableColumn id="13" name="2016" dataDxfId="28"/>
    <tableColumn id="14" name="2017" dataDxfId="27"/>
    <tableColumn id="15" name="2018" dataDxfId="26"/>
    <tableColumn id="16" name="2019" dataDxfId="25"/>
    <tableColumn id="17" name="2020" dataDxfId="24"/>
    <tableColumn id="18" name="2021" dataDxfId="23"/>
    <tableColumn id="19" name="2022" dataDxfId="22"/>
  </tableColumns>
  <tableStyleInfo name="Tabellenformat 1" showFirstColumn="0" showLastColumn="0" showRowStripes="1" showColumnStripes="0"/>
</table>
</file>

<file path=xl/tables/table2.xml><?xml version="1.0" encoding="utf-8"?>
<table xmlns="http://schemas.openxmlformats.org/spreadsheetml/2006/main" id="4" name="Tabelle3" displayName="Tabelle3" ref="A5:S20" totalsRowShown="0" headerRowDxfId="21" dataDxfId="20" tableBorderDxfId="19">
  <tableColumns count="19">
    <tableColumn id="1" name="Kreisfreie Städte_x000a_Landkreise_x000a_Land" dataDxfId="18" dataCellStyle="Vorspalte Text ohne Einzug"/>
    <tableColumn id="2" name="2005" dataDxfId="17"/>
    <tableColumn id="3" name="2006" dataDxfId="16"/>
    <tableColumn id="4" name="2007" dataDxfId="15"/>
    <tableColumn id="5" name="2008" dataDxfId="14"/>
    <tableColumn id="6" name="2009" dataDxfId="13"/>
    <tableColumn id="7" name="2010" dataDxfId="12"/>
    <tableColumn id="8" name="2011" dataDxfId="11"/>
    <tableColumn id="9" name="2012" dataDxfId="10"/>
    <tableColumn id="10" name="2013" dataDxfId="9"/>
    <tableColumn id="11" name="2014" dataDxfId="8"/>
    <tableColumn id="12" name="2015" dataDxfId="7"/>
    <tableColumn id="13" name="2016" dataDxfId="6"/>
    <tableColumn id="14" name="2017" dataDxfId="5"/>
    <tableColumn id="15" name="2018" dataDxfId="4"/>
    <tableColumn id="16" name="2019" dataDxfId="3"/>
    <tableColumn id="17" name="2020" dataDxfId="2"/>
    <tableColumn id="18" name="2021" dataDxfId="1"/>
    <tableColumn id="19" name="202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8"/>
  <sheetViews>
    <sheetView showGridLines="0" tabSelected="1" workbookViewId="0"/>
  </sheetViews>
  <sheetFormatPr baseColWidth="10" defaultColWidth="11.42578125" defaultRowHeight="11.25" x14ac:dyDescent="0.2"/>
  <cols>
    <col min="1" max="1" width="21.28515625" style="2" customWidth="1"/>
    <col min="2" max="2" width="7.5703125" style="4" customWidth="1"/>
    <col min="3" max="12" width="7.5703125" style="5" customWidth="1"/>
    <col min="13" max="15" width="7.5703125" style="2" customWidth="1"/>
    <col min="16" max="19" width="7.5703125" style="4" customWidth="1"/>
    <col min="20" max="16384" width="11.42578125" style="4"/>
  </cols>
  <sheetData>
    <row r="1" spans="1:19" x14ac:dyDescent="0.2">
      <c r="A1" s="17" t="s">
        <v>40</v>
      </c>
    </row>
    <row r="2" spans="1:19" x14ac:dyDescent="0.2">
      <c r="A2" s="18" t="s">
        <v>41</v>
      </c>
    </row>
    <row r="3" spans="1:19" s="7" customFormat="1" ht="19.5" customHeight="1" x14ac:dyDescent="0.2">
      <c r="A3" s="6" t="s">
        <v>42</v>
      </c>
      <c r="C3" s="8"/>
      <c r="D3" s="8"/>
      <c r="E3" s="8"/>
      <c r="F3" s="8"/>
      <c r="G3" s="8"/>
      <c r="H3" s="8"/>
      <c r="I3" s="8"/>
      <c r="J3" s="8"/>
      <c r="K3" s="8"/>
      <c r="L3" s="8"/>
      <c r="M3" s="6"/>
      <c r="N3" s="6"/>
    </row>
    <row r="4" spans="1:19" s="7" customFormat="1" ht="11.45" customHeight="1" x14ac:dyDescent="0.2">
      <c r="A4" s="2" t="s">
        <v>19</v>
      </c>
      <c r="C4" s="8"/>
      <c r="D4" s="8"/>
      <c r="E4" s="8"/>
      <c r="F4" s="8"/>
      <c r="G4" s="8"/>
      <c r="H4" s="8"/>
      <c r="I4" s="8"/>
      <c r="J4" s="8"/>
      <c r="K4" s="8"/>
      <c r="L4" s="8"/>
      <c r="M4" s="6"/>
      <c r="N4" s="6"/>
    </row>
    <row r="5" spans="1:19" s="1" customFormat="1" ht="30.75" customHeight="1" x14ac:dyDescent="0.2">
      <c r="A5" s="24" t="s">
        <v>38</v>
      </c>
      <c r="B5" s="27" t="s">
        <v>22</v>
      </c>
      <c r="C5" s="27" t="s">
        <v>23</v>
      </c>
      <c r="D5" s="27" t="s">
        <v>24</v>
      </c>
      <c r="E5" s="27" t="s">
        <v>25</v>
      </c>
      <c r="F5" s="27" t="s">
        <v>26</v>
      </c>
      <c r="G5" s="27" t="s">
        <v>27</v>
      </c>
      <c r="H5" s="27" t="s">
        <v>28</v>
      </c>
      <c r="I5" s="27" t="s">
        <v>29</v>
      </c>
      <c r="J5" s="27" t="s">
        <v>30</v>
      </c>
      <c r="K5" s="27" t="s">
        <v>31</v>
      </c>
      <c r="L5" s="27" t="s">
        <v>32</v>
      </c>
      <c r="M5" s="27" t="s">
        <v>33</v>
      </c>
      <c r="N5" s="27" t="s">
        <v>34</v>
      </c>
      <c r="O5" s="27" t="s">
        <v>35</v>
      </c>
      <c r="P5" s="27" t="s">
        <v>36</v>
      </c>
      <c r="Q5" s="27" t="s">
        <v>37</v>
      </c>
      <c r="R5" s="28" t="s">
        <v>39</v>
      </c>
      <c r="S5" s="29" t="s">
        <v>43</v>
      </c>
    </row>
    <row r="6" spans="1:19" s="1" customFormat="1" ht="15" customHeight="1" x14ac:dyDescent="0.2">
      <c r="A6" s="22" t="s">
        <v>2</v>
      </c>
      <c r="B6" s="30">
        <v>436</v>
      </c>
      <c r="C6" s="23">
        <v>391</v>
      </c>
      <c r="D6" s="23">
        <v>411</v>
      </c>
      <c r="E6" s="23">
        <v>378</v>
      </c>
      <c r="F6" s="23">
        <v>404</v>
      </c>
      <c r="G6" s="23">
        <v>487</v>
      </c>
      <c r="H6" s="23">
        <v>554</v>
      </c>
      <c r="I6" s="23">
        <v>564</v>
      </c>
      <c r="J6" s="23">
        <v>591</v>
      </c>
      <c r="K6" s="23">
        <v>637</v>
      </c>
      <c r="L6" s="23">
        <v>630</v>
      </c>
      <c r="M6" s="23">
        <v>582</v>
      </c>
      <c r="N6" s="23">
        <v>520</v>
      </c>
      <c r="O6" s="23">
        <v>466</v>
      </c>
      <c r="P6" s="23">
        <v>386</v>
      </c>
      <c r="Q6" s="23">
        <v>395</v>
      </c>
      <c r="R6" s="23">
        <v>375</v>
      </c>
      <c r="S6" s="23">
        <v>510</v>
      </c>
    </row>
    <row r="7" spans="1:19" s="1" customFormat="1" ht="15" customHeight="1" x14ac:dyDescent="0.2">
      <c r="A7" s="10" t="s">
        <v>3</v>
      </c>
      <c r="B7" s="31">
        <v>354</v>
      </c>
      <c r="C7" s="9">
        <v>484</v>
      </c>
      <c r="D7" s="9">
        <v>544</v>
      </c>
      <c r="E7" s="9">
        <v>563</v>
      </c>
      <c r="F7" s="9">
        <v>542</v>
      </c>
      <c r="G7" s="9">
        <v>523</v>
      </c>
      <c r="H7" s="9">
        <v>449</v>
      </c>
      <c r="I7" s="9">
        <v>451</v>
      </c>
      <c r="J7" s="9">
        <v>443</v>
      </c>
      <c r="K7" s="9">
        <v>482</v>
      </c>
      <c r="L7" s="9">
        <v>515</v>
      </c>
      <c r="M7" s="9">
        <v>393</v>
      </c>
      <c r="N7" s="9">
        <v>421</v>
      </c>
      <c r="O7" s="9">
        <v>394</v>
      </c>
      <c r="P7" s="9">
        <v>935</v>
      </c>
      <c r="Q7" s="9">
        <v>285</v>
      </c>
      <c r="R7" s="9">
        <v>300</v>
      </c>
      <c r="S7" s="9">
        <v>415</v>
      </c>
    </row>
    <row r="8" spans="1:19" s="1" customFormat="1" ht="15" customHeight="1" x14ac:dyDescent="0.2">
      <c r="A8" s="10" t="s">
        <v>4</v>
      </c>
      <c r="B8" s="31">
        <v>229</v>
      </c>
      <c r="C8" s="9">
        <v>401</v>
      </c>
      <c r="D8" s="9">
        <v>472</v>
      </c>
      <c r="E8" s="9">
        <v>470</v>
      </c>
      <c r="F8" s="9">
        <v>478</v>
      </c>
      <c r="G8" s="9">
        <v>453</v>
      </c>
      <c r="H8" s="9">
        <v>467</v>
      </c>
      <c r="I8" s="9">
        <v>451</v>
      </c>
      <c r="J8" s="9">
        <v>500</v>
      </c>
      <c r="K8" s="9">
        <v>514</v>
      </c>
      <c r="L8" s="9">
        <v>519</v>
      </c>
      <c r="M8" s="9">
        <v>457</v>
      </c>
      <c r="N8" s="9">
        <v>424</v>
      </c>
      <c r="O8" s="9">
        <v>371</v>
      </c>
      <c r="P8" s="9">
        <v>987</v>
      </c>
      <c r="Q8" s="9">
        <v>305</v>
      </c>
      <c r="R8" s="9">
        <v>305</v>
      </c>
      <c r="S8" s="9">
        <v>380</v>
      </c>
    </row>
    <row r="9" spans="1:19" s="1" customFormat="1" ht="15" customHeight="1" x14ac:dyDescent="0.2">
      <c r="A9" s="10" t="s">
        <v>5</v>
      </c>
      <c r="B9" s="31">
        <v>274</v>
      </c>
      <c r="C9" s="9">
        <v>304</v>
      </c>
      <c r="D9" s="9">
        <v>379</v>
      </c>
      <c r="E9" s="9">
        <v>392</v>
      </c>
      <c r="F9" s="9">
        <v>341</v>
      </c>
      <c r="G9" s="9">
        <v>328</v>
      </c>
      <c r="H9" s="9">
        <v>392</v>
      </c>
      <c r="I9" s="9">
        <v>421</v>
      </c>
      <c r="J9" s="9">
        <v>450</v>
      </c>
      <c r="K9" s="9">
        <v>533</v>
      </c>
      <c r="L9" s="9">
        <v>600</v>
      </c>
      <c r="M9" s="9">
        <v>503</v>
      </c>
      <c r="N9" s="9">
        <v>446</v>
      </c>
      <c r="O9" s="9">
        <v>425</v>
      </c>
      <c r="P9" s="9">
        <v>319</v>
      </c>
      <c r="Q9" s="9">
        <v>360</v>
      </c>
      <c r="R9" s="9">
        <v>330</v>
      </c>
      <c r="S9" s="9">
        <v>355</v>
      </c>
    </row>
    <row r="10" spans="1:19" s="1" customFormat="1" ht="15" customHeight="1" x14ac:dyDescent="0.2">
      <c r="A10" s="10" t="s">
        <v>6</v>
      </c>
      <c r="B10" s="31">
        <v>324</v>
      </c>
      <c r="C10" s="9">
        <v>326</v>
      </c>
      <c r="D10" s="9">
        <v>348</v>
      </c>
      <c r="E10" s="9">
        <v>332</v>
      </c>
      <c r="F10" s="9">
        <v>270</v>
      </c>
      <c r="G10" s="9">
        <v>271</v>
      </c>
      <c r="H10" s="9">
        <v>318</v>
      </c>
      <c r="I10" s="9">
        <v>363</v>
      </c>
      <c r="J10" s="9">
        <v>434</v>
      </c>
      <c r="K10" s="9">
        <v>464</v>
      </c>
      <c r="L10" s="9">
        <v>431</v>
      </c>
      <c r="M10" s="9">
        <v>364</v>
      </c>
      <c r="N10" s="9">
        <v>370</v>
      </c>
      <c r="O10" s="9">
        <v>349</v>
      </c>
      <c r="P10" s="9">
        <v>313</v>
      </c>
      <c r="Q10" s="9">
        <v>310</v>
      </c>
      <c r="R10" s="9">
        <v>300</v>
      </c>
      <c r="S10" s="9">
        <v>410</v>
      </c>
    </row>
    <row r="11" spans="1:19" s="1" customFormat="1" ht="21.6" customHeight="1" x14ac:dyDescent="0.2">
      <c r="A11" s="10" t="s">
        <v>7</v>
      </c>
      <c r="B11" s="31">
        <v>660</v>
      </c>
      <c r="C11" s="9">
        <v>922</v>
      </c>
      <c r="D11" s="9">
        <v>648</v>
      </c>
      <c r="E11" s="9">
        <v>941</v>
      </c>
      <c r="F11" s="9">
        <v>964</v>
      </c>
      <c r="G11" s="9">
        <v>964</v>
      </c>
      <c r="H11" s="9">
        <v>1006</v>
      </c>
      <c r="I11" s="9">
        <v>1134</v>
      </c>
      <c r="J11" s="9">
        <v>1243</v>
      </c>
      <c r="K11" s="9">
        <v>1396</v>
      </c>
      <c r="L11" s="9">
        <v>1474</v>
      </c>
      <c r="M11" s="9">
        <v>1264</v>
      </c>
      <c r="N11" s="9">
        <v>1152</v>
      </c>
      <c r="O11" s="9">
        <v>973</v>
      </c>
      <c r="P11" s="9">
        <v>367</v>
      </c>
      <c r="Q11" s="9">
        <v>840</v>
      </c>
      <c r="R11" s="9">
        <v>810</v>
      </c>
      <c r="S11" s="9">
        <v>720</v>
      </c>
    </row>
    <row r="12" spans="1:19" s="1" customFormat="1" ht="15" customHeight="1" x14ac:dyDescent="0.2">
      <c r="A12" s="10" t="s">
        <v>8</v>
      </c>
      <c r="B12" s="31">
        <v>450</v>
      </c>
      <c r="C12" s="9">
        <v>490</v>
      </c>
      <c r="D12" s="9">
        <v>479</v>
      </c>
      <c r="E12" s="9">
        <v>517</v>
      </c>
      <c r="F12" s="9">
        <v>457</v>
      </c>
      <c r="G12" s="9">
        <v>414</v>
      </c>
      <c r="H12" s="9">
        <v>597</v>
      </c>
      <c r="I12" s="9">
        <v>497</v>
      </c>
      <c r="J12" s="9">
        <v>572</v>
      </c>
      <c r="K12" s="9">
        <v>616</v>
      </c>
      <c r="L12" s="9">
        <v>569</v>
      </c>
      <c r="M12" s="9">
        <v>509</v>
      </c>
      <c r="N12" s="9">
        <v>555</v>
      </c>
      <c r="O12" s="9">
        <v>462</v>
      </c>
      <c r="P12" s="9">
        <v>333</v>
      </c>
      <c r="Q12" s="9">
        <v>355</v>
      </c>
      <c r="R12" s="9">
        <v>305</v>
      </c>
      <c r="S12" s="9">
        <v>320</v>
      </c>
    </row>
    <row r="13" spans="1:19" s="1" customFormat="1" ht="15" customHeight="1" x14ac:dyDescent="0.2">
      <c r="A13" s="10" t="s">
        <v>9</v>
      </c>
      <c r="B13" s="31">
        <v>633</v>
      </c>
      <c r="C13" s="9">
        <v>658</v>
      </c>
      <c r="D13" s="9">
        <v>636</v>
      </c>
      <c r="E13" s="9">
        <v>788</v>
      </c>
      <c r="F13" s="9">
        <v>519</v>
      </c>
      <c r="G13" s="9">
        <v>505</v>
      </c>
      <c r="H13" s="9">
        <v>548</v>
      </c>
      <c r="I13" s="9">
        <v>579</v>
      </c>
      <c r="J13" s="9">
        <v>665</v>
      </c>
      <c r="K13" s="9">
        <v>670</v>
      </c>
      <c r="L13" s="9">
        <v>686</v>
      </c>
      <c r="M13" s="9">
        <v>671</v>
      </c>
      <c r="N13" s="9">
        <v>628</v>
      </c>
      <c r="O13" s="9">
        <v>517</v>
      </c>
      <c r="P13" s="9">
        <v>430</v>
      </c>
      <c r="Q13" s="9">
        <v>480</v>
      </c>
      <c r="R13" s="9">
        <v>430</v>
      </c>
      <c r="S13" s="9">
        <v>515</v>
      </c>
    </row>
    <row r="14" spans="1:19" s="1" customFormat="1" ht="15" customHeight="1" x14ac:dyDescent="0.2">
      <c r="A14" s="10" t="s">
        <v>10</v>
      </c>
      <c r="B14" s="31">
        <v>351</v>
      </c>
      <c r="C14" s="9">
        <v>422</v>
      </c>
      <c r="D14" s="9">
        <v>433</v>
      </c>
      <c r="E14" s="9">
        <v>514</v>
      </c>
      <c r="F14" s="9">
        <v>542</v>
      </c>
      <c r="G14" s="9">
        <v>527</v>
      </c>
      <c r="H14" s="9">
        <v>588</v>
      </c>
      <c r="I14" s="9">
        <v>557</v>
      </c>
      <c r="J14" s="9">
        <v>632</v>
      </c>
      <c r="K14" s="9">
        <v>675</v>
      </c>
      <c r="L14" s="9">
        <v>705</v>
      </c>
      <c r="M14" s="9">
        <v>744</v>
      </c>
      <c r="N14" s="9">
        <v>650</v>
      </c>
      <c r="O14" s="9">
        <v>514</v>
      </c>
      <c r="P14" s="9">
        <v>474</v>
      </c>
      <c r="Q14" s="9">
        <v>395</v>
      </c>
      <c r="R14" s="9">
        <v>395</v>
      </c>
      <c r="S14" s="9">
        <v>405</v>
      </c>
    </row>
    <row r="15" spans="1:19" s="1" customFormat="1" ht="22.5" customHeight="1" x14ac:dyDescent="0.2">
      <c r="A15" s="14" t="s">
        <v>11</v>
      </c>
      <c r="B15" s="31">
        <v>286</v>
      </c>
      <c r="C15" s="9">
        <v>311</v>
      </c>
      <c r="D15" s="9">
        <v>348</v>
      </c>
      <c r="E15" s="9">
        <v>353</v>
      </c>
      <c r="F15" s="9">
        <v>304</v>
      </c>
      <c r="G15" s="9">
        <v>346</v>
      </c>
      <c r="H15" s="9">
        <v>392</v>
      </c>
      <c r="I15" s="9">
        <v>419</v>
      </c>
      <c r="J15" s="9">
        <v>506</v>
      </c>
      <c r="K15" s="9">
        <v>523</v>
      </c>
      <c r="L15" s="9">
        <v>554</v>
      </c>
      <c r="M15" s="9">
        <v>471</v>
      </c>
      <c r="N15" s="9">
        <v>447</v>
      </c>
      <c r="O15" s="9">
        <v>393</v>
      </c>
      <c r="P15" s="9">
        <v>449</v>
      </c>
      <c r="Q15" s="9">
        <v>310</v>
      </c>
      <c r="R15" s="9">
        <v>290</v>
      </c>
      <c r="S15" s="9">
        <v>370</v>
      </c>
    </row>
    <row r="16" spans="1:19" s="1" customFormat="1" ht="21.6" customHeight="1" x14ac:dyDescent="0.2">
      <c r="A16" s="10" t="s">
        <v>12</v>
      </c>
      <c r="B16" s="31">
        <v>738</v>
      </c>
      <c r="C16" s="9">
        <v>709</v>
      </c>
      <c r="D16" s="9">
        <v>745</v>
      </c>
      <c r="E16" s="9">
        <v>783</v>
      </c>
      <c r="F16" s="9">
        <v>771</v>
      </c>
      <c r="G16" s="9">
        <v>797</v>
      </c>
      <c r="H16" s="9">
        <v>996</v>
      </c>
      <c r="I16" s="9">
        <v>1048</v>
      </c>
      <c r="J16" s="9">
        <v>1151</v>
      </c>
      <c r="K16" s="9">
        <v>1467</v>
      </c>
      <c r="L16" s="9">
        <v>1348</v>
      </c>
      <c r="M16" s="9">
        <v>1372</v>
      </c>
      <c r="N16" s="9">
        <v>1218</v>
      </c>
      <c r="O16" s="9">
        <v>1107</v>
      </c>
      <c r="P16" s="9">
        <v>327</v>
      </c>
      <c r="Q16" s="9">
        <v>1005</v>
      </c>
      <c r="R16" s="9">
        <v>1050</v>
      </c>
      <c r="S16" s="9">
        <v>1315</v>
      </c>
    </row>
    <row r="17" spans="1:19" s="1" customFormat="1" ht="15" customHeight="1" x14ac:dyDescent="0.2">
      <c r="A17" s="10" t="s">
        <v>13</v>
      </c>
      <c r="B17" s="31">
        <v>279</v>
      </c>
      <c r="C17" s="9">
        <v>301</v>
      </c>
      <c r="D17" s="9">
        <v>338</v>
      </c>
      <c r="E17" s="9">
        <v>363</v>
      </c>
      <c r="F17" s="9">
        <v>362</v>
      </c>
      <c r="G17" s="9">
        <v>344</v>
      </c>
      <c r="H17" s="9">
        <v>364</v>
      </c>
      <c r="I17" s="9">
        <v>397</v>
      </c>
      <c r="J17" s="9">
        <v>450</v>
      </c>
      <c r="K17" s="9">
        <v>455</v>
      </c>
      <c r="L17" s="9">
        <v>491</v>
      </c>
      <c r="M17" s="9">
        <v>417</v>
      </c>
      <c r="N17" s="9">
        <v>420</v>
      </c>
      <c r="O17" s="9">
        <v>357</v>
      </c>
      <c r="P17" s="9">
        <v>319</v>
      </c>
      <c r="Q17" s="9">
        <v>280</v>
      </c>
      <c r="R17" s="9">
        <v>270</v>
      </c>
      <c r="S17" s="9">
        <v>305</v>
      </c>
    </row>
    <row r="18" spans="1:19" s="1" customFormat="1" ht="15" customHeight="1" x14ac:dyDescent="0.2">
      <c r="A18" s="10" t="s">
        <v>14</v>
      </c>
      <c r="B18" s="31">
        <v>246</v>
      </c>
      <c r="C18" s="9">
        <v>377</v>
      </c>
      <c r="D18" s="9">
        <v>343</v>
      </c>
      <c r="E18" s="9">
        <v>317</v>
      </c>
      <c r="F18" s="9">
        <v>252</v>
      </c>
      <c r="G18" s="9">
        <v>260</v>
      </c>
      <c r="H18" s="9">
        <v>289</v>
      </c>
      <c r="I18" s="9">
        <v>311</v>
      </c>
      <c r="J18" s="9">
        <v>388</v>
      </c>
      <c r="K18" s="9">
        <v>380</v>
      </c>
      <c r="L18" s="9">
        <v>429</v>
      </c>
      <c r="M18" s="9">
        <v>389</v>
      </c>
      <c r="N18" s="9">
        <v>395</v>
      </c>
      <c r="O18" s="9">
        <v>337</v>
      </c>
      <c r="P18" s="9">
        <v>309</v>
      </c>
      <c r="Q18" s="9">
        <v>260</v>
      </c>
      <c r="R18" s="9">
        <v>275</v>
      </c>
      <c r="S18" s="9">
        <v>305</v>
      </c>
    </row>
    <row r="19" spans="1:19" s="1" customFormat="1" ht="18.95" customHeight="1" x14ac:dyDescent="0.2">
      <c r="A19" s="11" t="s">
        <v>16</v>
      </c>
      <c r="B19" s="31">
        <v>8090</v>
      </c>
      <c r="C19" s="9">
        <v>6114</v>
      </c>
      <c r="D19" s="9">
        <v>6173</v>
      </c>
      <c r="E19" s="9">
        <v>6263</v>
      </c>
      <c r="F19" s="9">
        <v>6173</v>
      </c>
      <c r="G19" s="9">
        <v>6314</v>
      </c>
      <c r="H19" s="9">
        <v>6293</v>
      </c>
      <c r="I19" s="9">
        <v>5887</v>
      </c>
      <c r="J19" s="9">
        <v>6898</v>
      </c>
      <c r="K19" s="9">
        <v>7271</v>
      </c>
      <c r="L19" s="9">
        <v>7502</v>
      </c>
      <c r="M19" s="9">
        <v>6236</v>
      </c>
      <c r="N19" s="9">
        <v>6347</v>
      </c>
      <c r="O19" s="9">
        <v>6941</v>
      </c>
      <c r="P19" s="9">
        <v>6783</v>
      </c>
      <c r="Q19" s="9">
        <v>2000</v>
      </c>
      <c r="R19" s="9">
        <v>2060</v>
      </c>
      <c r="S19" s="9">
        <v>1975</v>
      </c>
    </row>
    <row r="20" spans="1:19" s="1" customFormat="1" ht="15" customHeight="1" x14ac:dyDescent="0.2">
      <c r="A20" s="3" t="s">
        <v>0</v>
      </c>
      <c r="B20" s="32">
        <v>13350</v>
      </c>
      <c r="C20" s="15">
        <v>12210</v>
      </c>
      <c r="D20" s="15">
        <v>12297</v>
      </c>
      <c r="E20" s="15">
        <v>12974</v>
      </c>
      <c r="F20" s="15">
        <v>12379</v>
      </c>
      <c r="G20" s="15">
        <v>12533</v>
      </c>
      <c r="H20" s="15">
        <v>13253</v>
      </c>
      <c r="I20" s="15">
        <v>13079</v>
      </c>
      <c r="J20" s="15">
        <v>14923</v>
      </c>
      <c r="K20" s="15">
        <v>16083</v>
      </c>
      <c r="L20" s="15">
        <v>16453</v>
      </c>
      <c r="M20" s="15">
        <v>14372</v>
      </c>
      <c r="N20" s="15">
        <v>13993</v>
      </c>
      <c r="O20" s="15">
        <v>13606</v>
      </c>
      <c r="P20" s="15">
        <v>12731</v>
      </c>
      <c r="Q20" s="15">
        <v>7580</v>
      </c>
      <c r="R20" s="15">
        <v>7495</v>
      </c>
      <c r="S20" s="15">
        <v>8300</v>
      </c>
    </row>
    <row r="21" spans="1:19" s="1" customFormat="1" ht="28.9" customHeight="1" x14ac:dyDescent="0.2">
      <c r="A21" s="21" t="s">
        <v>44</v>
      </c>
      <c r="B21" s="25"/>
      <c r="C21" s="26"/>
      <c r="D21" s="26"/>
      <c r="E21" s="26"/>
      <c r="F21" s="26"/>
      <c r="G21" s="26"/>
      <c r="H21" s="26"/>
      <c r="I21" s="26"/>
      <c r="J21" s="26"/>
      <c r="K21" s="26"/>
      <c r="L21" s="26"/>
      <c r="M21" s="26"/>
      <c r="N21" s="26"/>
      <c r="O21" s="26"/>
      <c r="P21" s="26"/>
      <c r="Q21" s="26"/>
      <c r="R21" s="26"/>
      <c r="S21" s="26"/>
    </row>
    <row r="22" spans="1:19" s="1" customFormat="1" ht="15" customHeight="1" x14ac:dyDescent="0.2">
      <c r="A22" s="2" t="s">
        <v>19</v>
      </c>
      <c r="B22" s="7"/>
      <c r="C22" s="8"/>
      <c r="D22" s="8"/>
      <c r="E22" s="8"/>
      <c r="F22" s="8"/>
      <c r="G22" s="8"/>
      <c r="H22" s="8"/>
      <c r="I22" s="8"/>
      <c r="J22" s="8"/>
      <c r="K22" s="8"/>
      <c r="L22" s="8"/>
      <c r="M22" s="6"/>
      <c r="N22" s="6"/>
      <c r="O22" s="7"/>
      <c r="P22" s="7"/>
      <c r="Q22" s="7"/>
    </row>
    <row r="23" spans="1:19" s="1" customFormat="1" ht="30" customHeight="1" x14ac:dyDescent="0.2">
      <c r="A23" s="24" t="s">
        <v>38</v>
      </c>
      <c r="B23" s="27" t="s">
        <v>22</v>
      </c>
      <c r="C23" s="27" t="s">
        <v>23</v>
      </c>
      <c r="D23" s="27" t="s">
        <v>24</v>
      </c>
      <c r="E23" s="27" t="s">
        <v>25</v>
      </c>
      <c r="F23" s="27" t="s">
        <v>26</v>
      </c>
      <c r="G23" s="27" t="s">
        <v>27</v>
      </c>
      <c r="H23" s="27" t="s">
        <v>28</v>
      </c>
      <c r="I23" s="27" t="s">
        <v>29</v>
      </c>
      <c r="J23" s="27" t="s">
        <v>30</v>
      </c>
      <c r="K23" s="27" t="s">
        <v>31</v>
      </c>
      <c r="L23" s="27" t="s">
        <v>32</v>
      </c>
      <c r="M23" s="27" t="s">
        <v>33</v>
      </c>
      <c r="N23" s="27" t="s">
        <v>34</v>
      </c>
      <c r="O23" s="27" t="s">
        <v>35</v>
      </c>
      <c r="P23" s="27" t="s">
        <v>36</v>
      </c>
      <c r="Q23" s="27" t="s">
        <v>37</v>
      </c>
      <c r="R23" s="28" t="s">
        <v>39</v>
      </c>
      <c r="S23" s="29" t="s">
        <v>43</v>
      </c>
    </row>
    <row r="24" spans="1:19" s="7" customFormat="1" ht="15" customHeight="1" x14ac:dyDescent="0.2">
      <c r="A24" s="10" t="s">
        <v>2</v>
      </c>
      <c r="B24" s="30">
        <v>280</v>
      </c>
      <c r="C24" s="9">
        <v>266</v>
      </c>
      <c r="D24" s="9">
        <v>256</v>
      </c>
      <c r="E24" s="9">
        <v>206</v>
      </c>
      <c r="F24" s="9">
        <v>244</v>
      </c>
      <c r="G24" s="9">
        <v>369</v>
      </c>
      <c r="H24" s="9">
        <v>402</v>
      </c>
      <c r="I24" s="9">
        <v>402</v>
      </c>
      <c r="J24" s="9">
        <v>412</v>
      </c>
      <c r="K24" s="9">
        <v>446</v>
      </c>
      <c r="L24" s="9">
        <v>456</v>
      </c>
      <c r="M24" s="9">
        <v>431</v>
      </c>
      <c r="N24" s="9">
        <v>390</v>
      </c>
      <c r="O24" s="9">
        <v>378</v>
      </c>
      <c r="P24" s="9">
        <v>319</v>
      </c>
      <c r="Q24" s="9">
        <v>320</v>
      </c>
      <c r="R24" s="23">
        <v>300</v>
      </c>
      <c r="S24" s="23">
        <v>435</v>
      </c>
    </row>
    <row r="25" spans="1:19" ht="15" customHeight="1" x14ac:dyDescent="0.2">
      <c r="A25" s="10" t="s">
        <v>3</v>
      </c>
      <c r="B25" s="31">
        <v>188</v>
      </c>
      <c r="C25" s="9">
        <v>233</v>
      </c>
      <c r="D25" s="9">
        <v>275</v>
      </c>
      <c r="E25" s="9">
        <v>300</v>
      </c>
      <c r="F25" s="9">
        <v>321</v>
      </c>
      <c r="G25" s="9">
        <v>330</v>
      </c>
      <c r="H25" s="9">
        <v>405</v>
      </c>
      <c r="I25" s="9">
        <v>413</v>
      </c>
      <c r="J25" s="9">
        <v>407</v>
      </c>
      <c r="K25" s="9">
        <v>449</v>
      </c>
      <c r="L25" s="9">
        <v>470</v>
      </c>
      <c r="M25" s="9">
        <v>358</v>
      </c>
      <c r="N25" s="9">
        <v>291</v>
      </c>
      <c r="O25" s="9">
        <v>249</v>
      </c>
      <c r="P25" s="9">
        <v>703</v>
      </c>
      <c r="Q25" s="9">
        <v>180</v>
      </c>
      <c r="R25" s="9">
        <v>165</v>
      </c>
      <c r="S25" s="9">
        <v>280</v>
      </c>
    </row>
    <row r="26" spans="1:19" s="7" customFormat="1" ht="15" customHeight="1" x14ac:dyDescent="0.2">
      <c r="A26" s="10" t="s">
        <v>4</v>
      </c>
      <c r="B26" s="31">
        <v>68</v>
      </c>
      <c r="C26" s="9">
        <v>102</v>
      </c>
      <c r="D26" s="9">
        <v>164</v>
      </c>
      <c r="E26" s="9">
        <v>190</v>
      </c>
      <c r="F26" s="9">
        <v>257</v>
      </c>
      <c r="G26" s="9">
        <v>244</v>
      </c>
      <c r="H26" s="9">
        <v>272</v>
      </c>
      <c r="I26" s="9">
        <v>254</v>
      </c>
      <c r="J26" s="9">
        <v>278</v>
      </c>
      <c r="K26" s="9">
        <v>279</v>
      </c>
      <c r="L26" s="9">
        <v>298</v>
      </c>
      <c r="M26" s="9">
        <v>317</v>
      </c>
      <c r="N26" s="9">
        <v>294</v>
      </c>
      <c r="O26" s="9">
        <v>275</v>
      </c>
      <c r="P26" s="9">
        <v>822</v>
      </c>
      <c r="Q26" s="9">
        <v>245</v>
      </c>
      <c r="R26" s="9">
        <v>225</v>
      </c>
      <c r="S26" s="9">
        <v>320</v>
      </c>
    </row>
    <row r="27" spans="1:19" ht="15" customHeight="1" x14ac:dyDescent="0.2">
      <c r="A27" s="10" t="s">
        <v>5</v>
      </c>
      <c r="B27" s="31">
        <v>91</v>
      </c>
      <c r="C27" s="9">
        <v>97</v>
      </c>
      <c r="D27" s="9">
        <v>130</v>
      </c>
      <c r="E27" s="9">
        <v>146</v>
      </c>
      <c r="F27" s="9">
        <v>164</v>
      </c>
      <c r="G27" s="9">
        <v>154</v>
      </c>
      <c r="H27" s="9">
        <v>213</v>
      </c>
      <c r="I27" s="9">
        <v>259</v>
      </c>
      <c r="J27" s="9">
        <v>307</v>
      </c>
      <c r="K27" s="9">
        <v>392</v>
      </c>
      <c r="L27" s="9">
        <v>452</v>
      </c>
      <c r="M27" s="9">
        <v>374</v>
      </c>
      <c r="N27" s="9">
        <v>318</v>
      </c>
      <c r="O27" s="9">
        <v>333</v>
      </c>
      <c r="P27" s="9">
        <v>184</v>
      </c>
      <c r="Q27" s="9">
        <v>285</v>
      </c>
      <c r="R27" s="9">
        <v>260</v>
      </c>
      <c r="S27" s="9">
        <v>295</v>
      </c>
    </row>
    <row r="28" spans="1:19" ht="15" customHeight="1" x14ac:dyDescent="0.2">
      <c r="A28" s="10" t="s">
        <v>6</v>
      </c>
      <c r="B28" s="31">
        <v>169</v>
      </c>
      <c r="C28" s="9">
        <v>191</v>
      </c>
      <c r="D28" s="9">
        <v>237</v>
      </c>
      <c r="E28" s="9">
        <v>264</v>
      </c>
      <c r="F28" s="9">
        <v>259</v>
      </c>
      <c r="G28" s="9">
        <v>246</v>
      </c>
      <c r="H28" s="9">
        <v>288</v>
      </c>
      <c r="I28" s="9">
        <v>331</v>
      </c>
      <c r="J28" s="9">
        <v>393</v>
      </c>
      <c r="K28" s="9">
        <v>425</v>
      </c>
      <c r="L28" s="9">
        <v>390</v>
      </c>
      <c r="M28" s="9">
        <v>327</v>
      </c>
      <c r="N28" s="9">
        <v>336</v>
      </c>
      <c r="O28" s="9">
        <v>316</v>
      </c>
      <c r="P28" s="9">
        <v>253</v>
      </c>
      <c r="Q28" s="9">
        <v>290</v>
      </c>
      <c r="R28" s="9">
        <v>285</v>
      </c>
      <c r="S28" s="9">
        <v>355</v>
      </c>
    </row>
    <row r="29" spans="1:19" ht="21.6" customHeight="1" x14ac:dyDescent="0.2">
      <c r="A29" s="10" t="s">
        <v>7</v>
      </c>
      <c r="B29" s="31">
        <v>425</v>
      </c>
      <c r="C29" s="9">
        <v>435</v>
      </c>
      <c r="D29" s="9">
        <v>520</v>
      </c>
      <c r="E29" s="9">
        <v>582</v>
      </c>
      <c r="F29" s="9">
        <v>608</v>
      </c>
      <c r="G29" s="9">
        <v>642</v>
      </c>
      <c r="H29" s="9">
        <v>687</v>
      </c>
      <c r="I29" s="9">
        <v>737</v>
      </c>
      <c r="J29" s="9">
        <v>814</v>
      </c>
      <c r="K29" s="9">
        <v>961</v>
      </c>
      <c r="L29" s="9">
        <v>965</v>
      </c>
      <c r="M29" s="9">
        <v>906</v>
      </c>
      <c r="N29" s="9">
        <v>803</v>
      </c>
      <c r="O29" s="9">
        <v>707</v>
      </c>
      <c r="P29" s="9">
        <v>294</v>
      </c>
      <c r="Q29" s="9">
        <v>640</v>
      </c>
      <c r="R29" s="9">
        <v>575</v>
      </c>
      <c r="S29" s="9">
        <v>530</v>
      </c>
    </row>
    <row r="30" spans="1:19" ht="15" customHeight="1" x14ac:dyDescent="0.2">
      <c r="A30" s="10" t="s">
        <v>8</v>
      </c>
      <c r="B30" s="31">
        <v>136</v>
      </c>
      <c r="C30" s="9">
        <v>164</v>
      </c>
      <c r="D30" s="9">
        <v>184</v>
      </c>
      <c r="E30" s="9">
        <v>236</v>
      </c>
      <c r="F30" s="9">
        <v>198</v>
      </c>
      <c r="G30" s="9">
        <v>210</v>
      </c>
      <c r="H30" s="9">
        <v>262</v>
      </c>
      <c r="I30" s="9">
        <v>220</v>
      </c>
      <c r="J30" s="9">
        <v>261</v>
      </c>
      <c r="K30" s="9">
        <v>325</v>
      </c>
      <c r="L30" s="9">
        <v>364</v>
      </c>
      <c r="M30" s="9">
        <v>364</v>
      </c>
      <c r="N30" s="9">
        <v>394</v>
      </c>
      <c r="O30" s="9">
        <v>346</v>
      </c>
      <c r="P30" s="9">
        <v>300</v>
      </c>
      <c r="Q30" s="9">
        <v>265</v>
      </c>
      <c r="R30" s="9">
        <v>205</v>
      </c>
      <c r="S30" s="9">
        <v>250</v>
      </c>
    </row>
    <row r="31" spans="1:19" ht="15" customHeight="1" x14ac:dyDescent="0.2">
      <c r="A31" s="10" t="s">
        <v>9</v>
      </c>
      <c r="B31" s="31">
        <v>273</v>
      </c>
      <c r="C31" s="9">
        <v>340</v>
      </c>
      <c r="D31" s="9">
        <v>343</v>
      </c>
      <c r="E31" s="9">
        <v>384</v>
      </c>
      <c r="F31" s="9">
        <v>228</v>
      </c>
      <c r="G31" s="9">
        <v>225</v>
      </c>
      <c r="H31" s="9">
        <v>272</v>
      </c>
      <c r="I31" s="9">
        <v>287</v>
      </c>
      <c r="J31" s="9">
        <v>333</v>
      </c>
      <c r="K31" s="9">
        <v>357</v>
      </c>
      <c r="L31" s="9">
        <v>364</v>
      </c>
      <c r="M31" s="9">
        <v>415</v>
      </c>
      <c r="N31" s="9">
        <v>379</v>
      </c>
      <c r="O31" s="9">
        <v>352</v>
      </c>
      <c r="P31" s="9">
        <v>317</v>
      </c>
      <c r="Q31" s="9">
        <v>325</v>
      </c>
      <c r="R31" s="9">
        <v>275</v>
      </c>
      <c r="S31" s="9">
        <v>360</v>
      </c>
    </row>
    <row r="32" spans="1:19" ht="15" customHeight="1" x14ac:dyDescent="0.2">
      <c r="A32" s="10" t="s">
        <v>10</v>
      </c>
      <c r="B32" s="31">
        <v>127</v>
      </c>
      <c r="C32" s="9">
        <v>217</v>
      </c>
      <c r="D32" s="9">
        <v>269</v>
      </c>
      <c r="E32" s="9">
        <v>318</v>
      </c>
      <c r="F32" s="9">
        <v>342</v>
      </c>
      <c r="G32" s="9">
        <v>371</v>
      </c>
      <c r="H32" s="9">
        <v>408</v>
      </c>
      <c r="I32" s="9">
        <v>392</v>
      </c>
      <c r="J32" s="9">
        <v>444</v>
      </c>
      <c r="K32" s="9">
        <v>470</v>
      </c>
      <c r="L32" s="9">
        <v>510</v>
      </c>
      <c r="M32" s="9">
        <v>569</v>
      </c>
      <c r="N32" s="9">
        <v>503</v>
      </c>
      <c r="O32" s="9">
        <v>424</v>
      </c>
      <c r="P32" s="9">
        <v>331</v>
      </c>
      <c r="Q32" s="9">
        <v>310</v>
      </c>
      <c r="R32" s="9">
        <v>270</v>
      </c>
      <c r="S32" s="9">
        <v>300</v>
      </c>
    </row>
    <row r="33" spans="1:19" ht="22.5" customHeight="1" x14ac:dyDescent="0.2">
      <c r="A33" s="14" t="s">
        <v>11</v>
      </c>
      <c r="B33" s="31">
        <v>180</v>
      </c>
      <c r="C33" s="9">
        <v>193</v>
      </c>
      <c r="D33" s="9">
        <v>220</v>
      </c>
      <c r="E33" s="9">
        <v>250</v>
      </c>
      <c r="F33" s="9">
        <v>221</v>
      </c>
      <c r="G33" s="9">
        <v>242</v>
      </c>
      <c r="H33" s="9">
        <v>222</v>
      </c>
      <c r="I33" s="9">
        <v>264</v>
      </c>
      <c r="J33" s="9">
        <v>311</v>
      </c>
      <c r="K33" s="9">
        <v>311</v>
      </c>
      <c r="L33" s="9">
        <v>339</v>
      </c>
      <c r="M33" s="9">
        <v>313</v>
      </c>
      <c r="N33" s="9">
        <v>281</v>
      </c>
      <c r="O33" s="9">
        <v>253</v>
      </c>
      <c r="P33" s="9">
        <v>358</v>
      </c>
      <c r="Q33" s="9">
        <v>180</v>
      </c>
      <c r="R33" s="9">
        <v>170</v>
      </c>
      <c r="S33" s="9">
        <v>240</v>
      </c>
    </row>
    <row r="34" spans="1:19" ht="21.6" customHeight="1" x14ac:dyDescent="0.2">
      <c r="A34" s="10" t="s">
        <v>12</v>
      </c>
      <c r="B34" s="31">
        <v>362</v>
      </c>
      <c r="C34" s="9">
        <v>370</v>
      </c>
      <c r="D34" s="9">
        <v>396</v>
      </c>
      <c r="E34" s="9">
        <v>460</v>
      </c>
      <c r="F34" s="9">
        <v>518</v>
      </c>
      <c r="G34" s="9">
        <v>565</v>
      </c>
      <c r="H34" s="9">
        <v>763</v>
      </c>
      <c r="I34" s="9">
        <v>810</v>
      </c>
      <c r="J34" s="9">
        <v>855</v>
      </c>
      <c r="K34" s="9">
        <v>1090</v>
      </c>
      <c r="L34" s="9">
        <v>1007</v>
      </c>
      <c r="M34" s="9">
        <v>1104</v>
      </c>
      <c r="N34" s="9">
        <v>952</v>
      </c>
      <c r="O34" s="9">
        <v>927</v>
      </c>
      <c r="P34" s="9">
        <v>202</v>
      </c>
      <c r="Q34" s="9">
        <v>790</v>
      </c>
      <c r="R34" s="9">
        <v>780</v>
      </c>
      <c r="S34" s="9">
        <v>1030</v>
      </c>
    </row>
    <row r="35" spans="1:19" ht="15" customHeight="1" x14ac:dyDescent="0.2">
      <c r="A35" s="10" t="s">
        <v>13</v>
      </c>
      <c r="B35" s="31">
        <v>83</v>
      </c>
      <c r="C35" s="9">
        <v>89</v>
      </c>
      <c r="D35" s="9">
        <v>127</v>
      </c>
      <c r="E35" s="9">
        <v>160</v>
      </c>
      <c r="F35" s="9">
        <v>168</v>
      </c>
      <c r="G35" s="9">
        <v>182</v>
      </c>
      <c r="H35" s="9">
        <v>211</v>
      </c>
      <c r="I35" s="9">
        <v>229</v>
      </c>
      <c r="J35" s="9">
        <v>248</v>
      </c>
      <c r="K35" s="9">
        <v>241</v>
      </c>
      <c r="L35" s="9">
        <v>278</v>
      </c>
      <c r="M35" s="9">
        <v>253</v>
      </c>
      <c r="N35" s="9">
        <v>239</v>
      </c>
      <c r="O35" s="9">
        <v>217</v>
      </c>
      <c r="P35" s="9">
        <v>196</v>
      </c>
      <c r="Q35" s="9">
        <v>165</v>
      </c>
      <c r="R35" s="9">
        <v>135</v>
      </c>
      <c r="S35" s="9">
        <v>180</v>
      </c>
    </row>
    <row r="36" spans="1:19" ht="15" customHeight="1" x14ac:dyDescent="0.2">
      <c r="A36" s="10" t="s">
        <v>14</v>
      </c>
      <c r="B36" s="31">
        <v>86</v>
      </c>
      <c r="C36" s="9">
        <v>126</v>
      </c>
      <c r="D36" s="9">
        <v>112</v>
      </c>
      <c r="E36" s="9">
        <v>113</v>
      </c>
      <c r="F36" s="9">
        <v>95</v>
      </c>
      <c r="G36" s="9">
        <v>107</v>
      </c>
      <c r="H36" s="9">
        <v>131</v>
      </c>
      <c r="I36" s="9">
        <v>156</v>
      </c>
      <c r="J36" s="9">
        <v>185</v>
      </c>
      <c r="K36" s="9">
        <v>203</v>
      </c>
      <c r="L36" s="9">
        <v>254</v>
      </c>
      <c r="M36" s="9">
        <v>249</v>
      </c>
      <c r="N36" s="9">
        <v>247</v>
      </c>
      <c r="O36" s="9">
        <v>241</v>
      </c>
      <c r="P36" s="9">
        <v>222</v>
      </c>
      <c r="Q36" s="9">
        <v>185</v>
      </c>
      <c r="R36" s="9">
        <v>165</v>
      </c>
      <c r="S36" s="9">
        <v>190</v>
      </c>
    </row>
    <row r="37" spans="1:19" ht="15" customHeight="1" x14ac:dyDescent="0.2">
      <c r="A37" s="11" t="s">
        <v>16</v>
      </c>
      <c r="B37" s="31">
        <v>0</v>
      </c>
      <c r="C37" s="9">
        <v>18</v>
      </c>
      <c r="D37" s="9">
        <v>37</v>
      </c>
      <c r="E37" s="9">
        <v>52</v>
      </c>
      <c r="F37" s="9">
        <v>86</v>
      </c>
      <c r="G37" s="9">
        <v>133</v>
      </c>
      <c r="H37" s="9">
        <v>116</v>
      </c>
      <c r="I37" s="9">
        <v>58</v>
      </c>
      <c r="J37" s="9">
        <v>139</v>
      </c>
      <c r="K37" s="9">
        <v>237</v>
      </c>
      <c r="L37" s="9">
        <v>315</v>
      </c>
      <c r="M37" s="9">
        <v>327</v>
      </c>
      <c r="N37" s="9">
        <v>380</v>
      </c>
      <c r="O37" s="9">
        <v>436</v>
      </c>
      <c r="P37" s="9">
        <v>396</v>
      </c>
      <c r="Q37" s="9">
        <v>770</v>
      </c>
      <c r="R37" s="9">
        <v>665</v>
      </c>
      <c r="S37" s="9">
        <v>605</v>
      </c>
    </row>
    <row r="38" spans="1:19" s="1" customFormat="1" ht="18.95" customHeight="1" x14ac:dyDescent="0.2">
      <c r="A38" s="3" t="s">
        <v>0</v>
      </c>
      <c r="B38" s="32">
        <v>2468</v>
      </c>
      <c r="C38" s="15">
        <v>2841</v>
      </c>
      <c r="D38" s="15">
        <v>3270</v>
      </c>
      <c r="E38" s="15">
        <v>3661</v>
      </c>
      <c r="F38" s="15">
        <v>3709</v>
      </c>
      <c r="G38" s="15">
        <v>4020</v>
      </c>
      <c r="H38" s="15">
        <v>4652</v>
      </c>
      <c r="I38" s="15">
        <v>4812</v>
      </c>
      <c r="J38" s="15">
        <v>5387</v>
      </c>
      <c r="K38" s="15">
        <v>6186</v>
      </c>
      <c r="L38" s="15">
        <v>6462</v>
      </c>
      <c r="M38" s="15">
        <v>6307</v>
      </c>
      <c r="N38" s="15">
        <v>5807</v>
      </c>
      <c r="O38" s="15">
        <v>5454</v>
      </c>
      <c r="P38" s="15">
        <v>4897</v>
      </c>
      <c r="Q38" s="15">
        <v>4950</v>
      </c>
      <c r="R38" s="15">
        <v>4465</v>
      </c>
      <c r="S38" s="15">
        <v>5370</v>
      </c>
    </row>
    <row r="39" spans="1:19" ht="11.25" customHeight="1" x14ac:dyDescent="0.2">
      <c r="A39" s="12" t="s">
        <v>1</v>
      </c>
      <c r="B39" s="9"/>
      <c r="C39" s="9"/>
      <c r="D39" s="9"/>
      <c r="E39" s="9"/>
      <c r="F39" s="9"/>
      <c r="G39" s="9"/>
      <c r="H39" s="9"/>
      <c r="I39" s="9"/>
      <c r="J39" s="9"/>
      <c r="K39" s="9"/>
      <c r="L39" s="9"/>
      <c r="M39" s="9"/>
      <c r="N39" s="9"/>
      <c r="O39" s="9"/>
      <c r="P39" s="9"/>
    </row>
    <row r="40" spans="1:19" x14ac:dyDescent="0.2">
      <c r="A40" s="13" t="s">
        <v>17</v>
      </c>
      <c r="B40" s="9"/>
      <c r="C40" s="9"/>
      <c r="D40" s="9"/>
      <c r="E40" s="9"/>
      <c r="F40" s="9"/>
      <c r="G40" s="9"/>
      <c r="H40" s="9"/>
      <c r="I40" s="9"/>
      <c r="J40" s="9"/>
      <c r="K40" s="9"/>
      <c r="L40" s="9"/>
      <c r="M40" s="9"/>
      <c r="N40" s="9"/>
      <c r="O40" s="9"/>
      <c r="P40" s="9"/>
    </row>
    <row r="41" spans="1:19" x14ac:dyDescent="0.2">
      <c r="A41" s="33" t="s">
        <v>18</v>
      </c>
      <c r="B41" s="33"/>
      <c r="C41" s="33"/>
      <c r="D41" s="33"/>
      <c r="E41" s="33"/>
      <c r="F41" s="33"/>
      <c r="G41" s="33"/>
      <c r="H41" s="33"/>
      <c r="I41" s="33"/>
      <c r="J41" s="33"/>
      <c r="K41" s="33"/>
      <c r="L41" s="33"/>
    </row>
    <row r="42" spans="1:19" x14ac:dyDescent="0.2">
      <c r="A42" s="20" t="s">
        <v>20</v>
      </c>
    </row>
    <row r="43" spans="1:19" ht="13.5" customHeight="1" x14ac:dyDescent="0.2">
      <c r="A43" s="20" t="s">
        <v>21</v>
      </c>
    </row>
    <row r="44" spans="1:19" x14ac:dyDescent="0.2">
      <c r="A44" s="13" t="s">
        <v>15</v>
      </c>
    </row>
    <row r="45" spans="1:19" x14ac:dyDescent="0.2">
      <c r="A45" s="19"/>
    </row>
    <row r="46" spans="1:19" x14ac:dyDescent="0.2">
      <c r="A46" s="19"/>
    </row>
    <row r="48" spans="1:19" x14ac:dyDescent="0.2">
      <c r="B48" s="16"/>
      <c r="C48" s="16"/>
      <c r="D48" s="16"/>
      <c r="E48" s="16"/>
      <c r="F48" s="16"/>
      <c r="G48" s="16"/>
      <c r="H48" s="16"/>
      <c r="I48" s="16"/>
      <c r="J48" s="16"/>
      <c r="K48" s="16"/>
      <c r="L48" s="16"/>
      <c r="M48" s="16"/>
      <c r="N48" s="16"/>
      <c r="O48" s="16"/>
      <c r="P48" s="16"/>
    </row>
  </sheetData>
  <mergeCells count="1">
    <mergeCell ref="A41:L41"/>
  </mergeCells>
  <dataValidations count="1">
    <dataValidation allowBlank="1" showInputMessage="1" showErrorMessage="1" promptTitle="Fußnotenstrich" prompt="Nachfolgend Fußnotenbereich mit Fußnotenerläuterungen und weiteren Erklärungen" sqref="A39"/>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zr_Träger</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 von Hilfe zum Lebensunterhalt</dc:title>
  <dc:subject/>
  <dc:creator>Statistisches Landesamt des Freistaates Sachsen</dc:creator>
  <cp:keywords>Zeitreihe, Kreise, Träger</cp:keywords>
  <cp:lastModifiedBy>Statistisches Landesamt des Freistaates Sachsen</cp:lastModifiedBy>
  <cp:lastPrinted>2020-03-06T11:14:18Z</cp:lastPrinted>
  <dcterms:created xsi:type="dcterms:W3CDTF">2020-01-29T15:48:05Z</dcterms:created>
  <dcterms:modified xsi:type="dcterms:W3CDTF">2023-08-28T08:19:36Z</dcterms:modified>
  <cp:category>Downloadtabelle</cp:category>
  <cp:contentStatus>30.01.2020</cp:contentStatus>
</cp:coreProperties>
</file>