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Sozialleistungen\Kinder-Jugendhilfe\Angebote Kinder-Jugendarbeit\Tabellen\"/>
    </mc:Choice>
  </mc:AlternateContent>
  <bookViews>
    <workbookView xWindow="0" yWindow="0" windowWidth="28800" windowHeight="11810"/>
  </bookViews>
  <sheets>
    <sheet name="Angebote_Art_Träger_Personal" sheetId="1" r:id="rId1"/>
  </sheets>
  <calcPr calcId="145621"/>
</workbook>
</file>

<file path=xl/sharedStrings.xml><?xml version="1.0" encoding="utf-8"?>
<sst xmlns="http://schemas.openxmlformats.org/spreadsheetml/2006/main" count="27" uniqueCount="18">
  <si>
    <t>Angebote insgesamt</t>
  </si>
  <si>
    <t xml:space="preserve">    im Ehrenamt</t>
  </si>
  <si>
    <t xml:space="preserve">    im Haupt- oder Nebenberuf</t>
  </si>
  <si>
    <t xml:space="preserve">Offene Angebote </t>
  </si>
  <si>
    <t xml:space="preserve">Gruppenbezogene Angebote </t>
  </si>
  <si>
    <t xml:space="preserve">Veranstaltungen bzw. Projekte </t>
  </si>
  <si>
    <t>Angebote der Jugendarbeit nach Angebotsart, Art des Trägers und Mitarbeit von pädagogisch tätigen Personen im Freistaat Sachsen</t>
  </si>
  <si>
    <t>_____</t>
  </si>
  <si>
    <t>1) Mehrfachnennungen möglich.</t>
  </si>
  <si>
    <t>Merkmal</t>
  </si>
  <si>
    <t xml:space="preserve">Aktueller Berichtsstand: 2023
</t>
  </si>
  <si>
    <t>Nächster Berichtsstand: 2025; voraussichtlich verfügbar Januar: 2027</t>
  </si>
  <si>
    <t>2015</t>
  </si>
  <si>
    <t>2017</t>
  </si>
  <si>
    <t>2019</t>
  </si>
  <si>
    <t>2021</t>
  </si>
  <si>
    <t>2023</t>
  </si>
  <si>
    <r>
      <t xml:space="preserve">  darunter durch freie Träger
  und zwar unter Mitarbeit von
    pädagogisch tätigem Personal</t>
    </r>
    <r>
      <rPr>
        <vertAlign val="superscript"/>
        <sz val="8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</si>
</sst>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3" fontId="3" fillId="0" borderId="0" xfId="1" applyNumberFormat="1" applyFont="1" applyFill="1"/>
    <xf numFmtId="3" fontId="2" fillId="0" borderId="0" xfId="1" applyNumberFormat="1" applyFont="1" applyFill="1"/>
    <xf numFmtId="3" fontId="3" fillId="0" borderId="1" xfId="0" applyNumberFormat="1" applyFont="1" applyBorder="1"/>
    <xf numFmtId="3" fontId="2" fillId="0" borderId="1" xfId="0" applyNumberFormat="1" applyFont="1" applyBorder="1"/>
    <xf numFmtId="3" fontId="2" fillId="0" borderId="1" xfId="0" applyNumberFormat="1" applyFont="1" applyBorder="1" applyAlignment="1">
      <alignment wrapText="1"/>
    </xf>
    <xf numFmtId="0" fontId="2" fillId="0" borderId="0" xfId="0" applyFont="1" applyAlignment="1"/>
    <xf numFmtId="0" fontId="3" fillId="0" borderId="0" xfId="0" applyFont="1" applyAlignment="1"/>
    <xf numFmtId="0" fontId="5" fillId="0" borderId="0" xfId="3"/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">
    <cellStyle name="Fußnoten" xfId="3"/>
    <cellStyle name="Standard" xfId="0" builtinId="0"/>
    <cellStyle name="Standard 2" xfId="2"/>
    <cellStyle name="Standard_tab-02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4:F20" totalsRowShown="0" headerRowDxfId="9" dataDxfId="7" headerRowBorderDxfId="8" tableBorderDxfId="6" dataCellStyle="Standard_tab-02">
  <autoFilter ref="A4:F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Merkmal" dataDxfId="5"/>
    <tableColumn id="2" name="2015" dataDxfId="4" dataCellStyle="Standard_tab-02"/>
    <tableColumn id="3" name="2017" dataDxfId="3" dataCellStyle="Standard_tab-02"/>
    <tableColumn id="4" name="2019" dataDxfId="2" dataCellStyle="Standard_tab-02"/>
    <tableColumn id="5" name="2021" dataDxfId="1" dataCellStyle="Standard_tab-02"/>
    <tableColumn id="6" name="2023" dataDxfId="0" dataCellStyle="Standard_tab-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gebote der Jugendarbeit nach Angebotsart, Art des Trägers und Mitarbeit von pädagogisch tätigen Personen im Freistaat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tabSelected="1" workbookViewId="0"/>
  </sheetViews>
  <sheetFormatPr baseColWidth="10" defaultColWidth="11.453125" defaultRowHeight="12.5" x14ac:dyDescent="0.25"/>
  <cols>
    <col min="1" max="1" width="29.54296875" style="1" customWidth="1"/>
    <col min="2" max="6" width="13.7265625" style="1" customWidth="1"/>
    <col min="7" max="16384" width="11.453125" style="1"/>
  </cols>
  <sheetData>
    <row r="1" spans="1:6" s="6" customFormat="1" ht="13.5" customHeight="1" x14ac:dyDescent="0.25">
      <c r="A1" s="7" t="s">
        <v>10</v>
      </c>
    </row>
    <row r="2" spans="1:6" x14ac:dyDescent="0.25">
      <c r="A2" s="5" t="s">
        <v>11</v>
      </c>
    </row>
    <row r="3" spans="1:6" s="13" customFormat="1" ht="20" customHeight="1" x14ac:dyDescent="0.25">
      <c r="A3" s="14" t="s">
        <v>6</v>
      </c>
      <c r="B3" s="14"/>
      <c r="C3" s="14"/>
    </row>
    <row r="4" spans="1:6" ht="20" customHeight="1" x14ac:dyDescent="0.25">
      <c r="A4" s="16" t="s">
        <v>9</v>
      </c>
      <c r="B4" s="17" t="s">
        <v>12</v>
      </c>
      <c r="C4" s="17" t="s">
        <v>13</v>
      </c>
      <c r="D4" s="17" t="s">
        <v>14</v>
      </c>
      <c r="E4" s="17" t="s">
        <v>15</v>
      </c>
      <c r="F4" s="18" t="s">
        <v>16</v>
      </c>
    </row>
    <row r="5" spans="1:6" ht="20" customHeight="1" x14ac:dyDescent="0.25">
      <c r="A5" s="10" t="s">
        <v>0</v>
      </c>
      <c r="B5" s="8">
        <v>6403</v>
      </c>
      <c r="C5" s="8">
        <v>5770</v>
      </c>
      <c r="D5" s="8">
        <v>6054</v>
      </c>
      <c r="E5" s="8">
        <v>4498</v>
      </c>
      <c r="F5" s="8">
        <v>5609</v>
      </c>
    </row>
    <row r="6" spans="1:6" ht="32.5" x14ac:dyDescent="0.25">
      <c r="A6" s="12" t="s">
        <v>17</v>
      </c>
      <c r="B6" s="9">
        <v>5796</v>
      </c>
      <c r="C6" s="9">
        <v>5040</v>
      </c>
      <c r="D6" s="9">
        <v>5471</v>
      </c>
      <c r="E6" s="9">
        <v>4125</v>
      </c>
      <c r="F6" s="9">
        <v>4969</v>
      </c>
    </row>
    <row r="7" spans="1:6" ht="20" customHeight="1" x14ac:dyDescent="0.25">
      <c r="A7" s="12" t="s">
        <v>1</v>
      </c>
      <c r="B7" s="9">
        <v>3420</v>
      </c>
      <c r="C7" s="9">
        <v>2907</v>
      </c>
      <c r="D7" s="9">
        <v>2981</v>
      </c>
      <c r="E7" s="9">
        <v>2116</v>
      </c>
      <c r="F7" s="9">
        <v>2912</v>
      </c>
    </row>
    <row r="8" spans="1:6" ht="12" customHeight="1" x14ac:dyDescent="0.25">
      <c r="A8" s="11" t="s">
        <v>2</v>
      </c>
      <c r="B8" s="9">
        <v>5363</v>
      </c>
      <c r="C8" s="9">
        <v>4597</v>
      </c>
      <c r="D8" s="9">
        <v>4865</v>
      </c>
      <c r="E8" s="9">
        <v>3644</v>
      </c>
      <c r="F8" s="9">
        <v>4576</v>
      </c>
    </row>
    <row r="9" spans="1:6" ht="20" customHeight="1" x14ac:dyDescent="0.25">
      <c r="A9" s="11" t="s">
        <v>3</v>
      </c>
      <c r="B9" s="9">
        <v>1298</v>
      </c>
      <c r="C9" s="9">
        <v>1305</v>
      </c>
      <c r="D9" s="9">
        <v>1172</v>
      </c>
      <c r="E9" s="9">
        <v>990</v>
      </c>
      <c r="F9" s="9">
        <v>1193</v>
      </c>
    </row>
    <row r="10" spans="1:6" ht="32.5" x14ac:dyDescent="0.25">
      <c r="A10" s="12" t="s">
        <v>17</v>
      </c>
      <c r="B10" s="9">
        <v>1149</v>
      </c>
      <c r="C10" s="9">
        <v>1192</v>
      </c>
      <c r="D10" s="9">
        <v>1072</v>
      </c>
      <c r="E10" s="9">
        <v>938</v>
      </c>
      <c r="F10" s="9">
        <v>1016</v>
      </c>
    </row>
    <row r="11" spans="1:6" ht="20" customHeight="1" x14ac:dyDescent="0.25">
      <c r="A11" s="12" t="s">
        <v>1</v>
      </c>
      <c r="B11" s="9">
        <v>733</v>
      </c>
      <c r="C11" s="9">
        <v>627</v>
      </c>
      <c r="D11" s="9">
        <v>585</v>
      </c>
      <c r="E11" s="9">
        <v>522</v>
      </c>
      <c r="F11" s="9">
        <v>716</v>
      </c>
    </row>
    <row r="12" spans="1:6" ht="12" customHeight="1" x14ac:dyDescent="0.25">
      <c r="A12" s="11" t="s">
        <v>2</v>
      </c>
      <c r="B12" s="9">
        <v>1128</v>
      </c>
      <c r="C12" s="9">
        <v>1084</v>
      </c>
      <c r="D12" s="9">
        <v>1003</v>
      </c>
      <c r="E12" s="9">
        <v>860</v>
      </c>
      <c r="F12" s="9">
        <v>1029</v>
      </c>
    </row>
    <row r="13" spans="1:6" ht="20" customHeight="1" x14ac:dyDescent="0.25">
      <c r="A13" s="11" t="s">
        <v>4</v>
      </c>
      <c r="B13" s="9">
        <v>1294</v>
      </c>
      <c r="C13" s="9">
        <v>1180</v>
      </c>
      <c r="D13" s="9">
        <v>1301</v>
      </c>
      <c r="E13" s="9">
        <v>1060</v>
      </c>
      <c r="F13" s="9">
        <v>1124</v>
      </c>
    </row>
    <row r="14" spans="1:6" ht="32.5" x14ac:dyDescent="0.25">
      <c r="A14" s="12" t="s">
        <v>17</v>
      </c>
      <c r="B14" s="9">
        <v>1181</v>
      </c>
      <c r="C14" s="9">
        <v>1030</v>
      </c>
      <c r="D14" s="9">
        <v>1162</v>
      </c>
      <c r="E14" s="9">
        <v>946</v>
      </c>
      <c r="F14" s="9">
        <v>972</v>
      </c>
    </row>
    <row r="15" spans="1:6" ht="20" customHeight="1" x14ac:dyDescent="0.25">
      <c r="A15" s="12" t="s">
        <v>1</v>
      </c>
      <c r="B15" s="9">
        <v>625</v>
      </c>
      <c r="C15" s="9">
        <v>576</v>
      </c>
      <c r="D15" s="9">
        <v>647</v>
      </c>
      <c r="E15" s="9">
        <v>482</v>
      </c>
      <c r="F15" s="9">
        <v>471</v>
      </c>
    </row>
    <row r="16" spans="1:6" ht="12" customHeight="1" x14ac:dyDescent="0.25">
      <c r="A16" s="11" t="s">
        <v>2</v>
      </c>
      <c r="B16" s="9">
        <v>919</v>
      </c>
      <c r="C16" s="9">
        <v>788</v>
      </c>
      <c r="D16" s="9">
        <v>890</v>
      </c>
      <c r="E16" s="9">
        <v>739</v>
      </c>
      <c r="F16" s="9">
        <v>808</v>
      </c>
    </row>
    <row r="17" spans="1:6" ht="20" customHeight="1" x14ac:dyDescent="0.25">
      <c r="A17" s="11" t="s">
        <v>5</v>
      </c>
      <c r="B17" s="9">
        <v>3811</v>
      </c>
      <c r="C17" s="9">
        <v>3285</v>
      </c>
      <c r="D17" s="9">
        <v>3581</v>
      </c>
      <c r="E17" s="9">
        <v>2448</v>
      </c>
      <c r="F17" s="9">
        <v>3292</v>
      </c>
    </row>
    <row r="18" spans="1:6" ht="32.5" x14ac:dyDescent="0.25">
      <c r="A18" s="12" t="s">
        <v>17</v>
      </c>
      <c r="B18" s="9">
        <v>3466</v>
      </c>
      <c r="C18" s="9">
        <v>2818</v>
      </c>
      <c r="D18" s="9">
        <v>3237</v>
      </c>
      <c r="E18" s="9">
        <v>2241</v>
      </c>
      <c r="F18" s="9">
        <v>2981</v>
      </c>
    </row>
    <row r="19" spans="1:6" ht="20" customHeight="1" x14ac:dyDescent="0.25">
      <c r="A19" s="12" t="s">
        <v>1</v>
      </c>
      <c r="B19" s="9">
        <v>2062</v>
      </c>
      <c r="C19" s="9">
        <v>1704</v>
      </c>
      <c r="D19" s="9">
        <v>1749</v>
      </c>
      <c r="E19" s="9">
        <v>1112</v>
      </c>
      <c r="F19" s="9">
        <v>1725</v>
      </c>
    </row>
    <row r="20" spans="1:6" x14ac:dyDescent="0.25">
      <c r="A20" s="11" t="s">
        <v>2</v>
      </c>
      <c r="B20" s="9">
        <v>3316</v>
      </c>
      <c r="C20" s="9">
        <v>2725</v>
      </c>
      <c r="D20" s="9">
        <v>2972</v>
      </c>
      <c r="E20" s="9">
        <v>2045</v>
      </c>
      <c r="F20" s="9">
        <v>2739</v>
      </c>
    </row>
    <row r="21" spans="1:6" x14ac:dyDescent="0.25">
      <c r="A21" s="15" t="s">
        <v>7</v>
      </c>
      <c r="B21" s="4"/>
      <c r="C21" s="2"/>
    </row>
    <row r="22" spans="1:6" x14ac:dyDescent="0.25">
      <c r="A22" s="3" t="s">
        <v>8</v>
      </c>
      <c r="B22" s="4"/>
      <c r="C22" s="2"/>
    </row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Mehrfachnennungen möglich." sqref="A18 A14 A10 A6"/>
  </dataValidation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&amp;C&amp;8© Statistisches Landesamt des Freistaates Sachsen,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Angebote_Art_Träger_Personal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Angebote der Jugendarbeit nach Angebotsart, Art des Trägers und Mitarbeit von pädagogisch tätigen Personen im Freistaat Sachsen</dc:title>
  <dc:subject>Angebote der Jugendarbeit nach Angebotsart, Art des Trägers und Mitarbeit von pädagogisch tätigen Personen im Freistaat Sachsen</dc:subject>
  <dc:creator>Statistisches Landesamt des Freistaates Sachsen</dc:creator>
  <cp:keywords>Angebote der Jugendarbeit nach Angebotsart, Art des Trägers und Mitarbeit von pädagogisch tätigen Personen im Freistaat Sachsen</cp:keywords>
  <dc:description>K V</dc:description>
  <cp:lastModifiedBy>Statistisches Landesamt des Freistaates Sachsen</cp:lastModifiedBy>
  <cp:lastPrinted>2020-03-04T12:43:48Z</cp:lastPrinted>
  <dcterms:created xsi:type="dcterms:W3CDTF">2020-03-04T10:12:08Z</dcterms:created>
  <dcterms:modified xsi:type="dcterms:W3CDTF">2024-12-06T08:17:36Z</dcterms:modified>
  <cp:category>Internet</cp:category>
  <cp:contentStatus>2015, 2017, 2019</cp:contentStatus>
</cp:coreProperties>
</file>