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50168/"/>
    </mc:Choice>
  </mc:AlternateContent>
  <bookViews>
    <workbookView xWindow="600" yWindow="90" windowWidth="19425" windowHeight="11025"/>
  </bookViews>
  <sheets>
    <sheet name="WG_ZR_2005-2022" sheetId="5" r:id="rId1"/>
  </sheets>
  <definedNames>
    <definedName name="ALLE" localSheetId="0">#REF!</definedName>
    <definedName name="ALLE">#REF!</definedName>
    <definedName name="F_DATE" hidden="1">35166</definedName>
    <definedName name="F_NAME" hidden="1">"D0000044.EXL"</definedName>
    <definedName name="F_TIME" hidden="1">0.716782407407408</definedName>
    <definedName name="F_TITEL" hidden="1">"94_HLU3KA: HLU-Empfänger nach Alter, Geschlecht und Personengruppe sowie nach Kreisen"</definedName>
    <definedName name="F_UNITS" hidden="1">"Anzahl HLU-Empfänger"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<sst xmlns="http://schemas.openxmlformats.org/spreadsheetml/2006/main" count="44" uniqueCount="42">
  <si>
    <t>Merkmal</t>
  </si>
  <si>
    <t>mit Mietzuschuss</t>
  </si>
  <si>
    <t>mit Lastenzuschuss</t>
  </si>
  <si>
    <t>Datenquelle: Wohngeldstatistik</t>
  </si>
  <si>
    <t>_____</t>
  </si>
  <si>
    <t>2018</t>
  </si>
  <si>
    <t>2019</t>
  </si>
  <si>
    <t>2020</t>
  </si>
  <si>
    <t>Wohngeldhaushalte insgesamt</t>
  </si>
  <si>
    <t>Ab Berichtsjahr 2020 werden die Ergebnisse der Statistik mittels 5er-Rundung geheim gehalten. Dadurch ist keine grundsätzliche Additivität der Daten mehr gegeben.</t>
  </si>
  <si>
    <t>Haupteinkommensbezieher/-in ist arbeitslos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</si>
  <si>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</si>
  <si>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</si>
  <si>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</si>
  <si>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</si>
  <si>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</si>
  <si>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</si>
  <si>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</si>
  <si>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</si>
  <si>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</si>
  <si>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</si>
  <si>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</si>
  <si>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</si>
  <si>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</si>
  <si>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am 31. Dezember</t>
  </si>
  <si>
    <t>2021</t>
  </si>
  <si>
    <t>2022</t>
  </si>
  <si>
    <t>Aktueller Berichtsstand: 2022</t>
  </si>
  <si>
    <t>Nächster Berichtsstand: 2023; voraussichtlich verfügbar September 2024</t>
  </si>
  <si>
    <t>Haushalte mit Wohngeld in Sachsen ab 2005 bis 2022</t>
  </si>
  <si>
    <t>Anteil Einpersonenhaushalte</t>
  </si>
  <si>
    <t>Haupteinkommensbezieher/-in ist Rentner/-in oder Pensionär/-in</t>
  </si>
  <si>
    <r>
      <t>je 100 Haushalte</t>
    </r>
    <r>
      <rPr>
        <vertAlign val="superscript"/>
        <sz val="8"/>
        <rFont val="Arial"/>
        <family val="2"/>
      </rPr>
      <t>1)</t>
    </r>
  </si>
  <si>
    <t>2) Reine Wohngeldhaushalte: Gesamter Haushalt bezieht Wohngeld.</t>
  </si>
  <si>
    <t>3) Monatlicher Wohngeldanspruch: Durchschnittswert im Berichtsmonat; in den Jahren 2009 und 2010 ist ein nicht herausrechenbarer Heizkostenzuschlag enthalten.</t>
  </si>
  <si>
    <t>4) Status des Haupteinkommensbeziehenden: Vor 2013 Status des Antragstellenden.</t>
  </si>
  <si>
    <r>
      <t>reine Wohngeldhaushalte</t>
    </r>
    <r>
      <rPr>
        <b/>
        <vertAlign val="superscript"/>
        <sz val="8"/>
        <rFont val="Arial"/>
        <family val="2"/>
      </rPr>
      <t>2)</t>
    </r>
  </si>
  <si>
    <r>
      <t>Haupteinkommensbezieher/-in</t>
    </r>
    <r>
      <rPr>
        <vertAlign val="superscript"/>
        <sz val="8"/>
        <rFont val="Arial"/>
        <family val="2"/>
      </rPr>
      <t xml:space="preserve">4) </t>
    </r>
    <r>
      <rPr>
        <sz val="8"/>
        <rFont val="Arial"/>
        <family val="2"/>
      </rPr>
      <t>ist erwerbstätig</t>
    </r>
  </si>
  <si>
    <r>
      <t>wohngeldrechtliche Teilhaushalte</t>
    </r>
    <r>
      <rPr>
        <b/>
        <vertAlign val="superscript"/>
        <sz val="8"/>
        <rFont val="Arial"/>
        <family val="2"/>
      </rPr>
      <t>5)</t>
    </r>
  </si>
  <si>
    <t>5) Wohngeldrechtliche Teilhaushalte: Nur ein Teil der Haushaltsmitglieder bezieht Wohngeld.</t>
  </si>
  <si>
    <t>1) Je 100 Haushalte: Bezogen auf die Anzahl der privaten Haushalte (Ergebnisse des Mikrozensus).</t>
  </si>
  <si>
    <r>
      <t>monatlicher Wohngeldanspruch (in EUR)</t>
    </r>
    <r>
      <rPr>
        <vertAlign val="superscript"/>
        <sz val="8"/>
        <rFont val="Arial"/>
        <family val="2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</si>
</sst>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\-* #,##0.00_-;_-* &quot;-&quot;??_-;_-@_-"/>
    <numFmt numFmtId="164" formatCode="###\ ##0\ \ ;;\-\ "/>
    <numFmt numFmtId="165" formatCode="##\ ###\ ###.0\ \ ;@\ "/>
    <numFmt numFmtId="166" formatCode="##\ ###\ ###.0\ \ \ \ \ \ ;@\ \ \ \ \ \ "/>
    <numFmt numFmtId="167" formatCode="##\ ###\ ###.00\ \ \ \ \ \ ;@\ \ \ \ \ \ "/>
    <numFmt numFmtId="168" formatCode="#,##0.0"/>
    <numFmt numFmtId="169" formatCode="0.0"/>
    <numFmt numFmtId="170" formatCode="&quot; &quot;@"/>
    <numFmt numFmtId="171" formatCode="&quot;  &quot;@"/>
    <numFmt numFmtId="172" formatCode="&quot;    &quot;@"/>
    <numFmt numFmtId="173" formatCode="&quot;      &quot;@"/>
    <numFmt numFmtId="174" formatCode="&quot;        &quot;@"/>
    <numFmt numFmtId="175" formatCode="#,##0;\-#,##0;\-;@"/>
    <numFmt numFmtId="176" formatCode="#,##0&quot; &quot;;\-#,##0&quot; &quot;;\-&quot; &quot;;@&quot; &quot;"/>
    <numFmt numFmtId="177" formatCode="#,##0__;\-#,##0__;\-__;@__"/>
    <numFmt numFmtId="178" formatCode="#,##0____;\-#,##0____;\-____;@____"/>
    <numFmt numFmtId="179" formatCode="#,##0.0&quot; &quot;;\-#,##0.0&quot; &quot;;\-&quot; &quot;;@&quot; &quot;"/>
    <numFmt numFmtId="180" formatCode="#,##0.0__;\-#,##0.0__;\-__;@__"/>
    <numFmt numFmtId="181" formatCode="#,##0.0____;\-#,##0.0____;\-____;@____"/>
    <numFmt numFmtId="182" formatCode="#,##0.00&quot; &quot;;\-#,##0.00&quot; &quot;;\-&quot; &quot;;@&quot; &quot;"/>
    <numFmt numFmtId="183" formatCode="#,##0.00__;\-#,##0.00__;\-__;@__"/>
    <numFmt numFmtId="184" formatCode="#,##0.00____;\-#,##0.00____;\-____;@____"/>
    <numFmt numFmtId="185" formatCode="#,##0.000__;\-#,##0.000__;\-__;@__"/>
    <numFmt numFmtId="186" formatCode="#,##0.000&quot; &quot;;\-#,##0.000&quot; &quot;;\-&quot; &quot;;@&quot; &quot;"/>
    <numFmt numFmtId="187" formatCode="0.0000"/>
    <numFmt numFmtId="189" formatCode="_-* #,##0_-;\-* #,##0_-;_-* &quot;-&quot;??_-;_-@_-"/>
  </numFmts>
  <fonts count="25">
    <font>
      <sz val="9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Rotis Sans Serif"/>
    </font>
    <font>
      <b/>
      <sz val="9"/>
      <color theme="1"/>
      <name val="Rotis Sans Serif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.5"/>
      <color theme="1"/>
      <name val="Rotis Sans Serif"/>
    </font>
    <font>
      <i/>
      <sz val="7.5"/>
      <color theme="1"/>
      <name val="Rotis Sans Serif"/>
    </font>
    <font>
      <b/>
      <sz val="7.5"/>
      <color theme="1"/>
      <name val="Rotis Sans Serif"/>
    </font>
    <font>
      <sz val="9"/>
      <color theme="1"/>
      <name val="Rotis Sans Serif"/>
    </font>
    <font>
      <b/>
      <i/>
      <sz val="7.5"/>
      <color theme="1"/>
      <name val="Rotis Sans Serif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3">
    <xf numFmtId="0" fontId="0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8" fillId="0" borderId="0">
      <alignment horizontal="left" vertical="center"/>
    </xf>
    <xf numFmtId="0" fontId="9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2">
      <alignment horizontal="center" vertical="center"/>
    </xf>
    <xf numFmtId="0" fontId="8" fillId="0" borderId="0">
      <alignment horizontal="left" vertical="center" indent="1"/>
    </xf>
    <xf numFmtId="0" fontId="14" fillId="0" borderId="1">
      <alignment horizontal="left"/>
    </xf>
    <xf numFmtId="0" fontId="14" fillId="0" borderId="0">
      <alignment horizontal="left"/>
    </xf>
    <xf numFmtId="170" fontId="16" fillId="0" borderId="1"/>
    <xf numFmtId="170" fontId="16" fillId="0" borderId="0">
      <alignment horizontal="left"/>
    </xf>
    <xf numFmtId="171" fontId="16" fillId="0" borderId="1"/>
    <xf numFmtId="171" fontId="16" fillId="0" borderId="0">
      <alignment horizontal="left"/>
    </xf>
    <xf numFmtId="49" fontId="16" fillId="0" borderId="1">
      <alignment horizontal="left"/>
    </xf>
    <xf numFmtId="49" fontId="16" fillId="0" borderId="0"/>
    <xf numFmtId="49" fontId="16" fillId="0" borderId="0">
      <alignment vertical="center"/>
    </xf>
    <xf numFmtId="49" fontId="14" fillId="0" borderId="0">
      <alignment vertical="top"/>
    </xf>
    <xf numFmtId="170" fontId="14" fillId="0" borderId="1"/>
    <xf numFmtId="170" fontId="14" fillId="0" borderId="0">
      <alignment horizontal="left"/>
    </xf>
    <xf numFmtId="171" fontId="14" fillId="0" borderId="0"/>
    <xf numFmtId="171" fontId="14" fillId="0" borderId="0">
      <alignment horizontal="left"/>
    </xf>
    <xf numFmtId="172" fontId="14" fillId="0" borderId="1">
      <alignment horizontal="left"/>
    </xf>
    <xf numFmtId="172" fontId="14" fillId="0" borderId="0">
      <alignment horizontal="left"/>
    </xf>
    <xf numFmtId="173" fontId="14" fillId="0" borderId="1"/>
    <xf numFmtId="173" fontId="14" fillId="0" borderId="0"/>
    <xf numFmtId="174" fontId="14" fillId="0" borderId="1"/>
    <xf numFmtId="174" fontId="14" fillId="0" borderId="0"/>
    <xf numFmtId="49" fontId="14" fillId="0" borderId="1"/>
    <xf numFmtId="49" fontId="14" fillId="0" borderId="0"/>
    <xf numFmtId="49" fontId="14" fillId="0" borderId="0">
      <alignment horizontal="right"/>
    </xf>
    <xf numFmtId="0" fontId="17" fillId="0" borderId="0"/>
    <xf numFmtId="175" fontId="14" fillId="0" borderId="1">
      <alignment horizontal="left"/>
    </xf>
    <xf numFmtId="175" fontId="14" fillId="0" borderId="0">
      <alignment horizontal="left"/>
    </xf>
    <xf numFmtId="176" fontId="14" fillId="0" borderId="0">
      <alignment horizontal="right"/>
    </xf>
    <xf numFmtId="177" fontId="14" fillId="0" borderId="0">
      <alignment horizontal="right"/>
    </xf>
    <xf numFmtId="178" fontId="14" fillId="0" borderId="0">
      <alignment horizontal="right"/>
    </xf>
    <xf numFmtId="175" fontId="14" fillId="0" borderId="0">
      <alignment horizontal="right"/>
    </xf>
    <xf numFmtId="179" fontId="14" fillId="0" borderId="0">
      <alignment horizontal="right"/>
    </xf>
    <xf numFmtId="180" fontId="14" fillId="0" borderId="0">
      <alignment horizontal="right"/>
    </xf>
    <xf numFmtId="181" fontId="14" fillId="0" borderId="0">
      <alignment horizontal="right"/>
    </xf>
    <xf numFmtId="182" fontId="14" fillId="0" borderId="0">
      <alignment horizontal="right"/>
    </xf>
    <xf numFmtId="183" fontId="14" fillId="0" borderId="0">
      <alignment horizontal="right"/>
    </xf>
    <xf numFmtId="184" fontId="14" fillId="0" borderId="0">
      <alignment horizontal="right"/>
    </xf>
    <xf numFmtId="185" fontId="14" fillId="0" borderId="0">
      <alignment horizontal="right"/>
    </xf>
    <xf numFmtId="186" fontId="14" fillId="0" borderId="0">
      <alignment horizontal="right"/>
    </xf>
    <xf numFmtId="176" fontId="16" fillId="0" borderId="0">
      <alignment horizontal="right"/>
    </xf>
    <xf numFmtId="177" fontId="16" fillId="0" borderId="0">
      <alignment horizontal="right"/>
    </xf>
    <xf numFmtId="178" fontId="16" fillId="0" borderId="0">
      <alignment horizontal="right"/>
    </xf>
    <xf numFmtId="179" fontId="16" fillId="0" borderId="0">
      <alignment horizontal="right"/>
    </xf>
    <xf numFmtId="180" fontId="16" fillId="0" borderId="0">
      <alignment horizontal="right"/>
    </xf>
    <xf numFmtId="181" fontId="16" fillId="0" borderId="0">
      <alignment horizontal="right"/>
    </xf>
    <xf numFmtId="182" fontId="16" fillId="0" borderId="0">
      <alignment horizontal="right"/>
    </xf>
    <xf numFmtId="183" fontId="16" fillId="0" borderId="0">
      <alignment horizontal="right"/>
    </xf>
    <xf numFmtId="184" fontId="16" fillId="0" borderId="0">
      <alignment horizontal="right"/>
    </xf>
    <xf numFmtId="176" fontId="15" fillId="0" borderId="0">
      <alignment horizontal="right"/>
    </xf>
    <xf numFmtId="177" fontId="15" fillId="0" borderId="0">
      <alignment horizontal="right"/>
    </xf>
    <xf numFmtId="178" fontId="15" fillId="0" borderId="0">
      <alignment horizontal="right"/>
    </xf>
    <xf numFmtId="179" fontId="15" fillId="0" borderId="0">
      <alignment horizontal="right"/>
    </xf>
    <xf numFmtId="180" fontId="15" fillId="0" borderId="0">
      <alignment horizontal="right"/>
    </xf>
    <xf numFmtId="181" fontId="15" fillId="0" borderId="0">
      <alignment horizontal="right"/>
    </xf>
    <xf numFmtId="182" fontId="15" fillId="0" borderId="0">
      <alignment horizontal="right"/>
    </xf>
    <xf numFmtId="183" fontId="15" fillId="0" borderId="0">
      <alignment horizontal="right"/>
    </xf>
    <xf numFmtId="184" fontId="15" fillId="0" borderId="0">
      <alignment horizontal="right"/>
    </xf>
    <xf numFmtId="176" fontId="18" fillId="0" borderId="0">
      <alignment horizontal="right"/>
    </xf>
    <xf numFmtId="177" fontId="18" fillId="0" borderId="0">
      <alignment horizontal="right"/>
    </xf>
    <xf numFmtId="178" fontId="18" fillId="0" borderId="0">
      <alignment horizontal="right"/>
    </xf>
    <xf numFmtId="179" fontId="18" fillId="0" borderId="0">
      <alignment horizontal="right"/>
    </xf>
    <xf numFmtId="180" fontId="18" fillId="0" borderId="0">
      <alignment horizontal="right"/>
    </xf>
    <xf numFmtId="181" fontId="18" fillId="0" borderId="0">
      <alignment horizontal="right"/>
    </xf>
    <xf numFmtId="182" fontId="18" fillId="0" borderId="0">
      <alignment horizontal="right"/>
    </xf>
    <xf numFmtId="183" fontId="18" fillId="0" borderId="0">
      <alignment horizontal="right"/>
    </xf>
    <xf numFmtId="184" fontId="18" fillId="0" borderId="0">
      <alignment horizontal="right"/>
    </xf>
    <xf numFmtId="0" fontId="4" fillId="0" borderId="0" applyFill="0" applyBorder="0" applyProtection="0">
      <alignment vertical="center"/>
    </xf>
    <xf numFmtId="0" fontId="10" fillId="0" borderId="0"/>
    <xf numFmtId="0" fontId="19" fillId="2" borderId="0" applyNumberFormat="0" applyAlignment="0" applyProtection="0"/>
    <xf numFmtId="0" fontId="10" fillId="0" borderId="2">
      <alignment horizontal="center" vertical="center" wrapText="1" readingOrder="1"/>
    </xf>
    <xf numFmtId="0" fontId="12" fillId="0" borderId="0" applyFill="0" applyBorder="0" applyProtection="0">
      <alignment horizontal="left"/>
    </xf>
    <xf numFmtId="0" fontId="10" fillId="0" borderId="1">
      <alignment horizontal="left"/>
    </xf>
    <xf numFmtId="3" fontId="10" fillId="0" borderId="0">
      <alignment horizontal="right"/>
    </xf>
    <xf numFmtId="168" fontId="20" fillId="0" borderId="0">
      <alignment horizontal="right"/>
    </xf>
    <xf numFmtId="3" fontId="20" fillId="0" borderId="0">
      <alignment horizontal="right"/>
    </xf>
    <xf numFmtId="49" fontId="10" fillId="0" borderId="1">
      <alignment wrapText="1"/>
    </xf>
    <xf numFmtId="0" fontId="21" fillId="0" borderId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3" applyFont="1" applyFill="1" applyBorder="1"/>
    <xf numFmtId="0" fontId="1" fillId="0" borderId="0" xfId="3" applyFont="1" applyFill="1"/>
    <xf numFmtId="0" fontId="3" fillId="0" borderId="0" xfId="3" applyNumberFormat="1" applyFont="1" applyFill="1" applyAlignment="1">
      <alignment horizontal="center" vertical="center"/>
    </xf>
    <xf numFmtId="166" fontId="6" fillId="0" borderId="0" xfId="3" applyNumberFormat="1" applyFont="1" applyFill="1"/>
    <xf numFmtId="167" fontId="1" fillId="0" borderId="0" xfId="3" applyNumberFormat="1" applyFont="1" applyFill="1"/>
    <xf numFmtId="0" fontId="1" fillId="0" borderId="0" xfId="3" applyFont="1" applyFill="1" applyAlignment="1"/>
    <xf numFmtId="0" fontId="1" fillId="0" borderId="0" xfId="3" applyNumberFormat="1" applyFont="1" applyFill="1"/>
    <xf numFmtId="0" fontId="10" fillId="0" borderId="0" xfId="0" applyFont="1" applyFill="1"/>
    <xf numFmtId="0" fontId="3" fillId="0" borderId="0" xfId="3" applyFont="1" applyFill="1" applyBorder="1"/>
    <xf numFmtId="0" fontId="3" fillId="0" borderId="0" xfId="3" applyFont="1" applyFill="1" applyAlignment="1"/>
    <xf numFmtId="0" fontId="3" fillId="0" borderId="0" xfId="2" applyFont="1" applyFill="1" applyAlignment="1"/>
    <xf numFmtId="165" fontId="13" fillId="0" borderId="0" xfId="3" applyNumberFormat="1" applyFont="1" applyFill="1" applyBorder="1" applyAlignment="1"/>
    <xf numFmtId="165" fontId="13" fillId="0" borderId="0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/>
    <xf numFmtId="164" fontId="13" fillId="0" borderId="0" xfId="3" applyNumberFormat="1" applyFont="1" applyFill="1" applyBorder="1" applyAlignment="1"/>
    <xf numFmtId="169" fontId="1" fillId="0" borderId="0" xfId="3" applyNumberFormat="1" applyFont="1" applyFill="1" applyAlignment="1"/>
    <xf numFmtId="187" fontId="1" fillId="0" borderId="0" xfId="3" applyNumberFormat="1" applyFont="1" applyFill="1" applyBorder="1"/>
    <xf numFmtId="0" fontId="10" fillId="0" borderId="0" xfId="5" applyFont="1" applyFill="1" applyAlignment="1">
      <alignment horizontal="left"/>
    </xf>
    <xf numFmtId="0" fontId="10" fillId="0" borderId="0" xfId="5" applyFont="1" applyFill="1" applyBorder="1">
      <alignment horizontal="left"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3" fillId="0" borderId="0" xfId="3" applyFont="1" applyFill="1"/>
    <xf numFmtId="0" fontId="12" fillId="0" borderId="4" xfId="3" applyNumberFormat="1" applyFont="1" applyFill="1" applyBorder="1" applyAlignment="1">
      <alignment wrapText="1"/>
    </xf>
    <xf numFmtId="0" fontId="3" fillId="0" borderId="0" xfId="3" applyNumberFormat="1" applyFont="1" applyFill="1" applyBorder="1"/>
    <xf numFmtId="0" fontId="12" fillId="0" borderId="0" xfId="3" applyNumberFormat="1" applyFont="1" applyFill="1" applyBorder="1" applyAlignment="1">
      <alignment wrapText="1"/>
    </xf>
    <xf numFmtId="0" fontId="3" fillId="0" borderId="0" xfId="3" applyNumberFormat="1" applyFont="1" applyFill="1" applyBorder="1" applyAlignment="1">
      <alignment wrapText="1"/>
    </xf>
    <xf numFmtId="0" fontId="12" fillId="0" borderId="0" xfId="1" applyFont="1" applyFill="1" applyAlignment="1">
      <alignment horizontal="left"/>
    </xf>
    <xf numFmtId="0" fontId="3" fillId="0" borderId="3" xfId="3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22" fillId="0" borderId="3" xfId="3" applyNumberFormat="1" applyFont="1" applyFill="1" applyBorder="1" applyAlignment="1">
      <alignment horizontal="center" vertical="center"/>
    </xf>
    <xf numFmtId="0" fontId="10" fillId="0" borderId="0" xfId="82" applyFont="1"/>
    <xf numFmtId="0" fontId="3" fillId="0" borderId="5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horizontal="center" vertical="center"/>
    </xf>
    <xf numFmtId="165" fontId="13" fillId="0" borderId="7" xfId="3" applyNumberFormat="1" applyFont="1" applyFill="1" applyBorder="1" applyAlignment="1"/>
    <xf numFmtId="164" fontId="3" fillId="0" borderId="7" xfId="3" applyNumberFormat="1" applyFont="1" applyFill="1" applyBorder="1" applyAlignment="1"/>
    <xf numFmtId="164" fontId="13" fillId="0" borderId="7" xfId="3" applyNumberFormat="1" applyFont="1" applyFill="1" applyBorder="1" applyAlignment="1"/>
    <xf numFmtId="0" fontId="3" fillId="0" borderId="0" xfId="3" applyNumberFormat="1" applyFont="1" applyFill="1" applyAlignment="1">
      <alignment wrapText="1"/>
    </xf>
    <xf numFmtId="164" fontId="3" fillId="0" borderId="0" xfId="3" applyNumberFormat="1" applyFont="1" applyFill="1" applyAlignment="1"/>
    <xf numFmtId="0" fontId="3" fillId="0" borderId="0" xfId="3" applyNumberFormat="1" applyFont="1" applyFill="1" applyAlignment="1"/>
    <xf numFmtId="189" fontId="12" fillId="0" borderId="6" xfId="92" applyNumberFormat="1" applyFont="1" applyFill="1" applyBorder="1" applyAlignment="1"/>
    <xf numFmtId="189" fontId="12" fillId="0" borderId="0" xfId="92" applyNumberFormat="1" applyFont="1" applyFill="1" applyBorder="1" applyAlignment="1"/>
    <xf numFmtId="189" fontId="12" fillId="0" borderId="7" xfId="92" applyNumberFormat="1" applyFont="1" applyFill="1" applyBorder="1" applyAlignment="1"/>
    <xf numFmtId="189" fontId="3" fillId="0" borderId="7" xfId="92" applyNumberFormat="1" applyFont="1" applyFill="1" applyBorder="1" applyAlignment="1"/>
    <xf numFmtId="189" fontId="3" fillId="0" borderId="0" xfId="92" applyNumberFormat="1" applyFont="1" applyFill="1" applyBorder="1" applyAlignment="1"/>
  </cellXfs>
  <cellStyles count="93">
    <cellStyle name="_Fußnotentext Quellenangabe" xfId="5"/>
    <cellStyle name="_Fußnotentext Quellenangabe ab Zeile 2 hängender Einzug" xfId="15"/>
    <cellStyle name="_Jahr li/u ohne Einzug m. Rahmen" xfId="16"/>
    <cellStyle name="_Jahr li/u ohne Einzug o. Rahmen" xfId="17"/>
    <cellStyle name="_Tabellenkopf" xfId="14"/>
    <cellStyle name="_Text fett li/u Einzug 1 Leer m. Rahmen" xfId="18"/>
    <cellStyle name="_Text fett li/u Einzug 1 Leer o. Rahmen" xfId="19"/>
    <cellStyle name="_Text fett li/u Einzug 2 Leer m. Rahmen" xfId="20"/>
    <cellStyle name="_Text fett li/u Einzug 2 Leer o. Rahmen" xfId="21"/>
    <cellStyle name="_Text fett li/u ohne Einzug m. Rahmen" xfId="22"/>
    <cellStyle name="_Text fett li/u ohne Einzug o. Rahmen" xfId="23"/>
    <cellStyle name="_Text fett li/zentriert ohne Einzug o. Rahmen" xfId="24"/>
    <cellStyle name="_Text li/o ohne Einzug o. Rahmen" xfId="25"/>
    <cellStyle name="_Text li/u Einzug 1 Leer m. Rahmen" xfId="26"/>
    <cellStyle name="_Text li/u Einzug 1 Leer o. Rahmen" xfId="27"/>
    <cellStyle name="_Text li/u Einzug 2 Leer m. Rahmen" xfId="28"/>
    <cellStyle name="_Text li/u Einzug 2 Leer o. Rahmen" xfId="29"/>
    <cellStyle name="_Text li/u Einzug 4 Leer m. Rahmen" xfId="30"/>
    <cellStyle name="_Text li/u Einzug 4 Leer o. Rahmen" xfId="31"/>
    <cellStyle name="_Text li/u Einzug 6 Leer m. Rahmen" xfId="32"/>
    <cellStyle name="_Text li/u Einzug 6 Leer o. Rahmen" xfId="33"/>
    <cellStyle name="_Text li/u Einzug 8 Leer m. Rahmen" xfId="34"/>
    <cellStyle name="_Text li/u Einzug 8 Leer o. Rahmen" xfId="35"/>
    <cellStyle name="_Text li/u ohne Einzug m. Rahmen" xfId="36"/>
    <cellStyle name="_Text li/u ohne Einzug o. Rahmen" xfId="37"/>
    <cellStyle name="_Text re/u ohne Einzug o. Rahmen" xfId="38"/>
    <cellStyle name="_Überschrift &quot;Noch:&quot; Tabelle" xfId="39"/>
    <cellStyle name="_Überschrift Tabelle" xfId="6"/>
    <cellStyle name="_Zahl 0 li/u ohne Einzug m. Rahmen" xfId="40"/>
    <cellStyle name="_Zahl 0 li/u ohne Einzug o. Rahmen" xfId="41"/>
    <cellStyle name="_Zahl 0 re/u Einzug 1 Leer" xfId="42"/>
    <cellStyle name="_Zahl 0 re/u Einzug 2 Leer" xfId="43"/>
    <cellStyle name="_Zahl 0 re/u Einzug 4 Leer" xfId="44"/>
    <cellStyle name="_Zahl 0 re/u ohne Einzug o. Rahmen" xfId="45"/>
    <cellStyle name="_Zahl 0,0 re/u Einzug 1 Leer" xfId="46"/>
    <cellStyle name="_Zahl 0,0 re/u Einzug 2 Leer" xfId="47"/>
    <cellStyle name="_Zahl 0,0 re/u Einzug 4 Leer" xfId="48"/>
    <cellStyle name="_Zahl 0,00 re/u Einzug 1 Leer" xfId="49"/>
    <cellStyle name="_Zahl 0,00 re/u Einzug 2 Leer" xfId="50"/>
    <cellStyle name="_Zahl 0,00 re/u Einzug 4 Leer" xfId="51"/>
    <cellStyle name="_Zahl 0,000 re/u Einzug 2 Leer" xfId="52"/>
    <cellStyle name="_Zahl 0,000 re/u Einzug 2 Leer 2" xfId="53"/>
    <cellStyle name="_Zahl fett 0 re/u Einzug 1 Leer" xfId="54"/>
    <cellStyle name="_Zahl fett 0 re/u Einzug 2 Leer" xfId="55"/>
    <cellStyle name="_Zahl fett 0 re/u Einzug 4 Leer" xfId="56"/>
    <cellStyle name="_Zahl fett 0,0 re/u Einzug 1 Leer" xfId="57"/>
    <cellStyle name="_Zahl fett 0,0 re/u Einzug 2 Leer" xfId="58"/>
    <cellStyle name="_Zahl fett 0,0 re/u Einzug 4 Leer" xfId="59"/>
    <cellStyle name="_Zahl fett 0,00 re/u Einzug 1 Leer" xfId="60"/>
    <cellStyle name="_Zahl fett 0,00 re/u Einzug 2 Leer" xfId="61"/>
    <cellStyle name="_Zahl fett 0,00 re/u Einzug 4 Leer" xfId="62"/>
    <cellStyle name="_Zahl kursiv 0 re/u Einzug 1 Leer" xfId="63"/>
    <cellStyle name="_Zahl kursiv 0 re/u Einzug 2 Leer" xfId="64"/>
    <cellStyle name="_Zahl kursiv 0 re/u Einzug 4 Leer" xfId="65"/>
    <cellStyle name="_Zahl kursiv 0,0 re/u Einzug 1 Leer" xfId="66"/>
    <cellStyle name="_Zahl kursiv 0,0 re/u Einzug 2 Leer" xfId="67"/>
    <cellStyle name="_Zahl kursiv 0,0 re/u Einzug 4 Leer" xfId="68"/>
    <cellStyle name="_Zahl kursiv 0,00 re/u Einzug 1 Leer" xfId="69"/>
    <cellStyle name="_Zahl kursiv 0,00 re/u Einzug 2 Leer" xfId="70"/>
    <cellStyle name="_Zahl kursiv 0,00 re/u Einzug 4 Leer" xfId="71"/>
    <cellStyle name="_Zahl kursiv fett 0 re/u Einzug 1 Leer" xfId="72"/>
    <cellStyle name="_Zahl kursiv fett 0 re/u Einzug 2 Leer" xfId="73"/>
    <cellStyle name="_Zahl kursiv fett 0 re/u Einzug 4 Leer" xfId="74"/>
    <cellStyle name="_Zahl kursiv fett 0,0 re/u Einzug 1 Leer" xfId="75"/>
    <cellStyle name="_Zahl kursiv fett 0,0 re/u Einzug 2 Leer" xfId="76"/>
    <cellStyle name="_Zahl kursiv fett 0,0 re/u Einzug 4 Leer" xfId="77"/>
    <cellStyle name="_Zahl kursiv fett 0,00 re/u Einzug 1 Leer" xfId="78"/>
    <cellStyle name="_Zahl kursiv fett 0,00 re/u Einzug 2 Leer" xfId="79"/>
    <cellStyle name="_Zahl kursiv fett 0,00 re/u Einzug 4 Leer" xfId="80"/>
    <cellStyle name="0 Kursiv" xfId="89"/>
    <cellStyle name="0 Standard" xfId="87"/>
    <cellStyle name="0,0 Kursiv" xfId="88"/>
    <cellStyle name="Komma" xfId="92" builtinId="3"/>
    <cellStyle name="Notiz 2" xfId="83"/>
    <cellStyle name="Quellenangabe" xfId="91"/>
    <cellStyle name="Standard" xfId="0" builtinId="0"/>
    <cellStyle name="Standard 2" xfId="3"/>
    <cellStyle name="Standard 2 2" xfId="9"/>
    <cellStyle name="Standard 2 3" xfId="8"/>
    <cellStyle name="Standard 3" xfId="4"/>
    <cellStyle name="Standard 3 2" xfId="10"/>
    <cellStyle name="Standard 4" xfId="7"/>
    <cellStyle name="Standard 4 2" xfId="11"/>
    <cellStyle name="Standard 5" xfId="12"/>
    <cellStyle name="Standard 6" xfId="13"/>
    <cellStyle name="Standard 7" xfId="82"/>
    <cellStyle name="Standard_Querschnittsbericht - Teil I - Asyl  2" xfId="1"/>
    <cellStyle name="Standard_T3_SAUSK" xfId="2"/>
    <cellStyle name="Tabellenkopf" xfId="84"/>
    <cellStyle name="Überschrift 2 vertikal zentriert" xfId="81"/>
    <cellStyle name="Vorspalte Jahr" xfId="86"/>
    <cellStyle name="Vorspalte Text ohne Einzug" xfId="90"/>
    <cellStyle name="Zwischenüberschrift vertikal unten" xfId="8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0\ \ ;;\-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Haushalte_mit_Wohngeld" displayName="Haushalte_mit_Wohngeld" ref="A5:S18" totalsRowShown="0" headerRowDxfId="22" dataDxfId="20" headerRowBorderDxfId="21" tableBorderDxfId="19" headerRowCellStyle="Standard 2" dataCellStyle="Standard 2">
  <tableColumns count="19">
    <tableColumn id="1" name="Merkmal" dataDxfId="18" dataCellStyle="Standard 2"/>
    <tableColumn id="2" name="2005" dataDxfId="17" dataCellStyle="Standard 2"/>
    <tableColumn id="3" name="2006" dataDxfId="16" dataCellStyle="Standard 2"/>
    <tableColumn id="4" name="2007" dataDxfId="15" dataCellStyle="Standard 2"/>
    <tableColumn id="5" name="2008" dataDxfId="14" dataCellStyle="Standard 2"/>
    <tableColumn id="6" name="2009" dataDxfId="13" dataCellStyle="Standard 2"/>
    <tableColumn id="7" name="2010" dataDxfId="12" dataCellStyle="Standard 2"/>
    <tableColumn id="8" name="2011" dataDxfId="11" dataCellStyle="Standard 2"/>
    <tableColumn id="9" name="2012" dataDxfId="10" dataCellStyle="Standard 2"/>
    <tableColumn id="10" name="2013" dataDxfId="9" dataCellStyle="Standard 2"/>
    <tableColumn id="11" name="2014" dataDxfId="8" dataCellStyle="Standard 2"/>
    <tableColumn id="12" name="2015" dataDxfId="7" dataCellStyle="Standard 2"/>
    <tableColumn id="13" name="2016" dataDxfId="6" dataCellStyle="Standard 2"/>
    <tableColumn id="14" name="2017" dataDxfId="5" dataCellStyle="Standard 2"/>
    <tableColumn id="15" name="2018" dataDxfId="4" dataCellStyle="Standard 2"/>
    <tableColumn id="16" name="2019" dataDxfId="3" dataCellStyle="Standard 2"/>
    <tableColumn id="17" name="2020" dataDxfId="2" dataCellStyle="Standard 2"/>
    <tableColumn id="18" name="2021" dataDxfId="1" dataCellStyle="Standard 2"/>
    <tableColumn id="19" name="2022" dataDxfId="0" dataCellStyle="Standard 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Haushalte mit Wohngeld in Sachsen ab 2005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GridLines="0" tabSelected="1" zoomScaleNormal="100" workbookViewId="0"/>
  </sheetViews>
  <sheetFormatPr baseColWidth="10" defaultColWidth="11.42578125" defaultRowHeight="12.75"/>
  <cols>
    <col min="1" max="1" width="48.7109375" style="7" customWidth="1"/>
    <col min="2" max="2" width="6.85546875" style="1" customWidth="1"/>
    <col min="3" max="3" width="9" style="1" bestFit="1" customWidth="1"/>
    <col min="4" max="5" width="6.85546875" style="1" customWidth="1"/>
    <col min="6" max="6" width="9" style="1" bestFit="1" customWidth="1"/>
    <col min="7" max="7" width="9.85546875" style="6" bestFit="1" customWidth="1"/>
    <col min="8" max="15" width="9" style="6" bestFit="1" customWidth="1"/>
    <col min="16" max="16" width="9" style="2" bestFit="1" customWidth="1"/>
    <col min="17" max="19" width="6.7109375" style="2" customWidth="1"/>
    <col min="20" max="20" width="11.42578125" style="2"/>
    <col min="21" max="21" width="13.140625" style="2" bestFit="1" customWidth="1"/>
    <col min="22" max="16384" width="11.42578125" style="2"/>
  </cols>
  <sheetData>
    <row r="1" spans="1:19" ht="10.15" customHeight="1">
      <c r="A1" s="31" t="s">
        <v>27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22"/>
      <c r="Q1" s="22"/>
    </row>
    <row r="2" spans="1:19" ht="10.15" customHeight="1">
      <c r="A2" s="31" t="s">
        <v>28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22"/>
      <c r="Q2" s="22"/>
    </row>
    <row r="3" spans="1:19" ht="20.100000000000001" customHeight="1">
      <c r="A3" s="27" t="s">
        <v>29</v>
      </c>
      <c r="B3" s="9"/>
      <c r="C3" s="9"/>
      <c r="D3" s="9"/>
      <c r="E3" s="9"/>
      <c r="F3" s="9"/>
      <c r="G3" s="11"/>
      <c r="H3" s="11"/>
      <c r="I3" s="11"/>
      <c r="J3" s="11"/>
      <c r="K3" s="11"/>
      <c r="L3" s="11"/>
      <c r="M3" s="11"/>
      <c r="N3" s="11"/>
      <c r="O3" s="11"/>
      <c r="P3" s="22"/>
      <c r="Q3" s="22"/>
    </row>
    <row r="4" spans="1:19" ht="15" customHeight="1">
      <c r="A4" s="29" t="s">
        <v>24</v>
      </c>
      <c r="B4" s="9"/>
      <c r="C4" s="9"/>
      <c r="D4" s="9"/>
      <c r="E4" s="9"/>
      <c r="F4" s="9"/>
      <c r="G4" s="11"/>
      <c r="H4" s="11"/>
      <c r="I4" s="11"/>
      <c r="J4" s="11"/>
      <c r="K4" s="11"/>
      <c r="L4" s="11"/>
      <c r="M4" s="11"/>
      <c r="N4" s="11"/>
      <c r="O4" s="11"/>
      <c r="P4" s="22"/>
      <c r="Q4" s="22"/>
    </row>
    <row r="5" spans="1:19" s="3" customFormat="1" ht="19.899999999999999" customHeight="1">
      <c r="A5" s="28" t="s">
        <v>0</v>
      </c>
      <c r="B5" s="32" t="s">
        <v>11</v>
      </c>
      <c r="C5" s="32" t="s">
        <v>12</v>
      </c>
      <c r="D5" s="32" t="s">
        <v>13</v>
      </c>
      <c r="E5" s="32" t="s">
        <v>14</v>
      </c>
      <c r="F5" s="32" t="s">
        <v>15</v>
      </c>
      <c r="G5" s="32" t="s">
        <v>16</v>
      </c>
      <c r="H5" s="32" t="s">
        <v>17</v>
      </c>
      <c r="I5" s="32" t="s">
        <v>18</v>
      </c>
      <c r="J5" s="32" t="s">
        <v>19</v>
      </c>
      <c r="K5" s="32" t="s">
        <v>20</v>
      </c>
      <c r="L5" s="32" t="s">
        <v>21</v>
      </c>
      <c r="M5" s="32" t="s">
        <v>22</v>
      </c>
      <c r="N5" s="32" t="s">
        <v>23</v>
      </c>
      <c r="O5" s="32" t="s">
        <v>5</v>
      </c>
      <c r="P5" s="32" t="s">
        <v>6</v>
      </c>
      <c r="Q5" s="32" t="s">
        <v>7</v>
      </c>
      <c r="R5" s="33" t="s">
        <v>25</v>
      </c>
      <c r="S5" s="30" t="s">
        <v>26</v>
      </c>
    </row>
    <row r="6" spans="1:19">
      <c r="A6" s="23" t="s">
        <v>8</v>
      </c>
      <c r="B6" s="40">
        <v>82506</v>
      </c>
      <c r="C6" s="41">
        <v>72945</v>
      </c>
      <c r="D6" s="41">
        <v>66351</v>
      </c>
      <c r="E6" s="41">
        <v>67597</v>
      </c>
      <c r="F6" s="41">
        <v>94635</v>
      </c>
      <c r="G6" s="41">
        <v>100008</v>
      </c>
      <c r="H6" s="41">
        <v>84538</v>
      </c>
      <c r="I6" s="41">
        <v>74331</v>
      </c>
      <c r="J6" s="41">
        <v>62821</v>
      </c>
      <c r="K6" s="41">
        <v>52521</v>
      </c>
      <c r="L6" s="41">
        <v>42091</v>
      </c>
      <c r="M6" s="41">
        <v>53500</v>
      </c>
      <c r="N6" s="41">
        <v>48026</v>
      </c>
      <c r="O6" s="41">
        <v>42556</v>
      </c>
      <c r="P6" s="41">
        <v>37832</v>
      </c>
      <c r="Q6" s="41">
        <v>44755</v>
      </c>
      <c r="R6" s="41">
        <v>42635</v>
      </c>
      <c r="S6" s="41">
        <v>49790</v>
      </c>
    </row>
    <row r="7" spans="1:19" s="4" customFormat="1">
      <c r="A7" s="24" t="s">
        <v>32</v>
      </c>
      <c r="B7" s="34">
        <v>3.8</v>
      </c>
      <c r="C7" s="12">
        <v>3.3</v>
      </c>
      <c r="D7" s="12">
        <v>3</v>
      </c>
      <c r="E7" s="12">
        <v>3.1</v>
      </c>
      <c r="F7" s="12">
        <v>4.3</v>
      </c>
      <c r="G7" s="12">
        <v>4.5</v>
      </c>
      <c r="H7" s="12">
        <v>3.8</v>
      </c>
      <c r="I7" s="12">
        <v>3.4</v>
      </c>
      <c r="J7" s="12">
        <v>2.9</v>
      </c>
      <c r="K7" s="12">
        <v>2.4</v>
      </c>
      <c r="L7" s="12">
        <v>1.9</v>
      </c>
      <c r="M7" s="12">
        <v>2.5</v>
      </c>
      <c r="N7" s="13">
        <v>2.2000000000000002</v>
      </c>
      <c r="O7" s="13">
        <v>2</v>
      </c>
      <c r="P7" s="13">
        <v>1.8</v>
      </c>
      <c r="Q7" s="13">
        <v>2.1</v>
      </c>
      <c r="R7" s="13">
        <v>2</v>
      </c>
      <c r="S7" s="13">
        <v>2.4</v>
      </c>
    </row>
    <row r="8" spans="1:19" ht="20.100000000000001" customHeight="1">
      <c r="A8" s="25" t="s">
        <v>36</v>
      </c>
      <c r="B8" s="42">
        <v>79714</v>
      </c>
      <c r="C8" s="41">
        <v>70522</v>
      </c>
      <c r="D8" s="41">
        <v>64001</v>
      </c>
      <c r="E8" s="41">
        <v>64393</v>
      </c>
      <c r="F8" s="41">
        <v>82314</v>
      </c>
      <c r="G8" s="41">
        <v>80188</v>
      </c>
      <c r="H8" s="41">
        <v>72127</v>
      </c>
      <c r="I8" s="41">
        <v>65907</v>
      </c>
      <c r="J8" s="41">
        <v>56492</v>
      </c>
      <c r="K8" s="41">
        <v>47804</v>
      </c>
      <c r="L8" s="41">
        <v>38725</v>
      </c>
      <c r="M8" s="41">
        <v>50919</v>
      </c>
      <c r="N8" s="41">
        <v>46093</v>
      </c>
      <c r="O8" s="41">
        <v>40983</v>
      </c>
      <c r="P8" s="41">
        <v>36604</v>
      </c>
      <c r="Q8" s="41">
        <v>43650</v>
      </c>
      <c r="R8" s="41">
        <v>41585</v>
      </c>
      <c r="S8" s="41">
        <v>48845</v>
      </c>
    </row>
    <row r="9" spans="1:19">
      <c r="A9" s="26" t="s">
        <v>1</v>
      </c>
      <c r="B9" s="43">
        <v>70892</v>
      </c>
      <c r="C9" s="44">
        <v>63099</v>
      </c>
      <c r="D9" s="44">
        <v>58064</v>
      </c>
      <c r="E9" s="44">
        <v>58532</v>
      </c>
      <c r="F9" s="44">
        <v>74706</v>
      </c>
      <c r="G9" s="44">
        <v>73481</v>
      </c>
      <c r="H9" s="44">
        <v>66674</v>
      </c>
      <c r="I9" s="44">
        <v>61117</v>
      </c>
      <c r="J9" s="44">
        <v>52415</v>
      </c>
      <c r="K9" s="44">
        <v>44542</v>
      </c>
      <c r="L9" s="44">
        <v>36037</v>
      </c>
      <c r="M9" s="44">
        <v>47489</v>
      </c>
      <c r="N9" s="44">
        <v>42903</v>
      </c>
      <c r="O9" s="44">
        <v>38138</v>
      </c>
      <c r="P9" s="44">
        <v>34050</v>
      </c>
      <c r="Q9" s="44">
        <v>40995</v>
      </c>
      <c r="R9" s="44">
        <v>39125</v>
      </c>
      <c r="S9" s="44">
        <v>45640</v>
      </c>
    </row>
    <row r="10" spans="1:19">
      <c r="A10" s="26" t="s">
        <v>2</v>
      </c>
      <c r="B10" s="43">
        <v>8822</v>
      </c>
      <c r="C10" s="44">
        <v>7423</v>
      </c>
      <c r="D10" s="44">
        <v>5937</v>
      </c>
      <c r="E10" s="44">
        <v>5861</v>
      </c>
      <c r="F10" s="44">
        <v>7608</v>
      </c>
      <c r="G10" s="44">
        <v>6707</v>
      </c>
      <c r="H10" s="44">
        <v>5453</v>
      </c>
      <c r="I10" s="44">
        <v>4790</v>
      </c>
      <c r="J10" s="44">
        <v>4077</v>
      </c>
      <c r="K10" s="44">
        <v>3262</v>
      </c>
      <c r="L10" s="44">
        <v>2688</v>
      </c>
      <c r="M10" s="44">
        <v>3430</v>
      </c>
      <c r="N10" s="44">
        <v>3190</v>
      </c>
      <c r="O10" s="44">
        <v>2845</v>
      </c>
      <c r="P10" s="44">
        <v>2554</v>
      </c>
      <c r="Q10" s="44">
        <v>2660</v>
      </c>
      <c r="R10" s="44">
        <v>2460</v>
      </c>
      <c r="S10" s="44">
        <v>3205</v>
      </c>
    </row>
    <row r="11" spans="1:19" s="5" customFormat="1">
      <c r="A11" s="26" t="s">
        <v>30</v>
      </c>
      <c r="B11" s="34">
        <v>59.3</v>
      </c>
      <c r="C11" s="12">
        <v>63.9</v>
      </c>
      <c r="D11" s="12">
        <v>67.8</v>
      </c>
      <c r="E11" s="12">
        <v>67.400000000000006</v>
      </c>
      <c r="F11" s="12">
        <v>67.3</v>
      </c>
      <c r="G11" s="12">
        <v>67.099999999999994</v>
      </c>
      <c r="H11" s="12">
        <v>67.400000000000006</v>
      </c>
      <c r="I11" s="12">
        <v>67.400000000000006</v>
      </c>
      <c r="J11" s="12">
        <v>66.5</v>
      </c>
      <c r="K11" s="12">
        <v>65.400000000000006</v>
      </c>
      <c r="L11" s="12">
        <v>63.9</v>
      </c>
      <c r="M11" s="12">
        <v>66.5</v>
      </c>
      <c r="N11" s="12">
        <v>66</v>
      </c>
      <c r="O11" s="12">
        <v>66</v>
      </c>
      <c r="P11" s="12">
        <v>64.7</v>
      </c>
      <c r="Q11" s="12">
        <v>65.2</v>
      </c>
      <c r="R11" s="12">
        <v>65.504388601659244</v>
      </c>
      <c r="S11" s="12">
        <v>67.7</v>
      </c>
    </row>
    <row r="12" spans="1:19">
      <c r="A12" s="26" t="s">
        <v>41</v>
      </c>
      <c r="B12" s="36">
        <v>85</v>
      </c>
      <c r="C12" s="15">
        <v>82</v>
      </c>
      <c r="D12" s="15">
        <v>78</v>
      </c>
      <c r="E12" s="15">
        <v>78</v>
      </c>
      <c r="F12" s="15">
        <v>105</v>
      </c>
      <c r="G12" s="15">
        <v>106</v>
      </c>
      <c r="H12" s="15">
        <v>96</v>
      </c>
      <c r="I12" s="15">
        <v>95</v>
      </c>
      <c r="J12" s="15">
        <v>94</v>
      </c>
      <c r="K12" s="15">
        <v>94</v>
      </c>
      <c r="L12" s="15">
        <v>94</v>
      </c>
      <c r="M12" s="15">
        <v>124</v>
      </c>
      <c r="N12" s="15">
        <v>117</v>
      </c>
      <c r="O12" s="15">
        <v>116</v>
      </c>
      <c r="P12" s="15">
        <v>116</v>
      </c>
      <c r="Q12" s="15">
        <v>135</v>
      </c>
      <c r="R12" s="15">
        <v>150</v>
      </c>
      <c r="S12" s="15">
        <v>146</v>
      </c>
    </row>
    <row r="13" spans="1:19">
      <c r="A13" s="26" t="s">
        <v>37</v>
      </c>
      <c r="B13" s="43">
        <v>27216</v>
      </c>
      <c r="C13" s="44">
        <v>22686</v>
      </c>
      <c r="D13" s="44">
        <v>18682</v>
      </c>
      <c r="E13" s="44">
        <v>18578</v>
      </c>
      <c r="F13" s="44">
        <v>23900</v>
      </c>
      <c r="G13" s="44">
        <v>23282</v>
      </c>
      <c r="H13" s="44">
        <v>20075</v>
      </c>
      <c r="I13" s="44">
        <v>17469</v>
      </c>
      <c r="J13" s="44">
        <v>16962</v>
      </c>
      <c r="K13" s="44">
        <v>14210</v>
      </c>
      <c r="L13" s="44">
        <v>11480</v>
      </c>
      <c r="M13" s="44">
        <v>14479</v>
      </c>
      <c r="N13" s="44">
        <v>13464</v>
      </c>
      <c r="O13" s="44">
        <v>11926</v>
      </c>
      <c r="P13" s="44">
        <v>11014</v>
      </c>
      <c r="Q13" s="44">
        <v>13265</v>
      </c>
      <c r="R13" s="44">
        <v>12465</v>
      </c>
      <c r="S13" s="44">
        <v>13390</v>
      </c>
    </row>
    <row r="14" spans="1:19">
      <c r="A14" s="26" t="s">
        <v>10</v>
      </c>
      <c r="B14" s="43">
        <v>10460</v>
      </c>
      <c r="C14" s="44">
        <v>6578</v>
      </c>
      <c r="D14" s="44">
        <v>4898</v>
      </c>
      <c r="E14" s="44">
        <v>5337</v>
      </c>
      <c r="F14" s="44">
        <v>8308</v>
      </c>
      <c r="G14" s="44">
        <v>6257</v>
      </c>
      <c r="H14" s="44">
        <v>4582</v>
      </c>
      <c r="I14" s="44">
        <v>4451</v>
      </c>
      <c r="J14" s="44">
        <v>3046</v>
      </c>
      <c r="K14" s="44">
        <v>2492</v>
      </c>
      <c r="L14" s="44">
        <v>2064</v>
      </c>
      <c r="M14" s="44">
        <v>2079</v>
      </c>
      <c r="N14" s="44">
        <v>1721</v>
      </c>
      <c r="O14" s="44">
        <v>1576</v>
      </c>
      <c r="P14" s="44">
        <v>1496</v>
      </c>
      <c r="Q14" s="44">
        <v>2195</v>
      </c>
      <c r="R14" s="44">
        <v>1580</v>
      </c>
      <c r="S14" s="44">
        <v>1965</v>
      </c>
    </row>
    <row r="15" spans="1:19">
      <c r="A15" s="26" t="s">
        <v>31</v>
      </c>
      <c r="B15" s="43">
        <v>32514</v>
      </c>
      <c r="C15" s="44">
        <v>34103</v>
      </c>
      <c r="D15" s="44">
        <v>34596</v>
      </c>
      <c r="E15" s="44">
        <v>34828</v>
      </c>
      <c r="F15" s="44">
        <v>42345</v>
      </c>
      <c r="G15" s="44">
        <v>41816</v>
      </c>
      <c r="H15" s="44">
        <v>38587</v>
      </c>
      <c r="I15" s="44">
        <v>35579</v>
      </c>
      <c r="J15" s="44">
        <v>30273</v>
      </c>
      <c r="K15" s="44">
        <v>25159</v>
      </c>
      <c r="L15" s="44">
        <v>20045</v>
      </c>
      <c r="M15" s="44">
        <v>29149</v>
      </c>
      <c r="N15" s="44">
        <v>26466</v>
      </c>
      <c r="O15" s="44">
        <v>23627</v>
      </c>
      <c r="P15" s="44">
        <v>20555</v>
      </c>
      <c r="Q15" s="44">
        <v>24585</v>
      </c>
      <c r="R15" s="44">
        <v>24320</v>
      </c>
      <c r="S15" s="44">
        <v>29990</v>
      </c>
    </row>
    <row r="16" spans="1:19" ht="20.100000000000001" customHeight="1">
      <c r="A16" s="25" t="s">
        <v>38</v>
      </c>
      <c r="B16" s="42">
        <v>2792</v>
      </c>
      <c r="C16" s="41">
        <v>2423</v>
      </c>
      <c r="D16" s="41">
        <v>2350</v>
      </c>
      <c r="E16" s="41">
        <v>3204</v>
      </c>
      <c r="F16" s="41">
        <v>12321</v>
      </c>
      <c r="G16" s="41">
        <v>19820</v>
      </c>
      <c r="H16" s="41">
        <v>12411</v>
      </c>
      <c r="I16" s="41">
        <v>8424</v>
      </c>
      <c r="J16" s="41">
        <v>6329</v>
      </c>
      <c r="K16" s="41">
        <v>4717</v>
      </c>
      <c r="L16" s="41">
        <v>3366</v>
      </c>
      <c r="M16" s="41">
        <v>2581</v>
      </c>
      <c r="N16" s="41">
        <v>1933</v>
      </c>
      <c r="O16" s="41">
        <v>1573</v>
      </c>
      <c r="P16" s="41">
        <v>1228</v>
      </c>
      <c r="Q16" s="41">
        <v>1105</v>
      </c>
      <c r="R16" s="41">
        <v>1050</v>
      </c>
      <c r="S16" s="41">
        <v>945</v>
      </c>
    </row>
    <row r="17" spans="1:19">
      <c r="A17" s="26" t="s">
        <v>1</v>
      </c>
      <c r="B17" s="43">
        <v>2374</v>
      </c>
      <c r="C17" s="44">
        <v>2147</v>
      </c>
      <c r="D17" s="44">
        <v>2144</v>
      </c>
      <c r="E17" s="44">
        <v>2977</v>
      </c>
      <c r="F17" s="44">
        <v>11892</v>
      </c>
      <c r="G17" s="44">
        <v>19314</v>
      </c>
      <c r="H17" s="44">
        <v>12122</v>
      </c>
      <c r="I17" s="44">
        <v>8254</v>
      </c>
      <c r="J17" s="44">
        <v>6202</v>
      </c>
      <c r="K17" s="44">
        <v>4623</v>
      </c>
      <c r="L17" s="44">
        <v>3300</v>
      </c>
      <c r="M17" s="44">
        <v>2533</v>
      </c>
      <c r="N17" s="44">
        <v>1885</v>
      </c>
      <c r="O17" s="44">
        <v>1526</v>
      </c>
      <c r="P17" s="44">
        <v>1197</v>
      </c>
      <c r="Q17" s="44">
        <v>1075</v>
      </c>
      <c r="R17" s="44">
        <v>1020</v>
      </c>
      <c r="S17" s="44">
        <v>910</v>
      </c>
    </row>
    <row r="18" spans="1:19">
      <c r="A18" s="26" t="s">
        <v>2</v>
      </c>
      <c r="B18" s="35">
        <v>418</v>
      </c>
      <c r="C18" s="14">
        <v>276</v>
      </c>
      <c r="D18" s="14">
        <v>206</v>
      </c>
      <c r="E18" s="14">
        <v>227</v>
      </c>
      <c r="F18" s="14">
        <v>429</v>
      </c>
      <c r="G18" s="14">
        <v>506</v>
      </c>
      <c r="H18" s="14">
        <v>289</v>
      </c>
      <c r="I18" s="14">
        <v>170</v>
      </c>
      <c r="J18" s="14">
        <v>127</v>
      </c>
      <c r="K18" s="14">
        <v>94</v>
      </c>
      <c r="L18" s="14">
        <v>66</v>
      </c>
      <c r="M18" s="14">
        <v>48</v>
      </c>
      <c r="N18" s="14">
        <v>48</v>
      </c>
      <c r="O18" s="14">
        <v>47</v>
      </c>
      <c r="P18" s="14">
        <v>31</v>
      </c>
      <c r="Q18" s="14">
        <v>25</v>
      </c>
      <c r="R18" s="14">
        <v>30</v>
      </c>
      <c r="S18" s="14">
        <v>35</v>
      </c>
    </row>
    <row r="19" spans="1:19">
      <c r="A19" s="37" t="s">
        <v>4</v>
      </c>
      <c r="B19" s="1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8" customFormat="1" ht="12.75" customHeight="1">
      <c r="A20" s="39" t="s">
        <v>9</v>
      </c>
      <c r="B20" s="3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8" customFormat="1" ht="10.5" customHeight="1">
      <c r="A21" s="18" t="s">
        <v>40</v>
      </c>
      <c r="B21" s="19"/>
      <c r="C21" s="20"/>
      <c r="D21" s="21"/>
      <c r="E21" s="20"/>
      <c r="F21" s="20"/>
    </row>
    <row r="22" spans="1:19" s="8" customFormat="1" ht="10.5" customHeight="1">
      <c r="A22" s="18" t="s">
        <v>33</v>
      </c>
      <c r="B22" s="19"/>
      <c r="C22" s="20"/>
      <c r="D22" s="21"/>
      <c r="E22" s="20"/>
      <c r="F22" s="20"/>
    </row>
    <row r="23" spans="1:19" s="8" customFormat="1" ht="10.5" customHeight="1">
      <c r="A23" s="18" t="s">
        <v>34</v>
      </c>
      <c r="B23" s="19"/>
      <c r="C23" s="20"/>
      <c r="D23" s="21"/>
      <c r="E23" s="20"/>
      <c r="F23" s="20"/>
    </row>
    <row r="24" spans="1:19" ht="11.25" customHeight="1">
      <c r="A24" s="18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2"/>
      <c r="Q24" s="22"/>
    </row>
    <row r="25" spans="1:19" s="8" customFormat="1" ht="10.5" customHeight="1">
      <c r="A25" s="18" t="s">
        <v>39</v>
      </c>
      <c r="B25" s="19"/>
      <c r="C25" s="20"/>
      <c r="D25" s="21"/>
      <c r="E25" s="20"/>
      <c r="F25" s="20"/>
    </row>
    <row r="26" spans="1:19">
      <c r="A26" s="18" t="s">
        <v>3</v>
      </c>
      <c r="B26" s="9"/>
      <c r="C26" s="9"/>
      <c r="D26" s="9"/>
      <c r="E26" s="9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22"/>
      <c r="Q26" s="22"/>
    </row>
    <row r="27" spans="1:19">
      <c r="C27" s="6"/>
      <c r="D27" s="6"/>
      <c r="E27" s="6"/>
      <c r="F27" s="6"/>
    </row>
    <row r="28" spans="1:19">
      <c r="C28" s="6"/>
      <c r="D28" s="6"/>
      <c r="E28" s="6"/>
      <c r="F28" s="6"/>
    </row>
    <row r="29" spans="1:19" s="6" customFormat="1">
      <c r="A29" s="7"/>
      <c r="B29" s="1"/>
    </row>
    <row r="30" spans="1:19" s="6" customFormat="1">
      <c r="A30" s="7"/>
      <c r="B30" s="1"/>
    </row>
    <row r="31" spans="1:19" s="6" customFormat="1">
      <c r="A31" s="7"/>
      <c r="B31" s="1"/>
    </row>
    <row r="32" spans="1:19" s="6" customFormat="1">
      <c r="A32" s="7"/>
      <c r="B32" s="1"/>
      <c r="C32" s="1"/>
      <c r="D32" s="1"/>
      <c r="E32" s="1"/>
      <c r="F32" s="1"/>
    </row>
    <row r="33" spans="1:15" s="6" customFormat="1">
      <c r="A33" s="7"/>
      <c r="B33" s="1"/>
      <c r="C33" s="1"/>
      <c r="D33" s="1"/>
      <c r="E33" s="1"/>
      <c r="F33" s="1"/>
    </row>
    <row r="34" spans="1:15" s="6" customFormat="1">
      <c r="A34" s="7"/>
      <c r="B34" s="17"/>
      <c r="C34" s="17"/>
      <c r="D34" s="17"/>
      <c r="E34" s="1"/>
      <c r="F34" s="1"/>
      <c r="G34" s="16"/>
      <c r="H34" s="16"/>
    </row>
    <row r="35" spans="1:15" s="6" customFormat="1">
      <c r="A35" s="7"/>
      <c r="B35" s="17"/>
      <c r="C35" s="17"/>
      <c r="D35" s="17"/>
      <c r="E35" s="1"/>
      <c r="F35" s="1"/>
    </row>
    <row r="36" spans="1:15" s="6" customFormat="1">
      <c r="A36" s="7"/>
      <c r="B36" s="17"/>
      <c r="C36" s="17"/>
      <c r="D36" s="17"/>
      <c r="E36" s="1"/>
      <c r="F36" s="1"/>
    </row>
    <row r="37" spans="1:15" s="6" customFormat="1">
      <c r="A37" s="7"/>
      <c r="B37" s="17"/>
      <c r="C37" s="17"/>
      <c r="D37" s="17"/>
      <c r="E37" s="1"/>
      <c r="F37" s="1"/>
    </row>
    <row r="38" spans="1:15" s="6" customFormat="1">
      <c r="A38" s="7"/>
      <c r="B38" s="17"/>
      <c r="C38" s="17"/>
      <c r="D38" s="17"/>
      <c r="E38" s="1"/>
      <c r="F38" s="1"/>
    </row>
    <row r="39" spans="1:15" s="6" customFormat="1">
      <c r="A39" s="7"/>
      <c r="B39" s="17"/>
      <c r="C39" s="17"/>
      <c r="D39" s="17"/>
      <c r="E39" s="1"/>
      <c r="F39" s="1"/>
    </row>
    <row r="40" spans="1:15" s="6" customFormat="1">
      <c r="A40" s="7"/>
      <c r="B40" s="17"/>
      <c r="C40" s="17"/>
      <c r="D40" s="17"/>
      <c r="E40" s="1"/>
      <c r="F40" s="1"/>
    </row>
    <row r="41" spans="1:15" s="6" customFormat="1">
      <c r="A41" s="7"/>
      <c r="B41" s="17"/>
      <c r="C41" s="17"/>
      <c r="D41" s="17"/>
      <c r="E41" s="1"/>
      <c r="F41" s="1"/>
    </row>
    <row r="42" spans="1:15" s="6" customFormat="1">
      <c r="A42" s="7"/>
      <c r="B42" s="17"/>
      <c r="C42" s="17"/>
      <c r="D42" s="17"/>
      <c r="E42" s="1"/>
      <c r="F42" s="1"/>
    </row>
    <row r="43" spans="1:15" s="6" customFormat="1">
      <c r="A43" s="7"/>
      <c r="B43" s="17"/>
      <c r="C43" s="17"/>
      <c r="D43" s="17"/>
      <c r="E43" s="1"/>
      <c r="F43" s="1"/>
    </row>
    <row r="44" spans="1:15" s="6" customFormat="1">
      <c r="A44" s="7"/>
      <c r="B44" s="17"/>
      <c r="C44" s="17"/>
      <c r="D44" s="17"/>
      <c r="E44" s="1"/>
      <c r="F44" s="1"/>
    </row>
    <row r="45" spans="1:15" s="1" customFormat="1">
      <c r="A45" s="7"/>
      <c r="B45" s="17"/>
      <c r="C45" s="17"/>
      <c r="D45" s="17"/>
      <c r="G45" s="6"/>
      <c r="H45" s="6"/>
      <c r="I45" s="6"/>
      <c r="J45" s="6"/>
      <c r="K45" s="6"/>
      <c r="L45" s="6"/>
      <c r="M45" s="6"/>
      <c r="N45" s="6"/>
      <c r="O45" s="6"/>
    </row>
    <row r="46" spans="1:15" s="1" customFormat="1">
      <c r="A46" s="7"/>
      <c r="B46" s="17"/>
      <c r="C46" s="17"/>
      <c r="D46" s="17"/>
      <c r="G46" s="6"/>
      <c r="H46" s="6"/>
      <c r="I46" s="6"/>
      <c r="J46" s="6"/>
      <c r="K46" s="6"/>
      <c r="L46" s="6"/>
      <c r="M46" s="6"/>
      <c r="N46" s="6"/>
      <c r="O46" s="6"/>
    </row>
    <row r="47" spans="1:15" s="1" customFormat="1">
      <c r="A47" s="7"/>
      <c r="B47" s="17"/>
      <c r="C47" s="17"/>
      <c r="D47" s="17"/>
      <c r="G47" s="6"/>
      <c r="H47" s="6"/>
      <c r="I47" s="6"/>
      <c r="J47" s="6"/>
      <c r="K47" s="6"/>
      <c r="L47" s="6"/>
      <c r="M47" s="6"/>
      <c r="N47" s="6"/>
      <c r="O47" s="6"/>
    </row>
    <row r="48" spans="1:15" s="1" customFormat="1">
      <c r="A48" s="7"/>
      <c r="B48" s="17"/>
      <c r="C48" s="17"/>
      <c r="D48" s="17"/>
      <c r="G48" s="6"/>
      <c r="H48" s="6"/>
      <c r="I48" s="6"/>
      <c r="J48" s="6"/>
      <c r="K48" s="6"/>
      <c r="L48" s="6"/>
      <c r="M48" s="6"/>
      <c r="N48" s="6"/>
      <c r="O48" s="6"/>
    </row>
    <row r="49" spans="1:15" s="1" customFormat="1">
      <c r="A49" s="7"/>
      <c r="G49" s="6"/>
      <c r="H49" s="6"/>
      <c r="I49" s="6"/>
      <c r="J49" s="6"/>
      <c r="K49" s="6"/>
      <c r="L49" s="6"/>
      <c r="M49" s="6"/>
      <c r="N49" s="6"/>
      <c r="O49" s="6"/>
    </row>
    <row r="52" spans="1:15" s="1" customFormat="1">
      <c r="A52" s="7"/>
      <c r="G52" s="6"/>
      <c r="H52" s="6"/>
      <c r="I52" s="6"/>
      <c r="J52" s="6"/>
      <c r="K52" s="6"/>
      <c r="L52" s="6"/>
      <c r="M52" s="6"/>
      <c r="N52" s="6"/>
      <c r="O52" s="6"/>
    </row>
    <row r="53" spans="1:15" s="1" customFormat="1">
      <c r="A53" s="7"/>
      <c r="G53" s="6"/>
      <c r="H53" s="6"/>
      <c r="I53" s="6"/>
      <c r="J53" s="6"/>
      <c r="K53" s="6"/>
      <c r="L53" s="6"/>
      <c r="M53" s="6"/>
      <c r="N53" s="6"/>
      <c r="O53" s="6"/>
    </row>
    <row r="54" spans="1:15" s="1" customFormat="1">
      <c r="A54" s="7"/>
      <c r="G54" s="6"/>
      <c r="H54" s="6"/>
      <c r="I54" s="6"/>
      <c r="J54" s="6"/>
      <c r="K54" s="6"/>
      <c r="L54" s="6"/>
      <c r="M54" s="6"/>
      <c r="N54" s="6"/>
      <c r="O54" s="6"/>
    </row>
    <row r="55" spans="1:15" s="1" customFormat="1">
      <c r="A55" s="7"/>
      <c r="G55" s="6"/>
      <c r="H55" s="6"/>
      <c r="I55" s="6"/>
      <c r="J55" s="6"/>
      <c r="K55" s="6"/>
      <c r="L55" s="6"/>
      <c r="M55" s="6"/>
      <c r="N55" s="6"/>
      <c r="O55" s="6"/>
    </row>
    <row r="56" spans="1:15" s="1" customFormat="1">
      <c r="A56" s="7"/>
      <c r="G56" s="6"/>
      <c r="H56" s="6"/>
      <c r="I56" s="6"/>
      <c r="J56" s="6"/>
      <c r="K56" s="6"/>
      <c r="L56" s="6"/>
      <c r="M56" s="6"/>
      <c r="N56" s="6"/>
      <c r="O56" s="6"/>
    </row>
    <row r="57" spans="1:15" s="1" customFormat="1">
      <c r="A57" s="7"/>
      <c r="G57" s="6"/>
      <c r="H57" s="6"/>
      <c r="I57" s="6"/>
      <c r="J57" s="6"/>
      <c r="K57" s="6"/>
      <c r="L57" s="6"/>
      <c r="M57" s="6"/>
      <c r="N57" s="6"/>
      <c r="O57" s="6"/>
    </row>
    <row r="58" spans="1:15" s="1" customFormat="1">
      <c r="A58" s="7"/>
      <c r="B58" s="17"/>
      <c r="C58" s="17"/>
      <c r="D58" s="17"/>
      <c r="G58" s="6"/>
      <c r="H58" s="6"/>
      <c r="I58" s="6"/>
      <c r="J58" s="6"/>
      <c r="K58" s="6"/>
      <c r="L58" s="6"/>
      <c r="M58" s="6"/>
      <c r="N58" s="6"/>
      <c r="O58" s="6"/>
    </row>
  </sheetData>
  <dataValidations count="6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Fußnote 1" prompt="Je 100 Haushalte: Bezogen auf die Anzahl der privaten Haushalte (Ergebnisse des Mikrozensus). 2020 und 2021: Auf Basis der privaten Haushalte 2019. 2022: Zensuserstergebnis" sqref="A7"/>
    <dataValidation allowBlank="1" showInputMessage="1" showErrorMessage="1" promptTitle="Fußnote 2" prompt="Reine Wohngeldhaushalte: Gesamter Haushalt bezieht Wohngeld." sqref="A8"/>
    <dataValidation allowBlank="1" showInputMessage="1" showErrorMessage="1" promptTitle="Fußnote 3" prompt="Monatlicher Wohngeldanspruch: Durchschnittswert im Berichtsmonat; in den Jahren 2009 und 2010 ist ein nicht herausrechenbarer Heizkostenzuschlag enthalten." sqref="A12"/>
    <dataValidation allowBlank="1" showInputMessage="1" showErrorMessage="1" promptTitle="Fußnote 4" prompt="Status des Haupteinkommensbeziehenden: Vor 2013 Status des Antragstellenden." sqref="A13"/>
    <dataValidation allowBlank="1" showInputMessage="1" showErrorMessage="1" promptTitle="Fußnote 5" prompt="Wohngeldrechtliche Teilhaushalte: Nur ein Teil der Haushaltsmitglieder bezieht Wohngeld." sqref="A16"/>
  </dataValidations>
  <pageMargins left="0.39370078740157483" right="0.39370078740157483" top="0.39370078740157483" bottom="0.59055118110236227" header="0.51181102362204722" footer="0.51181102362204722"/>
  <pageSetup paperSize="8" orientation="landscape" blackAndWhite="1" horizontalDpi="300" verticalDpi="300" r:id="rId1"/>
  <headerFooter alignWithMargins="0">
    <oddFooter>&amp;L&amp;8© Statistisches Landesamt des Freistaates Sachsen,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WG_ZR_2005-2022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mit Wohngeld in Sachsen am 31. Dezember ab 2005</dc:title>
  <dc:subject>Haushalte mit Wohngeld in Sachsen am 31. Dezember ab 2005</dc:subject>
  <dc:creator>Statistisches Landesamt des Freistaates Sachsen</dc:creator>
  <cp:keywords>Haushalte mit Wohngeld in Sachsen am 31. Dezember ab 2005</cp:keywords>
  <dc:description>K VII 1</dc:description>
  <cp:lastModifiedBy>Statistisches Landesamt des Freistaates Sachsen</cp:lastModifiedBy>
  <cp:lastPrinted>2020-03-06T17:24:12Z</cp:lastPrinted>
  <dcterms:created xsi:type="dcterms:W3CDTF">2020-03-05T15:21:44Z</dcterms:created>
  <dcterms:modified xsi:type="dcterms:W3CDTF">2024-05-15T09:05:44Z</dcterms:modified>
  <cp:category>aktuelle Zahlen</cp:category>
  <cp:contentStatus>2022</cp:contentStatus>
</cp:coreProperties>
</file>