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5" yWindow="180" windowWidth="19695" windowHeight="12375"/>
  </bookViews>
  <sheets>
    <sheet name="Absolv. allg. Schulen + 2. BW " sheetId="3" r:id="rId1"/>
    <sheet name="Absolventen allg. Schulen" sheetId="5" r:id="rId2"/>
  </sheets>
  <calcPr calcId="162913"/>
</workbook>
</file>

<file path=xl/sharedStrings.xml><?xml version="1.0" encoding="utf-8"?>
<sst xmlns="http://schemas.openxmlformats.org/spreadsheetml/2006/main" count="47" uniqueCount="19">
  <si>
    <t>Insgesamt</t>
  </si>
  <si>
    <t xml:space="preserve">Absolventinnen und Absolventen, Abgängerinnen und Abgänger an allgemeinbildenden Schulen und Schulen </t>
  </si>
  <si>
    <t>des zweiten Bildungsweges 2022 bis 2040 nach Abschlussarten</t>
  </si>
  <si>
    <t>Variante</t>
  </si>
  <si>
    <t>Schuljahr</t>
  </si>
  <si>
    <t>Davon ohne 
Hauptschulabschluss</t>
  </si>
  <si>
    <t>Davon mit 
Hauptschulabschluss</t>
  </si>
  <si>
    <t>Davon mit 
Realschulabschluss</t>
  </si>
  <si>
    <t>Davon mit 
allgemeiner Hochschulreife</t>
  </si>
  <si>
    <t>Schulstatistik</t>
  </si>
  <si>
    <t>Variante 1</t>
  </si>
  <si>
    <t>Variante 2</t>
  </si>
  <si>
    <t>_____</t>
  </si>
  <si>
    <t xml:space="preserve">Datenquelle: 2022: amtliche Schulstatistik
</t>
  </si>
  <si>
    <t xml:space="preserve">2023 bis 2040: 3. Regionalisierte Schüler- und Absolventenprognose für den Freistaat Sachsen bis zum Schuljahr 2040/2041 auf Basis
</t>
  </si>
  <si>
    <t>der Schulstatistik 2022/2023 und der 8. Regionalisierten Bevölkerungsvorausberechnung, Variante 1 (obere Variante) und Variante 2 (untere Variante)</t>
  </si>
  <si>
    <t>Allen Rechnungen liegen die ungerundeten Werte zugrunde. In einzelnen Fällen können bei der Summenbildung geringe Abweichungen entstehen.</t>
  </si>
  <si>
    <t>Diese Rundungsdifferenzen sind in Tabellen auf ab- beziehungsweise aufgerundete Einzelangaben zurückzuführen.</t>
  </si>
  <si>
    <t>Absolventinnen und Absolventen, Abgängerinnen und Abgänger an allgemeinbildenden Schulen 2022 bis 2040 nach Abschlussarten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</si>
</sst>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?\ ??0;\-??\ ??0;??\ ??\ \-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7">
    <xf numFmtId="0" fontId="0" fillId="0" borderId="0" xfId="0"/>
    <xf numFmtId="0" fontId="2" fillId="0" borderId="0" xfId="0" applyFont="1"/>
    <xf numFmtId="0" fontId="7" fillId="0" borderId="0" xfId="0" applyFont="1" applyFill="1"/>
    <xf numFmtId="0" fontId="4" fillId="0" borderId="0" xfId="0" applyFont="1"/>
    <xf numFmtId="0" fontId="4" fillId="0" borderId="0" xfId="0" applyFont="1" applyAlignment="1">
      <alignment vertical="top"/>
    </xf>
    <xf numFmtId="164" fontId="5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2"/>
    <xf numFmtId="0" fontId="6" fillId="0" borderId="0" xfId="0" applyFont="1" applyAlignment="1"/>
    <xf numFmtId="0" fontId="6" fillId="0" borderId="0" xfId="0" applyFont="1" applyAlignment="1">
      <alignment horizontal="left" indent="7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Fußnoten" xfId="2"/>
    <cellStyle name="Standard" xfId="0" builtinId="0"/>
    <cellStyle name="Standard 2" xfId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hair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\ ??0;\-??\ ??0;??\ 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hair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A3:G12" totalsRowShown="0" dataDxfId="18" headerRowBorderDxfId="19" tableBorderDxfId="17">
  <autoFilter ref="A3:G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Variante" dataDxfId="16"/>
    <tableColumn id="2" name="Schuljahr" dataDxfId="15"/>
    <tableColumn id="3" name="Insgesamt" dataDxfId="14"/>
    <tableColumn id="4" name="Davon ohne _x000a_Hauptschulabschluss" dataDxfId="13"/>
    <tableColumn id="5" name="Davon mit _x000a_Hauptschulabschluss" dataDxfId="12"/>
    <tableColumn id="6" name="Davon mit _x000a_Realschulabschluss" dataDxfId="11"/>
    <tableColumn id="7" name="Davon mit _x000a_allgemeiner Hochschulreife" dataDxfId="1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Schulstatistik, Variante 1 und Variante 2" altTextSummary="Absolventinnen und Absolventen, Abgängerinnen und Abgänger an allgemeinbildenden Schulen und Schulen des zweiten Bildungsweges 2022 bis 2040 nach Abschlussarten, Schulstatistik, Variante 1 und Variante 2"/>
    </ext>
  </extLst>
</table>
</file>

<file path=xl/tables/table2.xml><?xml version="1.0" encoding="utf-8"?>
<table xmlns="http://schemas.openxmlformats.org/spreadsheetml/2006/main" id="2" name="Tabelle13" displayName="Tabelle13" ref="A2:G11" totalsRowShown="0" dataDxfId="8" headerRowBorderDxfId="9" tableBorderDxfId="7">
  <autoFilter ref="A2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Variante" dataDxfId="6"/>
    <tableColumn id="2" name="Schuljahr" dataDxfId="5"/>
    <tableColumn id="3" name="Insgesamt" dataDxfId="4"/>
    <tableColumn id="4" name="Davon ohne _x000a_Hauptschulabschluss" dataDxfId="3"/>
    <tableColumn id="5" name="Davon mit _x000a_Hauptschulabschluss" dataDxfId="2"/>
    <tableColumn id="6" name="Davon mit _x000a_Realschulabschluss" dataDxfId="1"/>
    <tableColumn id="7" name="Davon mit _x000a_allgemeiner Hochschulreife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Schulstatistik, Variante 1 und Variante 2" altTextSummary="Absolventinnen und Absolventen, Abgängerinnen und Abgänger an allgemeinbildenden Schulen 2022 bis 2040 nach Abschlussarten, Schulstatistik, Variante 1 und Variante 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/>
  </sheetViews>
  <sheetFormatPr baseColWidth="10" defaultColWidth="8.7109375" defaultRowHeight="15" x14ac:dyDescent="0.25"/>
  <cols>
    <col min="1" max="2" width="11.42578125"/>
    <col min="3" max="5" width="16.7109375" customWidth="1"/>
    <col min="6" max="6" width="19.7109375" customWidth="1"/>
    <col min="7" max="7" width="11.42578125" customWidth="1"/>
  </cols>
  <sheetData>
    <row r="1" spans="1:10" ht="12" customHeight="1" x14ac:dyDescent="0.25">
      <c r="A1" s="3" t="s">
        <v>1</v>
      </c>
      <c r="B1" s="1"/>
      <c r="C1" s="1"/>
      <c r="D1" s="1"/>
      <c r="E1" s="1"/>
      <c r="F1" s="1"/>
      <c r="G1" s="1"/>
      <c r="H1" s="1"/>
      <c r="I1" s="1"/>
      <c r="J1" s="1"/>
    </row>
    <row r="2" spans="1:10" ht="24" customHeight="1" x14ac:dyDescent="0.25">
      <c r="A2" s="4" t="s">
        <v>2</v>
      </c>
      <c r="B2" s="1"/>
      <c r="C2" s="1"/>
      <c r="D2" s="1"/>
      <c r="E2" s="1"/>
      <c r="F2" s="1"/>
      <c r="G2" s="1"/>
      <c r="H2" s="1"/>
      <c r="I2" s="1"/>
      <c r="J2" s="1"/>
    </row>
    <row r="3" spans="1:10" ht="48" customHeight="1" x14ac:dyDescent="0.25">
      <c r="A3" s="12" t="s">
        <v>3</v>
      </c>
      <c r="B3" s="12" t="s">
        <v>4</v>
      </c>
      <c r="C3" s="13" t="s">
        <v>0</v>
      </c>
      <c r="D3" s="14" t="s">
        <v>5</v>
      </c>
      <c r="E3" s="14" t="s">
        <v>6</v>
      </c>
      <c r="F3" s="15" t="s">
        <v>7</v>
      </c>
      <c r="G3" s="16" t="s">
        <v>8</v>
      </c>
      <c r="H3" s="1"/>
      <c r="I3" s="1"/>
      <c r="J3" s="1"/>
    </row>
    <row r="4" spans="1:10" ht="18" customHeight="1" x14ac:dyDescent="0.25">
      <c r="A4" s="5" t="s">
        <v>9</v>
      </c>
      <c r="B4" s="7">
        <v>2022</v>
      </c>
      <c r="C4" s="5">
        <v>32486</v>
      </c>
      <c r="D4" s="5">
        <v>2775</v>
      </c>
      <c r="E4" s="5">
        <v>2725</v>
      </c>
      <c r="F4" s="5">
        <v>16498</v>
      </c>
      <c r="G4" s="5">
        <v>10488</v>
      </c>
      <c r="H4" s="1"/>
      <c r="I4" s="1"/>
      <c r="J4" s="1"/>
    </row>
    <row r="5" spans="1:10" ht="18" customHeight="1" x14ac:dyDescent="0.25">
      <c r="A5" s="6" t="s">
        <v>10</v>
      </c>
      <c r="B5" s="7">
        <v>2025</v>
      </c>
      <c r="C5" s="5">
        <v>34730</v>
      </c>
      <c r="D5" s="5">
        <v>2820</v>
      </c>
      <c r="E5" s="5">
        <v>3000</v>
      </c>
      <c r="F5" s="5">
        <v>17890</v>
      </c>
      <c r="G5" s="5">
        <v>11020</v>
      </c>
      <c r="H5" s="1"/>
      <c r="I5" s="1"/>
      <c r="J5" s="1"/>
    </row>
    <row r="6" spans="1:10" ht="12" customHeight="1" x14ac:dyDescent="0.25">
      <c r="A6" s="6" t="s">
        <v>10</v>
      </c>
      <c r="B6" s="7">
        <v>2030</v>
      </c>
      <c r="C6" s="5">
        <v>38310</v>
      </c>
      <c r="D6" s="5">
        <v>2930</v>
      </c>
      <c r="E6" s="5">
        <v>3110</v>
      </c>
      <c r="F6" s="5">
        <v>18560</v>
      </c>
      <c r="G6" s="5">
        <v>13710</v>
      </c>
      <c r="H6" s="1"/>
      <c r="I6" s="1"/>
      <c r="J6" s="1"/>
    </row>
    <row r="7" spans="1:10" s="1" customFormat="1" ht="12" customHeight="1" x14ac:dyDescent="0.2">
      <c r="A7" s="6" t="s">
        <v>10</v>
      </c>
      <c r="B7" s="7">
        <v>2035</v>
      </c>
      <c r="C7" s="5">
        <v>39250</v>
      </c>
      <c r="D7" s="5">
        <v>2880</v>
      </c>
      <c r="E7" s="5">
        <v>2990</v>
      </c>
      <c r="F7" s="5">
        <v>18290</v>
      </c>
      <c r="G7" s="5">
        <v>15090</v>
      </c>
    </row>
    <row r="8" spans="1:10" s="1" customFormat="1" ht="12" customHeight="1" x14ac:dyDescent="0.2">
      <c r="A8" s="6" t="s">
        <v>10</v>
      </c>
      <c r="B8" s="7">
        <v>2040</v>
      </c>
      <c r="C8" s="5">
        <v>35190</v>
      </c>
      <c r="D8" s="5">
        <v>2750</v>
      </c>
      <c r="E8" s="5">
        <v>2740</v>
      </c>
      <c r="F8" s="5">
        <v>16340</v>
      </c>
      <c r="G8" s="5">
        <v>13360</v>
      </c>
    </row>
    <row r="9" spans="1:10" s="1" customFormat="1" ht="18" customHeight="1" x14ac:dyDescent="0.2">
      <c r="A9" s="6" t="s">
        <v>11</v>
      </c>
      <c r="B9" s="7">
        <v>2025</v>
      </c>
      <c r="C9" s="5">
        <v>33870</v>
      </c>
      <c r="D9" s="5">
        <v>2720</v>
      </c>
      <c r="E9" s="5">
        <v>2950</v>
      </c>
      <c r="F9" s="5">
        <v>17840</v>
      </c>
      <c r="G9" s="5">
        <v>10360</v>
      </c>
    </row>
    <row r="10" spans="1:10" s="1" customFormat="1" ht="12" customHeight="1" x14ac:dyDescent="0.2">
      <c r="A10" s="6" t="s">
        <v>11</v>
      </c>
      <c r="B10" s="7">
        <v>2030</v>
      </c>
      <c r="C10" s="5">
        <v>36560</v>
      </c>
      <c r="D10" s="5">
        <v>2830</v>
      </c>
      <c r="E10" s="5">
        <v>3050</v>
      </c>
      <c r="F10" s="5">
        <v>18300</v>
      </c>
      <c r="G10" s="5">
        <v>12380</v>
      </c>
    </row>
    <row r="11" spans="1:10" s="1" customFormat="1" ht="12" customHeight="1" x14ac:dyDescent="0.2">
      <c r="A11" s="6" t="s">
        <v>11</v>
      </c>
      <c r="B11" s="7">
        <v>2035</v>
      </c>
      <c r="C11" s="5">
        <v>36960</v>
      </c>
      <c r="D11" s="5">
        <v>2760</v>
      </c>
      <c r="E11" s="5">
        <v>2880</v>
      </c>
      <c r="F11" s="5">
        <v>17740</v>
      </c>
      <c r="G11" s="5">
        <v>13580</v>
      </c>
    </row>
    <row r="12" spans="1:10" s="1" customFormat="1" ht="12" customHeight="1" x14ac:dyDescent="0.2">
      <c r="A12" s="6" t="s">
        <v>11</v>
      </c>
      <c r="B12" s="7">
        <v>2040</v>
      </c>
      <c r="C12" s="5">
        <v>31800</v>
      </c>
      <c r="D12" s="5">
        <v>2570</v>
      </c>
      <c r="E12" s="5">
        <v>2530</v>
      </c>
      <c r="F12" s="5">
        <v>15100</v>
      </c>
      <c r="G12" s="5">
        <v>11600</v>
      </c>
    </row>
    <row r="13" spans="1:10" ht="12" customHeight="1" x14ac:dyDescent="0.25">
      <c r="A13" s="8" t="s">
        <v>12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ht="12" customHeight="1" x14ac:dyDescent="0.25">
      <c r="A14" s="9" t="s">
        <v>13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0" ht="12" customHeight="1" x14ac:dyDescent="0.25">
      <c r="A15" s="10" t="s">
        <v>14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12" customHeight="1" x14ac:dyDescent="0.25">
      <c r="A16" s="10" t="s">
        <v>15</v>
      </c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8" customHeight="1" x14ac:dyDescent="0.25">
      <c r="A17" s="2" t="s">
        <v>16</v>
      </c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2" customHeight="1" x14ac:dyDescent="0.25">
      <c r="A18" s="11" t="s">
        <v>17</v>
      </c>
      <c r="B18" s="11"/>
      <c r="C18" s="11"/>
      <c r="D18" s="11"/>
      <c r="E18" s="11"/>
      <c r="F18" s="11"/>
      <c r="G18" s="11"/>
      <c r="H18" s="11"/>
      <c r="I18" s="11"/>
      <c r="J18" s="11"/>
    </row>
    <row r="19" spans="1:10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</row>
  </sheetData>
  <dataValidations count="1">
    <dataValidation allowBlank="1" showInputMessage="1" showErrorMessage="1" promptTitle="Fußnotenstrich" prompt="Nachfolgend Fußnotenbereich mit Fußnotenerläuterungen und weiteren Erklärungen" sqref="A13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/>
  </sheetViews>
  <sheetFormatPr baseColWidth="10" defaultColWidth="8.7109375" defaultRowHeight="15" x14ac:dyDescent="0.25"/>
  <cols>
    <col min="1" max="2" width="11.42578125"/>
    <col min="3" max="5" width="16.7109375" customWidth="1"/>
    <col min="6" max="6" width="19.7109375" customWidth="1"/>
    <col min="7" max="7" width="11.42578125"/>
  </cols>
  <sheetData>
    <row r="1" spans="1:10" ht="24" customHeight="1" x14ac:dyDescent="0.25">
      <c r="A1" s="4" t="s">
        <v>18</v>
      </c>
      <c r="B1" s="1"/>
      <c r="C1" s="1"/>
      <c r="D1" s="1"/>
      <c r="E1" s="1"/>
      <c r="F1" s="1"/>
      <c r="G1" s="1"/>
      <c r="H1" s="1"/>
      <c r="I1" s="1"/>
      <c r="J1" s="1"/>
    </row>
    <row r="2" spans="1:10" ht="48" customHeight="1" x14ac:dyDescent="0.25">
      <c r="A2" s="12" t="s">
        <v>3</v>
      </c>
      <c r="B2" s="12" t="s">
        <v>4</v>
      </c>
      <c r="C2" s="13" t="s">
        <v>0</v>
      </c>
      <c r="D2" s="14" t="s">
        <v>5</v>
      </c>
      <c r="E2" s="14" t="s">
        <v>6</v>
      </c>
      <c r="F2" s="15" t="s">
        <v>7</v>
      </c>
      <c r="G2" s="16" t="s">
        <v>8</v>
      </c>
      <c r="H2" s="1"/>
      <c r="I2" s="1"/>
      <c r="J2" s="1"/>
    </row>
    <row r="3" spans="1:10" ht="18" customHeight="1" x14ac:dyDescent="0.25">
      <c r="A3" s="5" t="s">
        <v>9</v>
      </c>
      <c r="B3" s="7">
        <v>2022</v>
      </c>
      <c r="C3" s="5">
        <v>32169</v>
      </c>
      <c r="D3" s="5">
        <v>2775</v>
      </c>
      <c r="E3" s="5">
        <v>2672</v>
      </c>
      <c r="F3" s="5">
        <v>16391</v>
      </c>
      <c r="G3" s="5">
        <v>10331</v>
      </c>
      <c r="H3" s="1"/>
      <c r="I3" s="1"/>
      <c r="J3" s="1"/>
    </row>
    <row r="4" spans="1:10" ht="18" customHeight="1" x14ac:dyDescent="0.25">
      <c r="A4" s="6" t="s">
        <v>10</v>
      </c>
      <c r="B4" s="7">
        <v>2025</v>
      </c>
      <c r="C4" s="5">
        <v>34350</v>
      </c>
      <c r="D4" s="5">
        <v>2820</v>
      </c>
      <c r="E4" s="5">
        <v>2920</v>
      </c>
      <c r="F4" s="5">
        <v>17750</v>
      </c>
      <c r="G4" s="5">
        <v>10860</v>
      </c>
      <c r="H4" s="1"/>
      <c r="I4" s="1"/>
      <c r="J4" s="1"/>
    </row>
    <row r="5" spans="1:10" ht="12" customHeight="1" x14ac:dyDescent="0.25">
      <c r="A5" s="6" t="s">
        <v>10</v>
      </c>
      <c r="B5" s="7">
        <v>2030</v>
      </c>
      <c r="C5" s="5">
        <v>37910</v>
      </c>
      <c r="D5" s="5">
        <v>2930</v>
      </c>
      <c r="E5" s="5">
        <v>3030</v>
      </c>
      <c r="F5" s="5">
        <v>18420</v>
      </c>
      <c r="G5" s="5">
        <v>13530</v>
      </c>
      <c r="H5" s="1"/>
      <c r="I5" s="1"/>
      <c r="J5" s="1"/>
    </row>
    <row r="6" spans="1:10" s="1" customFormat="1" ht="12" customHeight="1" x14ac:dyDescent="0.2">
      <c r="A6" s="6" t="s">
        <v>10</v>
      </c>
      <c r="B6" s="7">
        <v>2035</v>
      </c>
      <c r="C6" s="5">
        <v>38860</v>
      </c>
      <c r="D6" s="5">
        <v>2880</v>
      </c>
      <c r="E6" s="5">
        <v>2910</v>
      </c>
      <c r="F6" s="5">
        <v>18150</v>
      </c>
      <c r="G6" s="5">
        <v>14920</v>
      </c>
    </row>
    <row r="7" spans="1:10" s="1" customFormat="1" ht="12" customHeight="1" x14ac:dyDescent="0.2">
      <c r="A7" s="6" t="s">
        <v>10</v>
      </c>
      <c r="B7" s="7">
        <v>2040</v>
      </c>
      <c r="C7" s="5">
        <v>34790</v>
      </c>
      <c r="D7" s="5">
        <v>2750</v>
      </c>
      <c r="E7" s="5">
        <v>2660</v>
      </c>
      <c r="F7" s="5">
        <v>16200</v>
      </c>
      <c r="G7" s="5">
        <v>13190</v>
      </c>
    </row>
    <row r="8" spans="1:10" s="1" customFormat="1" ht="18" customHeight="1" x14ac:dyDescent="0.2">
      <c r="A8" s="6" t="s">
        <v>11</v>
      </c>
      <c r="B8" s="7">
        <v>2025</v>
      </c>
      <c r="C8" s="5">
        <v>33490</v>
      </c>
      <c r="D8" s="5">
        <v>2720</v>
      </c>
      <c r="E8" s="5">
        <v>2870</v>
      </c>
      <c r="F8" s="5">
        <v>17700</v>
      </c>
      <c r="G8" s="5">
        <v>10200</v>
      </c>
    </row>
    <row r="9" spans="1:10" s="1" customFormat="1" ht="12" customHeight="1" x14ac:dyDescent="0.2">
      <c r="A9" s="6" t="s">
        <v>11</v>
      </c>
      <c r="B9" s="7">
        <v>2030</v>
      </c>
      <c r="C9" s="5">
        <v>36160</v>
      </c>
      <c r="D9" s="5">
        <v>2830</v>
      </c>
      <c r="E9" s="5">
        <v>2970</v>
      </c>
      <c r="F9" s="5">
        <v>18160</v>
      </c>
      <c r="G9" s="5">
        <v>12210</v>
      </c>
    </row>
    <row r="10" spans="1:10" s="1" customFormat="1" ht="12" customHeight="1" x14ac:dyDescent="0.2">
      <c r="A10" s="6" t="s">
        <v>11</v>
      </c>
      <c r="B10" s="7">
        <v>2035</v>
      </c>
      <c r="C10" s="5">
        <v>36570</v>
      </c>
      <c r="D10" s="5">
        <v>2760</v>
      </c>
      <c r="E10" s="5">
        <v>2800</v>
      </c>
      <c r="F10" s="5">
        <v>17600</v>
      </c>
      <c r="G10" s="5">
        <v>13410</v>
      </c>
    </row>
    <row r="11" spans="1:10" s="1" customFormat="1" ht="12" customHeight="1" x14ac:dyDescent="0.2">
      <c r="A11" s="6" t="s">
        <v>11</v>
      </c>
      <c r="B11" s="7">
        <v>2040</v>
      </c>
      <c r="C11" s="5">
        <v>31400</v>
      </c>
      <c r="D11" s="5">
        <v>2570</v>
      </c>
      <c r="E11" s="5">
        <v>2450</v>
      </c>
      <c r="F11" s="5">
        <v>14960</v>
      </c>
      <c r="G11" s="5">
        <v>11430</v>
      </c>
    </row>
    <row r="12" spans="1:10" ht="12" customHeight="1" x14ac:dyDescent="0.25">
      <c r="A12" s="8" t="s">
        <v>12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ht="12" customHeight="1" x14ac:dyDescent="0.25">
      <c r="A13" s="9" t="s">
        <v>13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12" customHeight="1" x14ac:dyDescent="0.25">
      <c r="A14" s="10" t="s">
        <v>14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0" ht="12" customHeight="1" x14ac:dyDescent="0.25">
      <c r="A15" s="10" t="s">
        <v>15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18" customHeight="1" x14ac:dyDescent="0.25">
      <c r="A16" s="2" t="s">
        <v>16</v>
      </c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2" customHeight="1" x14ac:dyDescent="0.25">
      <c r="A17" s="11" t="s">
        <v>17</v>
      </c>
      <c r="B17" s="11"/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</row>
  </sheetData>
  <dataValidations count="1">
    <dataValidation allowBlank="1" showInputMessage="1" showErrorMessage="1" promptTitle="Fußnotenstrich" prompt="Nachfolgend Fußnotenbereich mit Fußnotenerläuterungen und weiteren Erklärungen" sqref="A12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Absolv. allg. Schulen + 2. BW </vt:lpstr>
      <vt:lpstr>Absolventen allg. Schulen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Absolventinnen und Absolventen und Abgängerinnen und Abgänger an allgemeinbildenden Schulen und Schulen des zweiten Bildungsweges im Freistaat Sachsen 2020, 2025, 2030 und 2035 nach Abschlussarten, Variante 1 (V1) und Variante 2 (V2)</dc:title>
  <dc:subject>Absolventinnen und Absolventen und Abgängerinnen und Abgänger an allgemeinbildenden Schulen und Schulen des zweiten Bildungsweges im Freistaat Sachsen 2020, 2025, 2030 und 2035 nach Abschlussarten, Variante 1 (V1) und Variante 2 (V2)</dc:subject>
  <dc:creator/>
  <cp:keywords>Schülerinnen, Schüler, Absolventen, Abgänger, Schülerprpgnose, Schule, Schuljahre, Variante 1, Variante 2, Schüler- und Absolventenprognose</cp:keywords>
  <dc:description>3. Regionalisierte Schüler- und Absolventenprognose</dc:description>
  <cp:lastModifiedBy/>
  <dcterms:created xsi:type="dcterms:W3CDTF">2006-09-16T00:00:00Z</dcterms:created>
  <dcterms:modified xsi:type="dcterms:W3CDTF">2023-11-16T06:16:17Z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