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85" yWindow="180" windowWidth="19695" windowHeight="12375"/>
  </bookViews>
  <sheets>
    <sheet name="Schüler allg. Schulen + 2. BW" sheetId="1" r:id="rId1"/>
  </sheets>
  <calcPr calcId="122211"/>
</workbook>
</file>

<file path=xl/sharedStrings.xml><?xml version="1.0" encoding="utf-8"?>
<sst xmlns="http://schemas.openxmlformats.org/spreadsheetml/2006/main" count="37" uniqueCount="27">
  <si>
    <t>Schuljahr</t>
  </si>
  <si>
    <t>Insgesamt</t>
  </si>
  <si>
    <t>_____</t>
  </si>
  <si>
    <t>1) Abendoberschulen, Abendgymnasien und Kollegs</t>
  </si>
  <si>
    <t xml:space="preserve">Datenquelle: 2022/2023: amtliche Schulstatistik
</t>
  </si>
  <si>
    <t xml:space="preserve">2023/2024 bis 2040/2041: 3. Regionalisierte Schüler- und Absolventenprognose für den Freistaat Sachsen bis zum Schuljahr 2040/2041 auf Basis
</t>
  </si>
  <si>
    <t>der Schulstatistik 2022/2023 und der 8. Regionalisierten Bevölkerungsvorausberechnung, Variante 1 (obere Variante) und Variante 2 (untere Variante)</t>
  </si>
  <si>
    <t>Variante</t>
  </si>
  <si>
    <t>Davon an 
Grundschulen</t>
  </si>
  <si>
    <t>Davon an 
Oberschulen</t>
  </si>
  <si>
    <t>Davon an 
Gymnasien</t>
  </si>
  <si>
    <t>Davon an 
Förderschulen</t>
  </si>
  <si>
    <t>Davon an
Freien Waldorfschulen</t>
  </si>
  <si>
    <t>Davon an 
Gemeinschaftsschulen</t>
  </si>
  <si>
    <t>Davon an 
Schulen nach § 63d Sächsisches Schulgesetz</t>
  </si>
  <si>
    <r>
      <t xml:space="preserve">Schulen des 
zweiten Bildungsweges </t>
    </r>
    <r>
      <rPr>
        <vertAlign val="superscript"/>
        <sz val="8"/>
        <color theme="1"/>
        <rFont val="Arial"/>
        <family val="2"/>
      </rPr>
      <t>1)</t>
    </r>
  </si>
  <si>
    <t>Schulstatistik</t>
  </si>
  <si>
    <t>2022/2023</t>
  </si>
  <si>
    <t>Variante 1</t>
  </si>
  <si>
    <t>2025/2026</t>
  </si>
  <si>
    <t>2030/2031</t>
  </si>
  <si>
    <t>2035/2036</t>
  </si>
  <si>
    <t>2040/2041</t>
  </si>
  <si>
    <t>Variante 2</t>
  </si>
  <si>
    <t>Schülerinnen und Schüler an allgemeinbildenden Schulen und Schulen des zweiten Bildungsweges in den Schuljahren 2022/2023 bis 2040/2041 nach Schularten</t>
  </si>
  <si>
    <t>Allen Rechnungen liegen die ungerundeten Werte zugrunde. In einzelnen Fällen können bei der Summenbildung geringe Abweichungen entstehen.</t>
  </si>
  <si>
    <t>Diese Rundungsdifferenzen sind in Tabellen auf ab- beziehungsweise aufgerundete Einzelangaben zurückzuführen.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</si>
</sst>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???\ ??0;\-???\ ??0;???\ ??\ \-"/>
    <numFmt numFmtId="165" formatCode="??\ ??0;\-??\ ??0;??\ ??\ \-"/>
    <numFmt numFmtId="166" formatCode="?\ ??0;\-?\ ??0;?\ ??\ \-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20">
    <xf numFmtId="0" fontId="0" fillId="0" borderId="0" xfId="0"/>
    <xf numFmtId="164" fontId="5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6" fontId="5" fillId="0" borderId="0" xfId="0" applyNumberFormat="1" applyFont="1" applyBorder="1" applyAlignment="1">
      <alignment horizontal="center"/>
    </xf>
    <xf numFmtId="0" fontId="6" fillId="0" borderId="0" xfId="0" applyFont="1"/>
    <xf numFmtId="0" fontId="2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indent="7"/>
    </xf>
    <xf numFmtId="165" fontId="5" fillId="0" borderId="0" xfId="0" applyNumberFormat="1" applyFont="1" applyFill="1" applyBorder="1" applyAlignment="1">
      <alignment horizontal="center"/>
    </xf>
    <xf numFmtId="0" fontId="1" fillId="0" borderId="0" xfId="0" applyFont="1"/>
    <xf numFmtId="0" fontId="6" fillId="0" borderId="0" xfId="2" applyFont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vertical="top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0" xfId="0" applyFont="1" applyFill="1"/>
  </cellXfs>
  <cellStyles count="3">
    <cellStyle name="Fußnoten" xfId="2"/>
    <cellStyle name="Standard" xfId="0" builtinId="0"/>
    <cellStyle name="Standard 2" xfId="1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???\ ??0;\-???\ ??0;???\ ??\ \-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???\ ??0;\-???\ ??0;???\ ??\ \-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???\ ??0;\-???\ ??0;???\ ??\ \-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???\ ??0;\-???\ ??0;???\ ??\ \-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???\ ??0;\-???\ ??0;???\ ??\ \-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???\ ??0;\-???\ ??0;???\ ??\ \-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???\ ??0;\-???\ ??0;???\ ??\ \-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???\ ??0;\-???\ ??0;???\ ??\ \-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???\ ??0;\-???\ ??0;???\ ??\ \-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hair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Schüler_ABS" displayName="Schüler_ABS" ref="A2:K11" totalsRowShown="0" headerRowDxfId="14" dataDxfId="12" headerRowBorderDxfId="13" tableBorderDxfId="11">
  <autoFilter ref="A2:K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Variante" dataDxfId="10"/>
    <tableColumn id="2" name="Schuljahr" dataDxfId="9"/>
    <tableColumn id="3" name="Insgesamt" dataDxfId="8"/>
    <tableColumn id="4" name="Davon an _x000a_Grundschulen" dataDxfId="7"/>
    <tableColumn id="5" name="Davon an _x000a_Oberschulen" dataDxfId="6"/>
    <tableColumn id="6" name="Davon an _x000a_Gymnasien" dataDxfId="5"/>
    <tableColumn id="7" name="Davon an _x000a_Förderschulen" dataDxfId="4"/>
    <tableColumn id="8" name="Davon an_x000a_Freien Waldorfschulen" dataDxfId="3"/>
    <tableColumn id="9" name="Davon an _x000a_Gemeinschaftsschulen" dataDxfId="2"/>
    <tableColumn id="10" name="Davon an _x000a_Schulen nach § 63d Sächsisches Schulgesetz" dataDxfId="1"/>
    <tableColumn id="11" name="Schulen des _x000a_zweiten Bildungsweges 1)" dataDxfId="0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="Schulstatistik, Variante 1 und Variante 2" altTextSummary="Schülerinnen und Schüler an allgemeinbildenden Schulen und Schulen des zweiten Bildungsweges in den Schuljahren 2022/2023 bis 2040/2041 nach Schularten, Schulstatistik, Variante 1 und Variante 2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showGridLines="0" tabSelected="1" workbookViewId="0"/>
  </sheetViews>
  <sheetFormatPr baseColWidth="10" defaultColWidth="8.7109375" defaultRowHeight="15" x14ac:dyDescent="0.25"/>
  <cols>
    <col min="1" max="2" width="11.42578125" customWidth="1"/>
    <col min="3" max="6" width="11.42578125"/>
    <col min="7" max="7" width="16.42578125" customWidth="1"/>
    <col min="8" max="8" width="16.7109375" customWidth="1"/>
    <col min="9" max="9" width="19.5703125" customWidth="1"/>
    <col min="10" max="10" width="17.7109375" customWidth="1"/>
    <col min="11" max="11" width="13.7109375" customWidth="1"/>
  </cols>
  <sheetData>
    <row r="1" spans="1:13" s="5" customFormat="1" ht="24" customHeight="1" x14ac:dyDescent="0.2">
      <c r="A1" s="13" t="s">
        <v>24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s="5" customFormat="1" ht="48" customHeight="1" x14ac:dyDescent="0.2">
      <c r="A2" s="14" t="s">
        <v>7</v>
      </c>
      <c r="B2" s="14" t="s">
        <v>0</v>
      </c>
      <c r="C2" s="15" t="s">
        <v>1</v>
      </c>
      <c r="D2" s="16" t="s">
        <v>8</v>
      </c>
      <c r="E2" s="16" t="s">
        <v>9</v>
      </c>
      <c r="F2" s="17" t="s">
        <v>10</v>
      </c>
      <c r="G2" s="17" t="s">
        <v>11</v>
      </c>
      <c r="H2" s="17" t="s">
        <v>12</v>
      </c>
      <c r="I2" s="17" t="s">
        <v>13</v>
      </c>
      <c r="J2" s="17" t="s">
        <v>14</v>
      </c>
      <c r="K2" s="18" t="s">
        <v>15</v>
      </c>
      <c r="L2" s="9"/>
      <c r="M2" s="9"/>
    </row>
    <row r="3" spans="1:13" s="5" customFormat="1" ht="18" customHeight="1" x14ac:dyDescent="0.2">
      <c r="A3" s="11" t="s">
        <v>16</v>
      </c>
      <c r="B3" s="12" t="s">
        <v>17</v>
      </c>
      <c r="C3" s="8">
        <v>407102</v>
      </c>
      <c r="D3" s="1">
        <v>151527</v>
      </c>
      <c r="E3" s="1">
        <v>119578</v>
      </c>
      <c r="F3" s="1">
        <v>108905</v>
      </c>
      <c r="G3" s="1">
        <v>19508</v>
      </c>
      <c r="H3" s="1">
        <v>3095</v>
      </c>
      <c r="I3" s="1">
        <v>868</v>
      </c>
      <c r="J3" s="1">
        <v>1675</v>
      </c>
      <c r="K3" s="1">
        <v>1946</v>
      </c>
      <c r="L3" s="9"/>
      <c r="M3" s="9"/>
    </row>
    <row r="4" spans="1:13" s="5" customFormat="1" ht="18" customHeight="1" x14ac:dyDescent="0.2">
      <c r="A4" s="11" t="s">
        <v>18</v>
      </c>
      <c r="B4" s="12" t="s">
        <v>19</v>
      </c>
      <c r="C4" s="8">
        <v>436710</v>
      </c>
      <c r="D4" s="1">
        <v>156520</v>
      </c>
      <c r="E4" s="1">
        <v>125540</v>
      </c>
      <c r="F4" s="1">
        <v>123250</v>
      </c>
      <c r="G4" s="1">
        <v>20360</v>
      </c>
      <c r="H4" s="1">
        <v>3890</v>
      </c>
      <c r="I4" s="1">
        <v>3530</v>
      </c>
      <c r="J4" s="1">
        <v>1630</v>
      </c>
      <c r="K4" s="1">
        <v>1990</v>
      </c>
      <c r="L4" s="9"/>
      <c r="M4" s="9"/>
    </row>
    <row r="5" spans="1:13" s="5" customFormat="1" ht="12" customHeight="1" x14ac:dyDescent="0.2">
      <c r="A5" s="11" t="s">
        <v>18</v>
      </c>
      <c r="B5" s="12" t="s">
        <v>20</v>
      </c>
      <c r="C5" s="1">
        <v>431500</v>
      </c>
      <c r="D5" s="1">
        <v>136930</v>
      </c>
      <c r="E5" s="1">
        <v>127880</v>
      </c>
      <c r="F5" s="1">
        <v>129980</v>
      </c>
      <c r="G5" s="1">
        <v>20410</v>
      </c>
      <c r="H5" s="1">
        <v>4400</v>
      </c>
      <c r="I5" s="1">
        <v>8280</v>
      </c>
      <c r="J5" s="1">
        <v>1630</v>
      </c>
      <c r="K5" s="1">
        <v>1990</v>
      </c>
      <c r="L5" s="9"/>
      <c r="M5" s="9"/>
    </row>
    <row r="6" spans="1:13" s="5" customFormat="1" ht="12" customHeight="1" x14ac:dyDescent="0.2">
      <c r="A6" s="11" t="s">
        <v>18</v>
      </c>
      <c r="B6" s="12" t="s">
        <v>21</v>
      </c>
      <c r="C6" s="1">
        <v>407290</v>
      </c>
      <c r="D6" s="1">
        <v>132460</v>
      </c>
      <c r="E6" s="1">
        <v>113830</v>
      </c>
      <c r="F6" s="1">
        <v>119690</v>
      </c>
      <c r="G6" s="1">
        <v>20220</v>
      </c>
      <c r="H6" s="1">
        <v>4290</v>
      </c>
      <c r="I6" s="1">
        <v>13180</v>
      </c>
      <c r="J6" s="1">
        <v>1630</v>
      </c>
      <c r="K6" s="1">
        <v>1990</v>
      </c>
      <c r="L6" s="9"/>
      <c r="M6" s="9"/>
    </row>
    <row r="7" spans="1:13" s="5" customFormat="1" ht="12" customHeight="1" x14ac:dyDescent="0.2">
      <c r="A7" s="11" t="s">
        <v>18</v>
      </c>
      <c r="B7" s="12" t="s">
        <v>22</v>
      </c>
      <c r="C7" s="1">
        <v>402820</v>
      </c>
      <c r="D7" s="1">
        <v>134880</v>
      </c>
      <c r="E7" s="1">
        <v>109280</v>
      </c>
      <c r="F7" s="1">
        <v>112780</v>
      </c>
      <c r="G7" s="1">
        <v>20100</v>
      </c>
      <c r="H7" s="1">
        <v>4140</v>
      </c>
      <c r="I7" s="1">
        <v>18020</v>
      </c>
      <c r="J7" s="1">
        <v>1630</v>
      </c>
      <c r="K7" s="1">
        <v>1990</v>
      </c>
      <c r="L7" s="9"/>
      <c r="M7" s="9"/>
    </row>
    <row r="8" spans="1:13" s="5" customFormat="1" ht="18" customHeight="1" x14ac:dyDescent="0.2">
      <c r="A8" s="11" t="s">
        <v>23</v>
      </c>
      <c r="B8" s="12" t="s">
        <v>19</v>
      </c>
      <c r="C8" s="1">
        <v>425560</v>
      </c>
      <c r="D8" s="1">
        <v>153900</v>
      </c>
      <c r="E8" s="1">
        <v>123740</v>
      </c>
      <c r="F8" s="1">
        <v>118940</v>
      </c>
      <c r="G8" s="1">
        <v>19140</v>
      </c>
      <c r="H8" s="1">
        <v>3880</v>
      </c>
      <c r="I8" s="1">
        <v>2350</v>
      </c>
      <c r="J8" s="1">
        <v>1620</v>
      </c>
      <c r="K8" s="1">
        <v>1990</v>
      </c>
      <c r="L8" s="9"/>
      <c r="M8" s="9"/>
    </row>
    <row r="9" spans="1:13" s="5" customFormat="1" ht="12" customHeight="1" x14ac:dyDescent="0.2">
      <c r="A9" s="11" t="s">
        <v>23</v>
      </c>
      <c r="B9" s="12" t="s">
        <v>20</v>
      </c>
      <c r="C9" s="1">
        <v>411060</v>
      </c>
      <c r="D9" s="1">
        <v>129930</v>
      </c>
      <c r="E9" s="1">
        <v>124910</v>
      </c>
      <c r="F9" s="1">
        <v>124320</v>
      </c>
      <c r="G9" s="1">
        <v>19160</v>
      </c>
      <c r="H9" s="1">
        <v>4340</v>
      </c>
      <c r="I9" s="1">
        <v>4790</v>
      </c>
      <c r="J9" s="1">
        <v>1620</v>
      </c>
      <c r="K9" s="1">
        <v>1990</v>
      </c>
      <c r="L9" s="9"/>
      <c r="M9" s="9"/>
    </row>
    <row r="10" spans="1:13" s="5" customFormat="1" ht="12" customHeight="1" x14ac:dyDescent="0.2">
      <c r="A10" s="11" t="s">
        <v>23</v>
      </c>
      <c r="B10" s="12" t="s">
        <v>21</v>
      </c>
      <c r="C10" s="1">
        <v>373000</v>
      </c>
      <c r="D10" s="1">
        <v>120390</v>
      </c>
      <c r="E10" s="1">
        <v>107600</v>
      </c>
      <c r="F10" s="1">
        <v>110930</v>
      </c>
      <c r="G10" s="1">
        <v>18890</v>
      </c>
      <c r="H10" s="1">
        <v>4120</v>
      </c>
      <c r="I10" s="1">
        <v>7470</v>
      </c>
      <c r="J10" s="1">
        <v>1620</v>
      </c>
      <c r="K10" s="1">
        <v>1990</v>
      </c>
      <c r="L10" s="9"/>
      <c r="M10" s="9"/>
    </row>
    <row r="11" spans="1:13" s="5" customFormat="1" ht="12" customHeight="1" x14ac:dyDescent="0.2">
      <c r="A11" s="11" t="s">
        <v>23</v>
      </c>
      <c r="B11" s="12" t="s">
        <v>22</v>
      </c>
      <c r="C11" s="1">
        <v>356230</v>
      </c>
      <c r="D11" s="1">
        <v>120030</v>
      </c>
      <c r="E11" s="1">
        <v>99630</v>
      </c>
      <c r="F11" s="1">
        <v>100170</v>
      </c>
      <c r="G11" s="1">
        <v>18680</v>
      </c>
      <c r="H11" s="1">
        <v>3870</v>
      </c>
      <c r="I11" s="1">
        <v>10250</v>
      </c>
      <c r="J11" s="1">
        <v>1620</v>
      </c>
      <c r="K11" s="1">
        <v>1990</v>
      </c>
      <c r="L11" s="9"/>
      <c r="M11" s="9"/>
    </row>
    <row r="12" spans="1:13" s="5" customFormat="1" ht="12" customHeight="1" x14ac:dyDescent="0.2">
      <c r="A12" s="10" t="s">
        <v>2</v>
      </c>
      <c r="B12" s="1"/>
      <c r="C12" s="1"/>
      <c r="D12" s="1"/>
      <c r="E12" s="1"/>
      <c r="F12" s="1"/>
      <c r="G12" s="2"/>
      <c r="H12" s="3"/>
      <c r="I12" s="3"/>
      <c r="J12" s="9"/>
      <c r="K12" s="9"/>
      <c r="L12" s="9"/>
      <c r="M12" s="9"/>
    </row>
    <row r="13" spans="1:13" s="5" customFormat="1" ht="12" customHeight="1" x14ac:dyDescent="0.2">
      <c r="A13" s="4" t="s">
        <v>3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s="5" customFormat="1" ht="18" customHeight="1" x14ac:dyDescent="0.2">
      <c r="A14" s="6" t="s">
        <v>4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s="5" customFormat="1" ht="12" customHeight="1" x14ac:dyDescent="0.2">
      <c r="A15" s="7" t="s">
        <v>5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3" s="5" customFormat="1" ht="12" customHeight="1" x14ac:dyDescent="0.2">
      <c r="A16" s="7" t="s">
        <v>6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 s="5" customFormat="1" ht="18" customHeight="1" x14ac:dyDescent="0.2">
      <c r="A17" s="19" t="s">
        <v>25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s="5" customFormat="1" ht="12" x14ac:dyDescent="0.2">
      <c r="A18" s="4" t="s">
        <v>26</v>
      </c>
    </row>
  </sheetData>
  <dataValidations count="2">
    <dataValidation allowBlank="1" showInputMessage="1" showErrorMessage="1" promptTitle="Fußnotenstrich" prompt="Nachfolgend Fußnotenbereich mit Fußnotenerläuterungen und weiteren Erklärungen" sqref="A12"/>
    <dataValidation allowBlank="1" showInputMessage="1" showErrorMessage="1" promptTitle="Fußnote 1" prompt="Abendoberschulen, Abendgymnasien und Kollegs" sqref="K2"/>
  </dataValidations>
  <pageMargins left="0.7" right="0.7" top="0.75" bottom="0.75" header="0.3" footer="0.3"/>
  <pageSetup paperSize="9" orientation="portrait" horizontalDpi="90" verticalDpi="9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Schüler allg. Schulen + 2. BW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Schülerinnen und Schüler an allgemeinbildenden Schulen und Schulen des zweiten Bildungsweges in den Schuljahren 2020/21 bis 2035/36 nach Schularten, Variante 1 (V1) und Variante (V2)</dc:title>
  <dc:subject>Schülerinnen und Schüler an allgemeinbildenden Schulen und Schulen des zweiten Bildungsweges in den Schuljahren 2020/21 bis 2035/36 nach Schularten, Variante 1 (V1) und Variante (V2)</dc:subject>
  <dc:creator/>
  <cp:keywords>Schülerinnen, Schüler, Absolventen, Abgänger, Schülerprpgnose, Schule, Schuljahre, Variante 1, Variante 2, Schüler- und Absolventenprognose</cp:keywords>
  <dc:description>3. Regionalisierte Schüler- und Absolventenprognose</dc:description>
  <cp:lastModifiedBy/>
  <dcterms:created xsi:type="dcterms:W3CDTF">2006-09-16T00:00:00Z</dcterms:created>
  <dcterms:modified xsi:type="dcterms:W3CDTF">2023-11-16T06:00:12Z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ReviewingToolsShownOnce">
    <vt:lpwstr/>
  </property>
</Properties>
</file>