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I:\PROJEKTE\PR-Referat34\Themenseiten Statistisch betrachtet\Konjunktur_Baugewerbe\Zuarbeit_FB\"/>
    </mc:Choice>
  </mc:AlternateContent>
  <bookViews>
    <workbookView xWindow="0" yWindow="0" windowWidth="25200" windowHeight="11655"/>
  </bookViews>
  <sheets>
    <sheet name="Eckdaten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<sst xmlns="http://schemas.openxmlformats.org/spreadsheetml/2006/main" count="27" uniqueCount="27">
  <si>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____</t>
  </si>
  <si>
    <t>Kreisfreie Stadt
Landkreis
Land</t>
  </si>
  <si>
    <t>Chemnitz, Stadt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</si>
  <si>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</si>
  <si>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</si>
  <si>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</si>
  <si>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</si>
  <si>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</si>
  <si>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</si>
  <si>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</si>
  <si>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</si>
  <si>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Leipzig, Stadt</t>
  </si>
  <si>
    <t>Leipzig</t>
  </si>
  <si>
    <t>Nordsachsen</t>
  </si>
  <si>
    <t>Sachsen insgesamt</t>
  </si>
  <si>
    <t>Tätige Personen (Durchschnitt)</t>
  </si>
  <si>
    <t>Betriebe (Durchschnitt)</t>
  </si>
  <si>
    <t>Gesamtumsatz in Tausend Euro (Summe)</t>
  </si>
  <si>
    <t>Abweichungen in den Summen durch Runden der Zahlen.</t>
  </si>
  <si>
    <t>nachrichtlich: Baugenehmigungen (Summe)</t>
  </si>
  <si>
    <t>Gesamtumsatz je tätige Person in Euro</t>
  </si>
  <si>
    <r>
      <t>Betriebe, tätige Personen und Umsatz im Baugewerbe</t>
    </r>
    <r>
      <rPr>
        <b/>
        <vertAlign val="superscript"/>
        <sz val="8"/>
        <rFont val="Arial"/>
        <family val="2"/>
      </rPr>
      <t>1)</t>
    </r>
    <r>
      <rPr>
        <b/>
        <sz val="8"/>
        <rFont val="Arial"/>
        <family val="2"/>
      </rPr>
      <t xml:space="preserve"> sowie Baugenehmigungen in Sachsen von Januar bis September 2022 nach Kreisfreien Städten und Landkreisen</t>
    </r>
  </si>
  <si>
    <t>1) Betriebe mit in der Regel 20 und mehr tätigen Personen im Bauhauptgewerbe und im Ausbaugewerbe ohne WZ 41.1 Erschließung von Grundstücken; Bauträger.</t>
  </si>
  <si>
    <t>Veränderung gegenüber dem Vorjahreszeitraum in %</t>
  </si>
  <si>
    <t xml:space="preserve">Veränderung gegenüber dem Vorjahreszeitraum in % </t>
  </si>
  <si>
    <t xml:space="preserve">Veränderung gegenüber dem Vorjahreszeitraum in %  </t>
  </si>
  <si>
    <t>Sächs. Schweiz-Osterzgebirge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</si>
</sst>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\+#,##0.0&quot;  &quot;;\-#,##0.0&quot;  &quot;;\—&quot;  &quot;;@&quot;  &quot;"/>
    <numFmt numFmtId="166" formatCode="#,##0_ ;\-#,##0\ "/>
  </numFmts>
  <fonts count="15" x14ac:knownFonts="1"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vertAlign val="superscript"/>
      <sz val="8"/>
      <name val="Arial"/>
      <family val="2"/>
    </font>
    <font>
      <b/>
      <sz val="8"/>
      <color theme="1"/>
      <name val="Arial"/>
      <family val="2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0" fontId="5" fillId="0" borderId="0"/>
    <xf numFmtId="0" fontId="1" fillId="0" borderId="0"/>
    <xf numFmtId="164" fontId="1" fillId="0" borderId="0" applyAlignment="0"/>
    <xf numFmtId="0" fontId="1" fillId="0" borderId="1" applyAlignment="0">
      <alignment horizontal="left" indent="1"/>
    </xf>
    <xf numFmtId="0" fontId="2" fillId="0" borderId="1" applyAlignment="0"/>
    <xf numFmtId="49" fontId="1" fillId="0" borderId="2" applyFill="0">
      <alignment horizontal="center" vertical="center" wrapText="1"/>
    </xf>
    <xf numFmtId="0" fontId="9" fillId="0" borderId="0">
      <alignment horizontal="center" vertical="center"/>
    </xf>
  </cellStyleXfs>
  <cellXfs count="25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/>
    <xf numFmtId="0" fontId="6" fillId="0" borderId="0" xfId="0" applyFont="1"/>
    <xf numFmtId="0" fontId="6" fillId="0" borderId="0" xfId="0" applyFont="1" applyFill="1" applyBorder="1"/>
    <xf numFmtId="0" fontId="1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10" fillId="0" borderId="0" xfId="1" applyFont="1" applyFill="1" applyAlignment="1"/>
    <xf numFmtId="49" fontId="8" fillId="0" borderId="0" xfId="7" applyFont="1" applyFill="1" applyBorder="1" applyAlignment="1">
      <alignment horizontal="center" vertical="center" wrapText="1"/>
    </xf>
    <xf numFmtId="49" fontId="8" fillId="0" borderId="0" xfId="7" quotePrefix="1" applyNumberFormat="1" applyFont="1" applyFill="1" applyBorder="1" applyAlignment="1">
      <alignment horizontal="center" vertical="center" wrapText="1"/>
    </xf>
    <xf numFmtId="49" fontId="8" fillId="0" borderId="0" xfId="7" quotePrefix="1" applyFont="1" applyFill="1" applyBorder="1" applyAlignment="1">
      <alignment horizontal="center" vertical="center" wrapText="1"/>
    </xf>
    <xf numFmtId="0" fontId="8" fillId="0" borderId="0" xfId="2" applyFont="1" applyFill="1"/>
    <xf numFmtId="0" fontId="8" fillId="0" borderId="0" xfId="3" applyFont="1" applyFill="1"/>
    <xf numFmtId="165" fontId="11" fillId="0" borderId="0" xfId="4" applyNumberFormat="1" applyFont="1" applyFill="1" applyAlignment="1">
      <alignment horizontal="right"/>
    </xf>
    <xf numFmtId="165" fontId="14" fillId="0" borderId="0" xfId="4" applyNumberFormat="1" applyFont="1" applyFill="1" applyAlignment="1">
      <alignment horizontal="right"/>
    </xf>
    <xf numFmtId="3" fontId="11" fillId="0" borderId="0" xfId="4" applyNumberFormat="1" applyFont="1" applyFill="1" applyAlignment="1">
      <alignment horizontal="right"/>
    </xf>
    <xf numFmtId="3" fontId="14" fillId="0" borderId="0" xfId="4" applyNumberFormat="1" applyFont="1" applyFill="1" applyAlignment="1">
      <alignment horizontal="right"/>
    </xf>
    <xf numFmtId="166" fontId="8" fillId="0" borderId="0" xfId="4" applyNumberFormat="1" applyFont="1" applyFill="1" applyAlignment="1">
      <alignment horizontal="right"/>
    </xf>
    <xf numFmtId="166" fontId="10" fillId="0" borderId="0" xfId="4" applyNumberFormat="1" applyFont="1" applyFill="1" applyAlignment="1">
      <alignment horizontal="right"/>
    </xf>
    <xf numFmtId="0" fontId="0" fillId="0" borderId="3" xfId="5" applyFont="1" applyBorder="1" applyAlignment="1">
      <alignment horizontal="left"/>
    </xf>
    <xf numFmtId="0" fontId="8" fillId="0" borderId="3" xfId="5" applyFont="1" applyBorder="1" applyAlignment="1">
      <alignment horizontal="left"/>
    </xf>
    <xf numFmtId="0" fontId="13" fillId="0" borderId="3" xfId="5" applyFont="1" applyBorder="1" applyAlignment="1">
      <alignment horizontal="left"/>
    </xf>
  </cellXfs>
  <cellStyles count="9">
    <cellStyle name="Barrierefreiheit" xfId="2"/>
    <cellStyle name="Fußnoten zur Tabelle" xfId="3"/>
    <cellStyle name="Standard" xfId="0" builtinId="0" customBuiltin="1"/>
    <cellStyle name="Tabelleninhalt" xfId="4"/>
    <cellStyle name="Tabelleninhalt Lageeinschätzung" xfId="8"/>
    <cellStyle name="Tabellenkopf" xfId="7"/>
    <cellStyle name="Überschrift" xfId="1" builtinId="15"/>
    <cellStyle name="Vorspalte fett" xfId="6"/>
    <cellStyle name="Vorspalte Standard ohne Einzug" xfId="5"/>
  </cellStyles>
  <dxfs count="13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\+#,##0.0&quot;  &quot;;\-#,##0.0&quot;  &quot;;\—&quot;  &quot;;@&quot;  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 ;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\+#,##0.0&quot;  &quot;;\-#,##0.0&quot;  &quot;;\—&quot;  &quot;;@&quot;  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 ;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\+#,##0.0&quot;  &quot;;\-#,##0.0&quot;  &quot;;\—&quot;  &quot;;@&quot;  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 ;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 ;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strike val="0"/>
        <outline val="0"/>
        <shadow val="0"/>
        <u val="none"/>
        <vertAlign val="baseline"/>
        <sz val="8"/>
      </font>
      <alignment horizontal="general" vertical="bottom" textRotation="0" wrapText="0" indent="0" justifyLastLine="0" shrinkToFit="0" readingOrder="0"/>
      <border diagonalUp="0" diagonalDown="0">
        <left/>
        <right style="thin">
          <color auto="1"/>
        </right>
        <top/>
        <bottom/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</font>
      <border>
        <right style="thin">
          <color auto="1"/>
        </right>
      </border>
    </dxf>
    <dxf>
      <font>
        <b val="0"/>
        <i val="0"/>
      </font>
      <border>
        <top style="thin">
          <color auto="1"/>
        </top>
        <bottom style="thin">
          <color auto="1"/>
        </bottom>
        <vertical style="thin">
          <color auto="1"/>
        </vertical>
      </border>
    </dxf>
  </dxfs>
  <tableStyles count="1" defaultTableStyle="TableStyleMedium2" defaultPivotStyle="PivotStyleLight16">
    <tableStyle name="Tabellenstandard StLA" pivot="0" count="2">
      <tableStyleElement type="headerRow" dxfId="12"/>
      <tableStyleElement type="firstColumn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Eckdaten_Baugewerbe_in_Sachsen" displayName="Eckdaten_Baugewerbe_in_Sachsen" ref="A2:I16" totalsRowShown="0" headerRowDxfId="10" dataDxfId="9" headerRowCellStyle="Tabellenkopf" dataCellStyle="Tabelleninhalt">
  <tableColumns count="9">
    <tableColumn id="1" name="Kreisfreie Stadt_x000a_Landkreis_x000a_Land" dataDxfId="8"/>
    <tableColumn id="2" name="Betriebe (Durchschnitt)" dataDxfId="7" dataCellStyle="Tabelleninhalt"/>
    <tableColumn id="3" name="Tätige Personen (Durchschnitt)" dataDxfId="6" dataCellStyle="Tabelleninhalt"/>
    <tableColumn id="16" name="Veränderung gegenüber dem Vorjahreszeitraum in %" dataDxfId="5" dataCellStyle="Tabelleninhalt"/>
    <tableColumn id="15" name="Gesamtumsatz in Tausend Euro (Summe)" dataDxfId="4" dataCellStyle="Tabelleninhalt"/>
    <tableColumn id="14" name="Veränderung gegenüber dem Vorjahreszeitraum in % " dataDxfId="3" dataCellStyle="Tabelleninhalt"/>
    <tableColumn id="13" name="Gesamtumsatz je tätige Person in Euro" dataDxfId="2" dataCellStyle="Tabelleninhalt"/>
    <tableColumn id="12" name="nachrichtlich: Baugenehmigungen (Summe)" dataDxfId="1" dataCellStyle="Tabelleninhalt"/>
    <tableColumn id="10" name="Veränderung gegenüber dem Vorjahreszeitraum in %  " dataDxfId="0" dataCellStyle="Tabelleninhalt"/>
  </tableColumns>
  <tableStyleInfo name="Tabellenstandard StLA" showFirstColumn="0" showLastColumn="0" showRowStripes="1" showColumnStripes="0"/>
  <extLst>
    <ext xmlns:x14="http://schemas.microsoft.com/office/spreadsheetml/2009/9/main" uri="{504A1905-F514-4f6f-8877-14C23A59335A}">
      <x14:table altText="Ausgewählte Eckdaten zur Wirtschaftsentwicklung in Sach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I19"/>
  <sheetViews>
    <sheetView showGridLines="0" tabSelected="1" zoomScaleNormal="100" workbookViewId="0"/>
  </sheetViews>
  <sheetFormatPr baseColWidth="10" defaultColWidth="11.5" defaultRowHeight="12.75" x14ac:dyDescent="0.2"/>
  <cols>
    <col min="1" max="1" width="26.83203125" style="3" customWidth="1"/>
    <col min="2" max="3" width="17.83203125" style="2" customWidth="1"/>
    <col min="4" max="9" width="17.83203125" style="1" customWidth="1"/>
    <col min="10" max="16384" width="11.5" style="1"/>
  </cols>
  <sheetData>
    <row r="1" spans="1:9" s="8" customFormat="1" ht="12.75" customHeight="1" x14ac:dyDescent="0.2">
      <c r="A1" s="10" t="s">
        <v>21</v>
      </c>
      <c r="B1" s="9"/>
      <c r="C1" s="9"/>
      <c r="D1" s="9"/>
    </row>
    <row r="2" spans="1:9" s="7" customFormat="1" ht="45" x14ac:dyDescent="0.2">
      <c r="A2" s="11" t="s">
        <v>1</v>
      </c>
      <c r="B2" s="12" t="s">
        <v>16</v>
      </c>
      <c r="C2" s="13" t="s">
        <v>15</v>
      </c>
      <c r="D2" s="13" t="s">
        <v>23</v>
      </c>
      <c r="E2" s="13" t="s">
        <v>17</v>
      </c>
      <c r="F2" s="13" t="s">
        <v>24</v>
      </c>
      <c r="G2" s="13" t="s">
        <v>20</v>
      </c>
      <c r="H2" s="13" t="s">
        <v>19</v>
      </c>
      <c r="I2" s="13" t="s">
        <v>25</v>
      </c>
    </row>
    <row r="3" spans="1:9" ht="12.75" customHeight="1" x14ac:dyDescent="0.2">
      <c r="A3" s="22" t="s">
        <v>2</v>
      </c>
      <c r="B3" s="20">
        <v>69</v>
      </c>
      <c r="C3" s="20">
        <v>3591</v>
      </c>
      <c r="D3" s="16">
        <v>-8.3000000000000007</v>
      </c>
      <c r="E3" s="20">
        <v>381737</v>
      </c>
      <c r="F3" s="16">
        <v>-3.9</v>
      </c>
      <c r="G3" s="18">
        <v>106304</v>
      </c>
      <c r="H3" s="20">
        <v>360</v>
      </c>
      <c r="I3" s="16">
        <v>-12.2</v>
      </c>
    </row>
    <row r="4" spans="1:9" ht="12.75" customHeight="1" x14ac:dyDescent="0.2">
      <c r="A4" s="22" t="s">
        <v>3</v>
      </c>
      <c r="B4" s="20">
        <v>118</v>
      </c>
      <c r="C4" s="20">
        <v>4731</v>
      </c>
      <c r="D4" s="16">
        <v>-0.1</v>
      </c>
      <c r="E4" s="20">
        <v>450873</v>
      </c>
      <c r="F4" s="16">
        <v>12.6</v>
      </c>
      <c r="G4" s="18">
        <v>95302</v>
      </c>
      <c r="H4" s="20">
        <v>635</v>
      </c>
      <c r="I4" s="16">
        <v>-25.6</v>
      </c>
    </row>
    <row r="5" spans="1:9" ht="12.75" customHeight="1" x14ac:dyDescent="0.2">
      <c r="A5" s="22" t="s">
        <v>4</v>
      </c>
      <c r="B5" s="20">
        <v>112</v>
      </c>
      <c r="C5" s="20">
        <v>4564</v>
      </c>
      <c r="D5" s="16">
        <v>1.2</v>
      </c>
      <c r="E5" s="20">
        <v>554563</v>
      </c>
      <c r="F5" s="16">
        <v>18.3</v>
      </c>
      <c r="G5" s="18">
        <v>121508</v>
      </c>
      <c r="H5" s="20">
        <v>653</v>
      </c>
      <c r="I5" s="16">
        <v>-24.6</v>
      </c>
    </row>
    <row r="6" spans="1:9" s="2" customFormat="1" ht="12.75" customHeight="1" x14ac:dyDescent="0.2">
      <c r="A6" s="23" t="s">
        <v>5</v>
      </c>
      <c r="B6" s="20">
        <v>65</v>
      </c>
      <c r="C6" s="20">
        <v>3461</v>
      </c>
      <c r="D6" s="16">
        <v>3.6</v>
      </c>
      <c r="E6" s="20">
        <v>684531</v>
      </c>
      <c r="F6" s="16">
        <v>20.100000000000001</v>
      </c>
      <c r="G6" s="18">
        <v>197784</v>
      </c>
      <c r="H6" s="20">
        <v>383</v>
      </c>
      <c r="I6" s="16">
        <v>-14.3</v>
      </c>
    </row>
    <row r="7" spans="1:9" s="2" customFormat="1" ht="12.75" customHeight="1" x14ac:dyDescent="0.2">
      <c r="A7" s="23" t="s">
        <v>6</v>
      </c>
      <c r="B7" s="20">
        <v>94</v>
      </c>
      <c r="C7" s="20">
        <v>3625</v>
      </c>
      <c r="D7" s="16">
        <v>6</v>
      </c>
      <c r="E7" s="20">
        <v>432823</v>
      </c>
      <c r="F7" s="16">
        <v>20.100000000000001</v>
      </c>
      <c r="G7" s="18">
        <v>119399</v>
      </c>
      <c r="H7" s="20">
        <v>486</v>
      </c>
      <c r="I7" s="16">
        <v>-21.4</v>
      </c>
    </row>
    <row r="8" spans="1:9" s="2" customFormat="1" ht="12.75" customHeight="1" x14ac:dyDescent="0.2">
      <c r="A8" s="23" t="s">
        <v>7</v>
      </c>
      <c r="B8" s="20">
        <v>135</v>
      </c>
      <c r="C8" s="20">
        <v>7473</v>
      </c>
      <c r="D8" s="16">
        <v>-2.9</v>
      </c>
      <c r="E8" s="20">
        <v>1013690</v>
      </c>
      <c r="F8" s="16">
        <v>-3.9</v>
      </c>
      <c r="G8" s="18">
        <v>135647</v>
      </c>
      <c r="H8" s="20">
        <v>470</v>
      </c>
      <c r="I8" s="16">
        <v>-19.8</v>
      </c>
    </row>
    <row r="9" spans="1:9" ht="12.75" customHeight="1" x14ac:dyDescent="0.2">
      <c r="A9" s="22" t="s">
        <v>8</v>
      </c>
      <c r="B9" s="20">
        <v>93</v>
      </c>
      <c r="C9" s="20">
        <v>4346</v>
      </c>
      <c r="D9" s="16">
        <v>1.1000000000000001</v>
      </c>
      <c r="E9" s="20">
        <v>585334</v>
      </c>
      <c r="F9" s="16">
        <v>16.600000000000001</v>
      </c>
      <c r="G9" s="18">
        <v>134683</v>
      </c>
      <c r="H9" s="20">
        <v>665</v>
      </c>
      <c r="I9" s="16">
        <v>-14.7</v>
      </c>
    </row>
    <row r="10" spans="1:9" ht="12.75" customHeight="1" x14ac:dyDescent="0.2">
      <c r="A10" s="22" t="s">
        <v>9</v>
      </c>
      <c r="B10" s="20">
        <v>76</v>
      </c>
      <c r="C10" s="20">
        <v>3094</v>
      </c>
      <c r="D10" s="16">
        <v>1.5</v>
      </c>
      <c r="E10" s="20">
        <v>289810</v>
      </c>
      <c r="F10" s="16">
        <v>19.2</v>
      </c>
      <c r="G10" s="18">
        <v>93668</v>
      </c>
      <c r="H10" s="20">
        <v>429</v>
      </c>
      <c r="I10" s="16">
        <v>-9.1</v>
      </c>
    </row>
    <row r="11" spans="1:9" ht="12.75" customHeight="1" x14ac:dyDescent="0.2">
      <c r="A11" s="22" t="s">
        <v>10</v>
      </c>
      <c r="B11" s="20">
        <v>90</v>
      </c>
      <c r="C11" s="20">
        <v>4098</v>
      </c>
      <c r="D11" s="16">
        <v>1.3</v>
      </c>
      <c r="E11" s="20">
        <v>554900</v>
      </c>
      <c r="F11" s="16">
        <v>17.7</v>
      </c>
      <c r="G11" s="18">
        <v>135408</v>
      </c>
      <c r="H11" s="20">
        <v>531</v>
      </c>
      <c r="I11" s="16">
        <v>-10.199999999999999</v>
      </c>
    </row>
    <row r="12" spans="1:9" s="2" customFormat="1" ht="12.75" customHeight="1" x14ac:dyDescent="0.2">
      <c r="A12" s="22" t="s">
        <v>26</v>
      </c>
      <c r="B12" s="20">
        <v>84</v>
      </c>
      <c r="C12" s="20">
        <v>3950</v>
      </c>
      <c r="D12" s="16">
        <v>3.2</v>
      </c>
      <c r="E12" s="20">
        <v>441008</v>
      </c>
      <c r="F12" s="16">
        <v>11.7</v>
      </c>
      <c r="G12" s="18">
        <v>111648</v>
      </c>
      <c r="H12" s="20">
        <v>515</v>
      </c>
      <c r="I12" s="16">
        <v>-5.7</v>
      </c>
    </row>
    <row r="13" spans="1:9" s="2" customFormat="1" ht="12.75" customHeight="1" x14ac:dyDescent="0.2">
      <c r="A13" s="22" t="s">
        <v>11</v>
      </c>
      <c r="B13" s="20">
        <v>133</v>
      </c>
      <c r="C13" s="20">
        <v>6721</v>
      </c>
      <c r="D13" s="16">
        <v>2.9</v>
      </c>
      <c r="E13" s="20">
        <v>957528</v>
      </c>
      <c r="F13" s="16">
        <v>11.4</v>
      </c>
      <c r="G13" s="18">
        <v>142468</v>
      </c>
      <c r="H13" s="20">
        <v>605</v>
      </c>
      <c r="I13" s="16">
        <v>-12.2</v>
      </c>
    </row>
    <row r="14" spans="1:9" ht="12.75" customHeight="1" x14ac:dyDescent="0.2">
      <c r="A14" s="22" t="s">
        <v>12</v>
      </c>
      <c r="B14" s="20">
        <v>103</v>
      </c>
      <c r="C14" s="20">
        <v>4530</v>
      </c>
      <c r="D14" s="16">
        <v>3.6</v>
      </c>
      <c r="E14" s="20">
        <v>561754</v>
      </c>
      <c r="F14" s="16">
        <v>15.3</v>
      </c>
      <c r="G14" s="18">
        <v>124008</v>
      </c>
      <c r="H14" s="20">
        <v>674</v>
      </c>
      <c r="I14" s="16">
        <v>-11.8</v>
      </c>
    </row>
    <row r="15" spans="1:9" ht="12.75" customHeight="1" x14ac:dyDescent="0.2">
      <c r="A15" s="22" t="s">
        <v>13</v>
      </c>
      <c r="B15" s="20">
        <v>75</v>
      </c>
      <c r="C15" s="20">
        <v>3490</v>
      </c>
      <c r="D15" s="16">
        <v>-1.6</v>
      </c>
      <c r="E15" s="20">
        <v>412408</v>
      </c>
      <c r="F15" s="16">
        <v>8</v>
      </c>
      <c r="G15" s="18">
        <v>118168</v>
      </c>
      <c r="H15" s="20">
        <v>503</v>
      </c>
      <c r="I15" s="16">
        <v>-10.5</v>
      </c>
    </row>
    <row r="16" spans="1:9" s="2" customFormat="1" ht="12.75" customHeight="1" x14ac:dyDescent="0.2">
      <c r="A16" s="24" t="s">
        <v>14</v>
      </c>
      <c r="B16" s="21">
        <v>1246</v>
      </c>
      <c r="C16" s="21">
        <v>57673</v>
      </c>
      <c r="D16" s="17">
        <v>0.7</v>
      </c>
      <c r="E16" s="21">
        <v>7320949</v>
      </c>
      <c r="F16" s="17">
        <v>11.1</v>
      </c>
      <c r="G16" s="19">
        <v>126939</v>
      </c>
      <c r="H16" s="21">
        <v>6909</v>
      </c>
      <c r="I16" s="17">
        <v>-15.6</v>
      </c>
    </row>
    <row r="17" spans="1:4" s="6" customFormat="1" ht="12" customHeight="1" x14ac:dyDescent="0.2">
      <c r="A17" s="14" t="s">
        <v>0</v>
      </c>
      <c r="B17" s="5"/>
      <c r="C17" s="5"/>
      <c r="D17" s="5"/>
    </row>
    <row r="18" spans="1:4" s="4" customFormat="1" ht="12" customHeight="1" x14ac:dyDescent="0.2">
      <c r="A18" s="15" t="s">
        <v>22</v>
      </c>
      <c r="B18" s="5"/>
      <c r="C18" s="5"/>
      <c r="D18" s="5"/>
    </row>
    <row r="19" spans="1:4" s="4" customFormat="1" ht="12" customHeight="1" x14ac:dyDescent="0.2">
      <c r="A19" s="15" t="s">
        <v>18</v>
      </c>
      <c r="B19" s="5"/>
      <c r="C19" s="5"/>
      <c r="D19" s="5"/>
    </row>
  </sheetData>
  <dataValidations count="1">
    <dataValidation allowBlank="1" showInputMessage="1" showErrorMessage="1" prompt="1) Betriebe mit in der Regel 20 und mehr tätigen Personen im Bauhauptgewerbe und im Ausbaugewerbe ohne WZ 41.1 Erschließung von Grundstücken; Bauträger." sqref="A1"/>
  </dataValidations>
  <printOptions horizontalCentered="1"/>
  <pageMargins left="0.59055118110236227" right="0.59055118110236227" top="0.78740157480314965" bottom="0.78740157480314965" header="0.31496062992125984" footer="0.31496062992125984"/>
  <pageSetup paperSize="9" orientation="landscape" r:id="rId1"/>
  <headerFooter>
    <oddFooter>&amp;C&amp;7© Statistisches Landesamt des Freistaates Sachsen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Eckdaten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Baugewerbe in Sachsen</dc:title>
  <dc:subject>Konjunktur aktuell</dc:subject>
  <dc:creator>Statistisches Landesamt des Freistaates Sachsen</dc:creator>
  <cp:keywords>Baugewerbe; Bauhauptgewerbe; Ausbaugewerbe; Betriebe; Gesamtumsatz; Baugewerblicher Umsatz; Tätige Personen; Baugenehmigungen; Kreise; Landkreise; Kreisfreie Städte</cp:keywords>
  <cp:lastModifiedBy>Statistisches Landesamt des Freistaates Sachsen</cp:lastModifiedBy>
  <cp:lastPrinted>2023-02-09T10:11:14Z</cp:lastPrinted>
  <dcterms:created xsi:type="dcterms:W3CDTF">2021-08-16T05:14:52Z</dcterms:created>
  <dcterms:modified xsi:type="dcterms:W3CDTF">2023-02-23T11:54:47Z</dcterms:modified>
  <cp:category>Statistisch betrachtet</cp:category>
  <cp:contentStatus>Oktober 2022</cp:contentStatus>
</cp:coreProperties>
</file>