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34\Themenseiten Statistisch betrachtet\Konjunktur_Handwerk\"/>
    </mc:Choice>
  </mc:AlternateContent>
  <bookViews>
    <workbookView xWindow="120" yWindow="135" windowWidth="11700" windowHeight="12600"/>
  </bookViews>
  <sheets>
    <sheet name="Inhalt" sheetId="2" r:id="rId1"/>
    <sheet name="Beschäftige" sheetId="1" r:id="rId2"/>
    <sheet name="Umsatz" sheetId="5" r:id="rId3"/>
    <sheet name="Umsatz-kalenderbereinigt" sheetId="6" r:id="rId4"/>
  </sheets>
  <definedNames>
    <definedName name="_xlnm.Print_Titles" localSheetId="1">Beschäftige!$A:$B</definedName>
    <definedName name="_xlnm.Print_Titles" localSheetId="2">Umsatz!$A:$B</definedName>
    <definedName name="_xlnm.Print_Titles" localSheetId="3">'Umsatz-kalenderbereinigt'!$A:$B</definedName>
  </definedNames>
  <calcPr calcId="162913"/>
</workbook>
</file>

<file path=xl/sharedStrings.xml><?xml version="1.0" encoding="utf-8"?>
<sst xmlns="http://schemas.openxmlformats.org/spreadsheetml/2006/main" count="526" uniqueCount="148">
  <si>
    <t>_____</t>
  </si>
  <si>
    <t>Inhalt</t>
  </si>
  <si>
    <t>Tabellen</t>
  </si>
  <si>
    <t>1.</t>
  </si>
  <si>
    <t>2.</t>
  </si>
  <si>
    <t>Zeichenerklärung (https://www.statistik.sachsen.de/html/zeichenerklaerung.html)</t>
  </si>
  <si>
    <t>Beschäftigte</t>
  </si>
  <si>
    <t>Umsatz</t>
  </si>
  <si>
    <t>Umsatz-kalenderbereinigt</t>
  </si>
  <si>
    <t>3.</t>
  </si>
  <si>
    <r>
      <t>GZ-Code</t>
    </r>
    <r>
      <rPr>
        <vertAlign val="superscript"/>
        <sz val="8"/>
        <color theme="1"/>
        <rFont val="Arial"/>
        <family val="2"/>
      </rPr>
      <t>1)</t>
    </r>
  </si>
  <si>
    <t>Bauhauptgewerbe</t>
  </si>
  <si>
    <t>Maurer und Betonbauer; Straßenbauer</t>
  </si>
  <si>
    <t>Zimmerer</t>
  </si>
  <si>
    <t>Dachdecker</t>
  </si>
  <si>
    <t>Holz-und Bautenschützer</t>
  </si>
  <si>
    <t>Ausbaugewerbe</t>
  </si>
  <si>
    <t>Stuckateure</t>
  </si>
  <si>
    <t>Maler und Lackierer</t>
  </si>
  <si>
    <t>Klempner; Installateur und Heizungsbauer</t>
  </si>
  <si>
    <t>Elektrotechniker</t>
  </si>
  <si>
    <t>Tischler</t>
  </si>
  <si>
    <t>Glaser</t>
  </si>
  <si>
    <t>Fliesen-, Platten- und Mosaikleger</t>
  </si>
  <si>
    <t>Estrichleger</t>
  </si>
  <si>
    <t>Parkettleger</t>
  </si>
  <si>
    <t>Rollladen- und Sonnenschutztechniker</t>
  </si>
  <si>
    <t>Raumausstatter</t>
  </si>
  <si>
    <t>Handwerke für den gewerblichen Bedarf</t>
  </si>
  <si>
    <t>Metallbauer</t>
  </si>
  <si>
    <t>Feinwerkmechaniker</t>
  </si>
  <si>
    <t>Informationstechniker</t>
  </si>
  <si>
    <t>Landmaschinenmechaniker</t>
  </si>
  <si>
    <t>Schilder- und Lichtreklamehersteller</t>
  </si>
  <si>
    <t>Galvaniseure</t>
  </si>
  <si>
    <t>Modellbauer</t>
  </si>
  <si>
    <t>Gebäudereiniger</t>
  </si>
  <si>
    <t>Drucker</t>
  </si>
  <si>
    <t>Kraftfahrzeuggewerbe</t>
  </si>
  <si>
    <t>Zweiradmechaniker</t>
  </si>
  <si>
    <t>Kraftfahrzeugtechniker</t>
  </si>
  <si>
    <t>Lebensmittelgewerbe</t>
  </si>
  <si>
    <t>Bäcker</t>
  </si>
  <si>
    <t>Konditoren</t>
  </si>
  <si>
    <t>Fleischer</t>
  </si>
  <si>
    <t>Müller</t>
  </si>
  <si>
    <t>Brauer und Mälzer</t>
  </si>
  <si>
    <t>Gesundheitsgewerbe</t>
  </si>
  <si>
    <t>Augenoptiker</t>
  </si>
  <si>
    <t>Hörakustiker</t>
  </si>
  <si>
    <t>Orthopädietechniker</t>
  </si>
  <si>
    <t>Orthopädieschuhmacher</t>
  </si>
  <si>
    <t>Zahntechniker</t>
  </si>
  <si>
    <t>Handwerke für den privaten Bedarf</t>
  </si>
  <si>
    <t>Steinmetzen und Steinbildhauer</t>
  </si>
  <si>
    <t>Friseure</t>
  </si>
  <si>
    <t>Uhrmacher</t>
  </si>
  <si>
    <t>Gold- und Silberschmiede</t>
  </si>
  <si>
    <t>Maßschneider</t>
  </si>
  <si>
    <t>Schuhmacher</t>
  </si>
  <si>
    <t>Textilreiniger</t>
  </si>
  <si>
    <t>Fotografen</t>
  </si>
  <si>
    <t>Bestatter</t>
  </si>
  <si>
    <t>Kosmetiker</t>
  </si>
  <si>
    <t>Handwerk insgesamt</t>
  </si>
  <si>
    <t>Q1/2021</t>
  </si>
  <si>
    <t>Q2/2021</t>
  </si>
  <si>
    <t>Q1/2022</t>
  </si>
  <si>
    <t>Q3/2021</t>
  </si>
  <si>
    <t>Q4/2021</t>
  </si>
  <si>
    <t>Q2/2022</t>
  </si>
  <si>
    <t>Q3/2022</t>
  </si>
  <si>
    <t>Q4/2022</t>
  </si>
  <si>
    <t>Q1/2023</t>
  </si>
  <si>
    <t>Q2/2023</t>
  </si>
  <si>
    <t>Jahr 2021</t>
  </si>
  <si>
    <t>Jahr 2022</t>
  </si>
  <si>
    <t>nachrichtlich: Veränderung 2022 zu 2021</t>
  </si>
  <si>
    <t>I</t>
  </si>
  <si>
    <t>A 01,05</t>
  </si>
  <si>
    <t>A 03</t>
  </si>
  <si>
    <t>A 04</t>
  </si>
  <si>
    <t>B1 54</t>
  </si>
  <si>
    <t>II</t>
  </si>
  <si>
    <t>A 09</t>
  </si>
  <si>
    <t>A 10</t>
  </si>
  <si>
    <t>A 23,24</t>
  </si>
  <si>
    <t>A 25</t>
  </si>
  <si>
    <t>A 27</t>
  </si>
  <si>
    <t>A 39</t>
  </si>
  <si>
    <t>A 42</t>
  </si>
  <si>
    <t>A 44</t>
  </si>
  <si>
    <t>A 46</t>
  </si>
  <si>
    <t>A 47</t>
  </si>
  <si>
    <t>A 52</t>
  </si>
  <si>
    <t>III</t>
  </si>
  <si>
    <t>A 13</t>
  </si>
  <si>
    <t>A 16</t>
  </si>
  <si>
    <t>A 19</t>
  </si>
  <si>
    <t>A 21</t>
  </si>
  <si>
    <t>A 51</t>
  </si>
  <si>
    <t>B1 08</t>
  </si>
  <si>
    <t>B1 14</t>
  </si>
  <si>
    <t>B1 33</t>
  </si>
  <si>
    <t>B1 40</t>
  </si>
  <si>
    <t>IV</t>
  </si>
  <si>
    <t>A 17</t>
  </si>
  <si>
    <t>A 20</t>
  </si>
  <si>
    <t>V</t>
  </si>
  <si>
    <t>A 30</t>
  </si>
  <si>
    <t>A 31</t>
  </si>
  <si>
    <t>A 32</t>
  </si>
  <si>
    <t>B1 28</t>
  </si>
  <si>
    <t>B1 29</t>
  </si>
  <si>
    <t>VI</t>
  </si>
  <si>
    <t>A 33</t>
  </si>
  <si>
    <t>A 34</t>
  </si>
  <si>
    <t>A 35</t>
  </si>
  <si>
    <t>A 36</t>
  </si>
  <si>
    <t>A 37</t>
  </si>
  <si>
    <t>VII</t>
  </si>
  <si>
    <t>A 08</t>
  </si>
  <si>
    <t>A 38</t>
  </si>
  <si>
    <t>B1 05</t>
  </si>
  <si>
    <t>B1 11</t>
  </si>
  <si>
    <t>B1 19</t>
  </si>
  <si>
    <t>B1 25</t>
  </si>
  <si>
    <t>B1 31</t>
  </si>
  <si>
    <t>B1 38</t>
  </si>
  <si>
    <t>B1 55</t>
  </si>
  <si>
    <t>B1 56</t>
  </si>
  <si>
    <t>.</t>
  </si>
  <si>
    <t>30.09.2020 = 100 (Messzahl)</t>
  </si>
  <si>
    <t>darunter: zulassungspflichtiges Handwerk</t>
  </si>
  <si>
    <t>darunter: zulassungsfreies Handwerk</t>
  </si>
  <si>
    <t>1) Gemäß Verzeichnis der Gewerbe laut Anlage A bzw. B Abschnitt 1 der Handwerksordnung.</t>
  </si>
  <si>
    <t>/</t>
  </si>
  <si>
    <t>Gewerbezweig</t>
  </si>
  <si>
    <t>Quartalsdurchschnitt 2020 = 100 (Messzahl)</t>
  </si>
  <si>
    <t>Ohne Umsatzsteuer</t>
  </si>
  <si>
    <t>Q3/2023</t>
  </si>
  <si>
    <r>
      <t>1.</t>
    </r>
    <r>
      <rPr>
        <sz val="6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bis</t>
    </r>
    <r>
      <rPr>
        <sz val="6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3.</t>
    </r>
    <r>
      <rPr>
        <sz val="6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Quartal</t>
    </r>
    <r>
      <rPr>
        <sz val="6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2023</t>
    </r>
  </si>
  <si>
    <r>
      <t>Veränderung  1.</t>
    </r>
    <r>
      <rPr>
        <sz val="6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bis</t>
    </r>
    <r>
      <rPr>
        <sz val="6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3.</t>
    </r>
    <r>
      <rPr>
        <sz val="6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Quartal 2023 zu 2022</t>
    </r>
  </si>
  <si>
    <t>Datenquelle: Vierteljährliche Handwerksberichterstattung; Daten ab Q2/2023 vorläufig.</t>
  </si>
  <si>
    <t>Umsatz in Handwerksunternehmen in Sachsen vom 1. Quartal 2021 bis zum 3. Quartal 2023 nach Gewerbezweigen</t>
  </si>
  <si>
    <t>Beschäftigte in Handwerksunternehmen in Sachsen vom 1. Quartal 2021 bis zum 3. Quartal 2023 nach Gewerbezweigen</t>
  </si>
  <si>
    <r>
      <t>Kalenderbereinigter</t>
    </r>
    <r>
      <rPr>
        <b/>
        <sz val="6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Umsatz</t>
    </r>
    <r>
      <rPr>
        <b/>
        <sz val="6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in</t>
    </r>
    <r>
      <rPr>
        <b/>
        <sz val="6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Handwerksunternehmen</t>
    </r>
    <r>
      <rPr>
        <b/>
        <sz val="6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in</t>
    </r>
    <r>
      <rPr>
        <b/>
        <sz val="6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Sachsen</t>
    </r>
    <r>
      <rPr>
        <b/>
        <sz val="6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vom</t>
    </r>
    <r>
      <rPr>
        <b/>
        <sz val="6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1.</t>
    </r>
    <r>
      <rPr>
        <b/>
        <sz val="6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Quartal</t>
    </r>
    <r>
      <rPr>
        <b/>
        <sz val="6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2021</t>
    </r>
    <r>
      <rPr>
        <b/>
        <sz val="6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bis</t>
    </r>
    <r>
      <rPr>
        <b/>
        <sz val="6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zum</t>
    </r>
    <r>
      <rPr>
        <b/>
        <sz val="6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3.</t>
    </r>
    <r>
      <rPr>
        <b/>
        <sz val="6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Quartal</t>
    </r>
    <r>
      <rPr>
        <b/>
        <sz val="6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2023</t>
    </r>
    <r>
      <rPr>
        <b/>
        <sz val="6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nach</t>
    </r>
    <r>
      <rPr>
        <b/>
        <sz val="6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Gewerbezweigen</t>
    </r>
  </si>
  <si>
    <t>Beschäftigte und Umsatz in Handwerksunternehmen in Sachsen vom 1. Quartal 2021 bis zum 3. Quartal 2023 nach Gewerbezweigen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</si>
</sst>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\+#,##0.0&quot;&quot;;\-#,##0.0&quot;&quot;;\—&quot;&quot;;@&quot;&quot;"/>
    <numFmt numFmtId="166" formatCode="0.0"/>
  </numFmts>
  <fonts count="15" x14ac:knownFonts="1"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8444"/>
      <name val="Arial"/>
      <family val="2"/>
    </font>
    <font>
      <i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u/>
      <sz val="8"/>
      <color theme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2" fillId="0" borderId="0" applyProtection="0"/>
    <xf numFmtId="0" fontId="1" fillId="0" borderId="1" applyProtection="0">
      <alignment horizontal="center" vertical="center"/>
    </xf>
    <xf numFmtId="0" fontId="1" fillId="0" borderId="2" applyProtection="0"/>
    <xf numFmtId="0" fontId="1" fillId="0" borderId="2" applyProtection="0">
      <alignment horizontal="left" indent="1"/>
    </xf>
    <xf numFmtId="0" fontId="1" fillId="0" borderId="2">
      <alignment horizontal="left" indent="2"/>
    </xf>
    <xf numFmtId="0" fontId="1" fillId="0" borderId="2">
      <alignment horizontal="left" indent="3"/>
    </xf>
    <xf numFmtId="0" fontId="1" fillId="0" borderId="3">
      <alignment horizontal="center"/>
    </xf>
    <xf numFmtId="0" fontId="1" fillId="0" borderId="0">
      <alignment vertical="top"/>
    </xf>
    <xf numFmtId="3" fontId="1" fillId="0" borderId="0"/>
    <xf numFmtId="164" fontId="1" fillId="0" borderId="0"/>
    <xf numFmtId="4" fontId="1" fillId="0" borderId="0"/>
    <xf numFmtId="3" fontId="4" fillId="0" borderId="0"/>
    <xf numFmtId="164" fontId="4" fillId="0" borderId="0"/>
    <xf numFmtId="4" fontId="4" fillId="0" borderId="0"/>
    <xf numFmtId="0" fontId="1" fillId="0" borderId="0"/>
    <xf numFmtId="0" fontId="6" fillId="0" borderId="0" applyNumberFormat="0" applyFill="0" applyBorder="0" applyAlignment="0" applyProtection="0"/>
    <xf numFmtId="0" fontId="2" fillId="0" borderId="0" applyProtection="0"/>
    <xf numFmtId="164" fontId="7" fillId="0" borderId="0" applyAlignment="0"/>
  </cellStyleXfs>
  <cellXfs count="3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1"/>
    <xf numFmtId="0" fontId="1" fillId="0" borderId="3" xfId="7">
      <alignment horizontal="center"/>
    </xf>
    <xf numFmtId="0" fontId="1" fillId="0" borderId="2" xfId="4">
      <alignment horizontal="left" indent="1"/>
    </xf>
    <xf numFmtId="0" fontId="1" fillId="0" borderId="0" xfId="8">
      <alignment vertical="top"/>
    </xf>
    <xf numFmtId="0" fontId="1" fillId="0" borderId="0" xfId="15"/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6" fillId="0" borderId="0" xfId="16" applyAlignment="1">
      <alignment vertical="top"/>
    </xf>
    <xf numFmtId="0" fontId="6" fillId="0" borderId="0" xfId="16" applyFill="1" applyBorder="1"/>
    <xf numFmtId="3" fontId="1" fillId="0" borderId="0" xfId="9" applyFill="1" applyAlignment="1">
      <alignment horizontal="right"/>
    </xf>
    <xf numFmtId="0" fontId="1" fillId="0" borderId="2" xfId="3" applyFill="1"/>
    <xf numFmtId="0" fontId="1" fillId="0" borderId="3" xfId="7" applyFill="1">
      <alignment horizont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164" fontId="1" fillId="0" borderId="0" xfId="9" applyNumberFormat="1" applyFill="1" applyAlignment="1">
      <alignment horizontal="right"/>
    </xf>
    <xf numFmtId="164" fontId="1" fillId="0" borderId="0" xfId="9" applyNumberFormat="1" applyAlignment="1">
      <alignment horizontal="right"/>
    </xf>
    <xf numFmtId="0" fontId="2" fillId="0" borderId="2" xfId="3" applyFont="1" applyFill="1"/>
    <xf numFmtId="0" fontId="2" fillId="0" borderId="3" xfId="7" applyFont="1" applyFill="1">
      <alignment horizontal="center"/>
    </xf>
    <xf numFmtId="164" fontId="2" fillId="0" borderId="0" xfId="9" applyNumberFormat="1" applyFont="1" applyFill="1" applyAlignment="1">
      <alignment horizontal="right"/>
    </xf>
    <xf numFmtId="3" fontId="2" fillId="0" borderId="0" xfId="9" applyFont="1" applyFill="1" applyAlignment="1">
      <alignment horizontal="right"/>
    </xf>
    <xf numFmtId="0" fontId="8" fillId="0" borderId="0" xfId="0" applyFont="1"/>
    <xf numFmtId="0" fontId="2" fillId="0" borderId="2" xfId="3" applyFont="1"/>
    <xf numFmtId="0" fontId="2" fillId="0" borderId="3" xfId="7" applyFont="1">
      <alignment horizontal="center"/>
    </xf>
    <xf numFmtId="164" fontId="2" fillId="0" borderId="0" xfId="9" applyNumberFormat="1" applyFont="1"/>
    <xf numFmtId="165" fontId="9" fillId="0" borderId="0" xfId="18" quotePrefix="1" applyNumberFormat="1" applyFont="1" applyFill="1" applyAlignment="1">
      <alignment horizontal="right"/>
    </xf>
    <xf numFmtId="165" fontId="10" fillId="0" borderId="0" xfId="18" quotePrefix="1" applyNumberFormat="1" applyFont="1" applyFill="1" applyAlignment="1">
      <alignment horizontal="right"/>
    </xf>
    <xf numFmtId="166" fontId="0" fillId="0" borderId="0" xfId="0" applyNumberFormat="1"/>
    <xf numFmtId="166" fontId="8" fillId="0" borderId="0" xfId="0" applyNumberFormat="1" applyFont="1"/>
    <xf numFmtId="2" fontId="8" fillId="0" borderId="0" xfId="0" applyNumberFormat="1" applyFont="1"/>
    <xf numFmtId="0" fontId="0" fillId="0" borderId="0" xfId="0" applyFont="1"/>
    <xf numFmtId="0" fontId="0" fillId="0" borderId="0" xfId="0" applyFont="1" applyAlignment="1">
      <alignment vertical="center"/>
    </xf>
    <xf numFmtId="164" fontId="14" fillId="0" borderId="0" xfId="9" applyNumberFormat="1" applyFont="1" applyFill="1" applyAlignment="1">
      <alignment horizontal="right"/>
    </xf>
    <xf numFmtId="164" fontId="13" fillId="0" borderId="0" xfId="9" applyNumberFormat="1" applyFont="1" applyFill="1" applyAlignment="1">
      <alignment horizontal="right"/>
    </xf>
  </cellXfs>
  <cellStyles count="19">
    <cellStyle name="Absolut 1 Dezimalstelle" xfId="10"/>
    <cellStyle name="Absolut 2 Dezimalstellen" xfId="11"/>
    <cellStyle name="Absolut ohne Dezimalstellen" xfId="9"/>
    <cellStyle name="Einheit" xfId="7"/>
    <cellStyle name="Fußnoten" xfId="15"/>
    <cellStyle name="Link" xfId="16" builtinId="8" customBuiltin="1"/>
    <cellStyle name="Prozentual 1 Dezimalstelle" xfId="13"/>
    <cellStyle name="Prozentual 2 Dezimalstellen" xfId="14"/>
    <cellStyle name="Prozentual ohne Dezimalstellen" xfId="12"/>
    <cellStyle name="Standard" xfId="0" builtinId="0"/>
    <cellStyle name="Tabelleninhalt" xfId="18"/>
    <cellStyle name="Tabellenkopf" xfId="2"/>
    <cellStyle name="Tabellentitel" xfId="17"/>
    <cellStyle name="Tabellentitel Unterzeile" xfId="8"/>
    <cellStyle name="Überschrift (Hauptüberschrift, Tabellentitel, ...)" xfId="1"/>
    <cellStyle name="Vorspalte Text 1 Einrückung" xfId="4"/>
    <cellStyle name="Vorspalte Text 2 Einrückungen" xfId="5"/>
    <cellStyle name="Vorspalte Text 3 Einrückungen" xfId="6"/>
    <cellStyle name="Vorspalte Text ohne Einzug" xfId="3"/>
  </cellStyles>
  <dxfs count="10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i/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#,##0.0&quot;&quot;;\-#,##0.0&quot;&quot;;\—&quot;&quot;;@&quot;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i/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#,##0.0&quot;&quot;;\-#,##0.0&quot;&quot;;\—&quot;&quot;;@&quot;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i/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#,##0.0&quot;&quot;;\-#,##0.0&quot;&quot;;\—&quot;&quot;;@&quot;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i/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#,##0.0&quot;&quot;;\-#,##0.0&quot;&quot;;\—&quot;&quot;;@&quot;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i/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#,##0.0&quot;&quot;;\-#,##0.0&quot;&quot;;\—&quot;&quot;;@&quot;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#,##0.0&quot;&quot;;\-#,##0.0&quot;&quot;;\—&quot;&quot;;@&quot;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84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Beispieltabelle_1" displayName="Beispieltabelle_1" ref="A4:R60" headerRowDxfId="106" dataDxfId="104" headerRowBorderDxfId="105" tableBorderDxfId="103" headerRowCellStyle="Tabellenkopf" dataCellStyle="Absolut ohne Dezimalstellen">
  <tableColumns count="18">
    <tableColumn id="1" name="Gewerbezweig" totalsRowLabel="Ergebnis" totalsRowDxfId="102" dataCellStyle="Vorspalte Text ohne Einzug"/>
    <tableColumn id="2" name="GZ-Code1)" totalsRowDxfId="101" dataCellStyle="Einheit"/>
    <tableColumn id="3" name="Q1/2021" dataDxfId="100" totalsRowDxfId="99" dataCellStyle="Absolut ohne Dezimalstellen"/>
    <tableColumn id="22" name="Q2/2021" dataDxfId="98" totalsRowDxfId="97" dataCellStyle="Absolut ohne Dezimalstellen"/>
    <tableColumn id="23" name="Q3/2021" dataDxfId="96" totalsRowDxfId="95" dataCellStyle="Absolut ohne Dezimalstellen"/>
    <tableColumn id="24" name="Q4/2021" dataDxfId="94" totalsRowDxfId="93" dataCellStyle="Absolut ohne Dezimalstellen"/>
    <tableColumn id="25" name="Q1/2022" dataDxfId="92" totalsRowDxfId="91" dataCellStyle="Absolut ohne Dezimalstellen"/>
    <tableColumn id="18" name="Q2/2022" dataDxfId="90" totalsRowDxfId="89" dataCellStyle="Absolut ohne Dezimalstellen"/>
    <tableColumn id="19" name="Q3/2022" dataDxfId="88" totalsRowDxfId="87" dataCellStyle="Absolut ohne Dezimalstellen"/>
    <tableColumn id="20" name="Q4/2022" dataDxfId="86" totalsRowDxfId="85" dataCellStyle="Absolut ohne Dezimalstellen"/>
    <tableColumn id="21" name="Q1/2023" dataDxfId="84" totalsRowDxfId="83" dataCellStyle="Absolut ohne Dezimalstellen"/>
    <tableColumn id="17" name="Q2/2023" dataDxfId="82" dataCellStyle="Absolut ohne Dezimalstellen"/>
    <tableColumn id="10" name="Q3/2023" dataDxfId="81" dataCellStyle="Absolut ohne Dezimalstellen"/>
    <tableColumn id="7" name="Jahr 2021" dataDxfId="80" dataCellStyle="Absolut ohne Dezimalstellen"/>
    <tableColumn id="8" name="Jahr 2022" dataDxfId="79" dataCellStyle="Absolut ohne Dezimalstellen"/>
    <tableColumn id="6" name="1. bis 3. Quartal 2023" dataDxfId="78" dataCellStyle="Absolut ohne Dezimalstellen"/>
    <tableColumn id="4" name="Veränderung  1. bis 3. Quartal 2023 zu 2022" dataDxfId="77" dataCellStyle="Tabelleninhalt"/>
    <tableColumn id="5" name="nachrichtlich: Veränderung 2022 zu 2021" totalsRowFunction="count" dataDxfId="76" dataCellStyle="Tabelleninhalt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id="2" name="Beispieltabelle_13" displayName="Beispieltabelle_13" ref="A4:R60" headerRowDxfId="75" dataDxfId="73" headerRowBorderDxfId="74" tableBorderDxfId="72" headerRowCellStyle="Tabellenkopf" dataCellStyle="Absolut ohne Dezimalstellen">
  <tableColumns count="18">
    <tableColumn id="1" name="Gewerbezweig" totalsRowLabel="Ergebnis" totalsRowDxfId="71" dataCellStyle="Vorspalte Text ohne Einzug"/>
    <tableColumn id="2" name="GZ-Code1)" totalsRowDxfId="70" dataCellStyle="Einheit"/>
    <tableColumn id="3" name="Q1/2021" dataDxfId="69" totalsRowDxfId="68" dataCellStyle="Absolut ohne Dezimalstellen"/>
    <tableColumn id="22" name="Q2/2021" dataDxfId="67" totalsRowDxfId="66" dataCellStyle="Absolut ohne Dezimalstellen"/>
    <tableColumn id="23" name="Q3/2021" dataDxfId="65" totalsRowDxfId="64" dataCellStyle="Absolut ohne Dezimalstellen"/>
    <tableColumn id="24" name="Q4/2021" dataDxfId="63" totalsRowDxfId="62" dataCellStyle="Absolut ohne Dezimalstellen"/>
    <tableColumn id="25" name="Q1/2022" dataDxfId="61" totalsRowDxfId="60" dataCellStyle="Absolut ohne Dezimalstellen"/>
    <tableColumn id="18" name="Q2/2022" dataDxfId="59" totalsRowDxfId="58" dataCellStyle="Absolut ohne Dezimalstellen"/>
    <tableColumn id="19" name="Q3/2022" dataDxfId="57" totalsRowDxfId="56" dataCellStyle="Absolut ohne Dezimalstellen"/>
    <tableColumn id="20" name="Q4/2022" dataDxfId="55" totalsRowDxfId="54" dataCellStyle="Absolut ohne Dezimalstellen"/>
    <tableColumn id="21" name="Q1/2023" dataDxfId="53" totalsRowDxfId="52" dataCellStyle="Absolut ohne Dezimalstellen"/>
    <tableColumn id="17" name="Q2/2023" dataDxfId="51" totalsRowDxfId="50" dataCellStyle="Absolut ohne Dezimalstellen"/>
    <tableColumn id="9" name="Q3/2023" dataDxfId="49" totalsRowDxfId="48" dataCellStyle="Absolut ohne Dezimalstellen"/>
    <tableColumn id="7" name="Jahr 2021" dataDxfId="47" totalsRowDxfId="46" dataCellStyle="Absolut ohne Dezimalstellen"/>
    <tableColumn id="8" name="Jahr 2022" dataDxfId="45" totalsRowDxfId="44" dataCellStyle="Absolut ohne Dezimalstellen"/>
    <tableColumn id="6" name="1. bis 3. Quartal 2023" dataDxfId="43" totalsRowDxfId="42" dataCellStyle="Absolut ohne Dezimalstellen"/>
    <tableColumn id="4" name="Veränderung  1. bis 3. Quartal 2023 zu 2022" dataDxfId="41" totalsRowDxfId="40" dataCellStyle="Tabelleninhalt"/>
    <tableColumn id="5" name="nachrichtlich: Veränderung 2022 zu 2021" totalsRowFunction="count" dataDxfId="39" totalsRowDxfId="38" dataCellStyle="Tabelleninhalt"/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id="3" name="Beispieltabelle_134" displayName="Beispieltabelle_134" ref="A4:R60" headerRowDxfId="37" dataDxfId="35" headerRowBorderDxfId="36" tableBorderDxfId="34" headerRowCellStyle="Tabellenkopf" dataCellStyle="Absolut ohne Dezimalstellen">
  <tableColumns count="18">
    <tableColumn id="1" name="Gewerbezweig" totalsRowLabel="Ergebnis" totalsRowDxfId="33" dataCellStyle="Vorspalte Text ohne Einzug"/>
    <tableColumn id="2" name="GZ-Code1)" totalsRowDxfId="32" dataCellStyle="Einheit"/>
    <tableColumn id="3" name="Q1/2021" dataDxfId="31" totalsRowDxfId="30" dataCellStyle="Absolut ohne Dezimalstellen"/>
    <tableColumn id="22" name="Q2/2021" dataDxfId="29" totalsRowDxfId="28" dataCellStyle="Absolut ohne Dezimalstellen"/>
    <tableColumn id="23" name="Q3/2021" dataDxfId="27" totalsRowDxfId="26" dataCellStyle="Absolut ohne Dezimalstellen"/>
    <tableColumn id="24" name="Q4/2021" dataDxfId="25" totalsRowDxfId="24" dataCellStyle="Absolut ohne Dezimalstellen"/>
    <tableColumn id="25" name="Q1/2022" dataDxfId="23" totalsRowDxfId="22" dataCellStyle="Absolut ohne Dezimalstellen"/>
    <tableColumn id="18" name="Q2/2022" dataDxfId="21" totalsRowDxfId="20" dataCellStyle="Absolut ohne Dezimalstellen"/>
    <tableColumn id="19" name="Q3/2022" dataDxfId="19" totalsRowDxfId="18" dataCellStyle="Absolut ohne Dezimalstellen"/>
    <tableColumn id="20" name="Q4/2022" dataDxfId="17" totalsRowDxfId="16" dataCellStyle="Absolut ohne Dezimalstellen"/>
    <tableColumn id="21" name="Q1/2023" dataDxfId="15" totalsRowDxfId="14" dataCellStyle="Absolut ohne Dezimalstellen"/>
    <tableColumn id="17" name="Q2/2023" dataDxfId="13" totalsRowDxfId="12" dataCellStyle="Absolut ohne Dezimalstellen"/>
    <tableColumn id="9" name="Q3/2023" dataDxfId="11" totalsRowDxfId="10" dataCellStyle="Absolut ohne Dezimalstellen"/>
    <tableColumn id="7" name="Jahr 2021" dataDxfId="9" totalsRowDxfId="8" dataCellStyle="Absolut ohne Dezimalstellen"/>
    <tableColumn id="8" name="Jahr 2022" dataDxfId="7" totalsRowDxfId="6" dataCellStyle="Absolut ohne Dezimalstellen"/>
    <tableColumn id="6" name="1. bis 3. Quartal 2023" dataDxfId="5" totalsRowDxfId="4" dataCellStyle="Absolut ohne Dezimalstellen"/>
    <tableColumn id="4" name="Veränderung  1. bis 3. Quartal 2023 zu 2022" dataDxfId="3" totalsRowDxfId="2" dataCellStyle="Tabelleninhalt"/>
    <tableColumn id="5" name="nachrichtlich: Veränderung 2022 zu 2021" totalsRowFunction="count" dataDxfId="1" totalsRowDxfId="0" dataCellStyle="Tabelleninhalt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tabSelected="1" workbookViewId="0"/>
  </sheetViews>
  <sheetFormatPr baseColWidth="10" defaultRowHeight="12" x14ac:dyDescent="0.2"/>
  <cols>
    <col min="1" max="1" width="9.7109375" customWidth="1"/>
  </cols>
  <sheetData>
    <row r="1" spans="1:7" ht="20.100000000000001" customHeight="1" x14ac:dyDescent="0.2">
      <c r="A1" s="3" t="s">
        <v>147</v>
      </c>
      <c r="G1" s="10"/>
    </row>
    <row r="2" spans="1:7" ht="20.100000000000001" customHeight="1" x14ac:dyDescent="0.2">
      <c r="A2" s="3" t="s">
        <v>1</v>
      </c>
      <c r="G2" s="10"/>
    </row>
    <row r="3" spans="1:7" ht="20.100000000000001" customHeight="1" x14ac:dyDescent="0.2">
      <c r="A3" s="3" t="s">
        <v>2</v>
      </c>
      <c r="G3" s="10"/>
    </row>
    <row r="4" spans="1:7" ht="12" customHeight="1" x14ac:dyDescent="0.2">
      <c r="A4" s="11" t="s">
        <v>3</v>
      </c>
      <c r="B4" s="11" t="s">
        <v>6</v>
      </c>
      <c r="G4" s="10"/>
    </row>
    <row r="5" spans="1:7" ht="12" customHeight="1" x14ac:dyDescent="0.2">
      <c r="A5" s="11" t="s">
        <v>4</v>
      </c>
      <c r="B5" s="11" t="s">
        <v>7</v>
      </c>
      <c r="G5" s="10"/>
    </row>
    <row r="6" spans="1:7" ht="12" customHeight="1" x14ac:dyDescent="0.2">
      <c r="A6" s="11" t="s">
        <v>9</v>
      </c>
      <c r="B6" s="11" t="s">
        <v>8</v>
      </c>
      <c r="G6" s="10"/>
    </row>
    <row r="7" spans="1:7" ht="12" customHeight="1" x14ac:dyDescent="0.2">
      <c r="G7" s="10"/>
    </row>
    <row r="8" spans="1:7" ht="12" customHeight="1" x14ac:dyDescent="0.2">
      <c r="G8" s="10"/>
    </row>
    <row r="9" spans="1:7" ht="12" customHeight="1" x14ac:dyDescent="0.2">
      <c r="G9" s="10"/>
    </row>
    <row r="10" spans="1:7" ht="12" customHeight="1" x14ac:dyDescent="0.2">
      <c r="G10" s="10"/>
    </row>
    <row r="11" spans="1:7" ht="12" customHeight="1" x14ac:dyDescent="0.2">
      <c r="G11" s="10"/>
    </row>
    <row r="12" spans="1:7" ht="12" customHeight="1" x14ac:dyDescent="0.2">
      <c r="G12" s="10"/>
    </row>
    <row r="13" spans="1:7" ht="12" customHeight="1" x14ac:dyDescent="0.2">
      <c r="G13" s="10"/>
    </row>
    <row r="14" spans="1:7" ht="12" customHeight="1" x14ac:dyDescent="0.2">
      <c r="G14" s="10"/>
    </row>
    <row r="15" spans="1:7" x14ac:dyDescent="0.2">
      <c r="G15" s="10"/>
    </row>
    <row r="16" spans="1:7" x14ac:dyDescent="0.2">
      <c r="G16" s="10"/>
    </row>
    <row r="17" spans="7:7" x14ac:dyDescent="0.2">
      <c r="G17" s="10"/>
    </row>
    <row r="18" spans="7:7" x14ac:dyDescent="0.2">
      <c r="G18" s="10"/>
    </row>
    <row r="19" spans="7:7" x14ac:dyDescent="0.2">
      <c r="G19" s="10"/>
    </row>
    <row r="20" spans="7:7" x14ac:dyDescent="0.2">
      <c r="G20" s="10"/>
    </row>
    <row r="21" spans="7:7" x14ac:dyDescent="0.2">
      <c r="G21" s="10"/>
    </row>
    <row r="22" spans="7:7" x14ac:dyDescent="0.2">
      <c r="G22" s="10"/>
    </row>
  </sheetData>
  <hyperlinks>
    <hyperlink ref="A5:B5" location="Umsatz!A1" display="2."/>
    <hyperlink ref="A6:B6" location="'Umsatz-kalenderbereinigt'!A1" display="3."/>
    <hyperlink ref="A4:B4" location="Beschäftige!A1" display="1."/>
  </hyperlinks>
  <printOptions horizontalCentered="1"/>
  <pageMargins left="0.59055118110236227" right="0.59055118110236227" top="0.59055118110236227" bottom="0.59055118110236227" header="0.31496062992125984" footer="0.31496062992125984"/>
  <pageSetup paperSize="9" orientation="portrait" verticalDpi="0" r:id="rId1"/>
  <headerFooter>
    <oddFooter>&amp;C&amp;7© Statistisches Landesamt des Freistaates Sachsen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2"/>
  <sheetViews>
    <sheetView showGridLines="0" workbookViewId="0"/>
  </sheetViews>
  <sheetFormatPr baseColWidth="10" defaultRowHeight="11.25" customHeight="1" x14ac:dyDescent="0.2"/>
  <cols>
    <col min="1" max="1" width="32.7109375" customWidth="1"/>
    <col min="2" max="2" width="8.7109375" customWidth="1"/>
    <col min="3" max="13" width="7.42578125" customWidth="1"/>
    <col min="14" max="15" width="8.42578125" hidden="1" customWidth="1"/>
    <col min="16" max="18" width="11.7109375" customWidth="1"/>
    <col min="21" max="21" width="11.42578125" style="33"/>
  </cols>
  <sheetData>
    <row r="1" spans="1:29" ht="11.25" customHeight="1" x14ac:dyDescent="0.2">
      <c r="A1" s="12" t="s">
        <v>1</v>
      </c>
    </row>
    <row r="2" spans="1:29" s="2" customFormat="1" ht="20.100000000000001" customHeight="1" x14ac:dyDescent="0.2">
      <c r="A2" s="3" t="s">
        <v>145</v>
      </c>
      <c r="U2" s="34"/>
    </row>
    <row r="3" spans="1:29" s="2" customFormat="1" ht="15" customHeight="1" x14ac:dyDescent="0.2">
      <c r="A3" s="6" t="s">
        <v>132</v>
      </c>
      <c r="U3" s="34"/>
    </row>
    <row r="4" spans="1:29" s="2" customFormat="1" ht="36" customHeight="1" x14ac:dyDescent="0.2">
      <c r="A4" s="8" t="s">
        <v>137</v>
      </c>
      <c r="B4" s="9" t="s">
        <v>10</v>
      </c>
      <c r="C4" s="9" t="s">
        <v>65</v>
      </c>
      <c r="D4" s="9" t="s">
        <v>66</v>
      </c>
      <c r="E4" s="9" t="s">
        <v>68</v>
      </c>
      <c r="F4" s="9" t="s">
        <v>69</v>
      </c>
      <c r="G4" s="9" t="s">
        <v>67</v>
      </c>
      <c r="H4" s="9" t="s">
        <v>70</v>
      </c>
      <c r="I4" s="9" t="s">
        <v>71</v>
      </c>
      <c r="J4" s="9" t="s">
        <v>72</v>
      </c>
      <c r="K4" s="9" t="s">
        <v>73</v>
      </c>
      <c r="L4" s="9" t="s">
        <v>74</v>
      </c>
      <c r="M4" s="9" t="s">
        <v>140</v>
      </c>
      <c r="N4" s="9" t="s">
        <v>75</v>
      </c>
      <c r="O4" s="9" t="s">
        <v>76</v>
      </c>
      <c r="P4" s="16" t="s">
        <v>141</v>
      </c>
      <c r="Q4" s="16" t="s">
        <v>142</v>
      </c>
      <c r="R4" s="17" t="s">
        <v>77</v>
      </c>
      <c r="S4"/>
      <c r="U4" s="34"/>
    </row>
    <row r="5" spans="1:29" s="24" customFormat="1" ht="12" x14ac:dyDescent="0.2">
      <c r="A5" s="25" t="s">
        <v>11</v>
      </c>
      <c r="B5" s="26" t="s">
        <v>78</v>
      </c>
      <c r="C5" s="27">
        <v>96.7</v>
      </c>
      <c r="D5" s="27">
        <v>97.7</v>
      </c>
      <c r="E5" s="27">
        <v>98.4</v>
      </c>
      <c r="F5" s="27">
        <v>95.7</v>
      </c>
      <c r="G5" s="27">
        <v>95.8</v>
      </c>
      <c r="H5" s="27">
        <v>95.8</v>
      </c>
      <c r="I5" s="27">
        <v>96.8</v>
      </c>
      <c r="J5" s="27">
        <v>93.5</v>
      </c>
      <c r="K5" s="22">
        <v>92.4</v>
      </c>
      <c r="L5" s="36" t="s">
        <v>136</v>
      </c>
      <c r="M5" s="36" t="s">
        <v>136</v>
      </c>
      <c r="N5" s="36">
        <v>97.3</v>
      </c>
      <c r="O5" s="36">
        <v>95.8</v>
      </c>
      <c r="P5" s="36" t="s">
        <v>136</v>
      </c>
      <c r="Q5" s="29" t="s">
        <v>136</v>
      </c>
      <c r="R5" s="29">
        <v>-1.6</v>
      </c>
      <c r="S5" s="23"/>
      <c r="U5" s="33"/>
      <c r="X5" s="31"/>
      <c r="Y5" s="31"/>
      <c r="AC5" s="31"/>
    </row>
    <row r="6" spans="1:29" ht="12" x14ac:dyDescent="0.2">
      <c r="A6" s="14" t="s">
        <v>12</v>
      </c>
      <c r="B6" s="15" t="s">
        <v>79</v>
      </c>
      <c r="C6" s="18">
        <v>96.8</v>
      </c>
      <c r="D6" s="18">
        <v>97.8</v>
      </c>
      <c r="E6" s="18">
        <v>98.2</v>
      </c>
      <c r="F6" s="18">
        <v>95.7</v>
      </c>
      <c r="G6" s="18">
        <v>95.8</v>
      </c>
      <c r="H6" s="18">
        <v>95.6</v>
      </c>
      <c r="I6" s="18">
        <v>96.2</v>
      </c>
      <c r="J6" s="18">
        <v>92.9</v>
      </c>
      <c r="K6" s="18">
        <v>91.9</v>
      </c>
      <c r="L6" s="35">
        <v>91.2</v>
      </c>
      <c r="M6" s="35">
        <v>90.8</v>
      </c>
      <c r="N6" s="35">
        <v>97.3</v>
      </c>
      <c r="O6" s="35">
        <v>95.5</v>
      </c>
      <c r="P6" s="35">
        <v>91.3</v>
      </c>
      <c r="Q6" s="28">
        <v>-4.8</v>
      </c>
      <c r="R6" s="28">
        <v>-1.9</v>
      </c>
      <c r="S6" s="13"/>
      <c r="V6" s="24"/>
      <c r="W6" s="24"/>
      <c r="X6" s="31"/>
      <c r="Y6" s="31"/>
      <c r="AC6" s="31"/>
    </row>
    <row r="7" spans="1:29" ht="12" x14ac:dyDescent="0.2">
      <c r="A7" s="14" t="s">
        <v>13</v>
      </c>
      <c r="B7" s="15" t="s">
        <v>80</v>
      </c>
      <c r="C7" s="18">
        <v>98.6</v>
      </c>
      <c r="D7" s="18">
        <v>98.5</v>
      </c>
      <c r="E7" s="18">
        <v>100.1</v>
      </c>
      <c r="F7" s="18">
        <v>98.1</v>
      </c>
      <c r="G7" s="18">
        <v>97.2</v>
      </c>
      <c r="H7" s="18">
        <v>97.9</v>
      </c>
      <c r="I7" s="18">
        <v>100.9</v>
      </c>
      <c r="J7" s="18">
        <v>98.5</v>
      </c>
      <c r="K7" s="18">
        <v>96.9</v>
      </c>
      <c r="L7" s="35">
        <v>96.4</v>
      </c>
      <c r="M7" s="35">
        <v>97.1</v>
      </c>
      <c r="N7" s="35">
        <v>98.9</v>
      </c>
      <c r="O7" s="35">
        <v>98.6</v>
      </c>
      <c r="P7" s="35">
        <v>96.8</v>
      </c>
      <c r="Q7" s="28">
        <v>-1.9</v>
      </c>
      <c r="R7" s="28">
        <v>-0.3</v>
      </c>
      <c r="S7" s="13"/>
      <c r="V7" s="24"/>
      <c r="W7" s="24"/>
      <c r="X7" s="31"/>
      <c r="Y7" s="31"/>
      <c r="AC7" s="31"/>
    </row>
    <row r="8" spans="1:29" ht="12" x14ac:dyDescent="0.2">
      <c r="A8" s="14" t="s">
        <v>14</v>
      </c>
      <c r="B8" s="15" t="s">
        <v>81</v>
      </c>
      <c r="C8" s="18">
        <v>95.8</v>
      </c>
      <c r="D8" s="18">
        <v>97.2</v>
      </c>
      <c r="E8" s="18">
        <v>99.3</v>
      </c>
      <c r="F8" s="18">
        <v>95.5</v>
      </c>
      <c r="G8" s="18">
        <v>95.4</v>
      </c>
      <c r="H8" s="18">
        <v>96.3</v>
      </c>
      <c r="I8" s="18">
        <v>98.4</v>
      </c>
      <c r="J8" s="18">
        <v>94.3</v>
      </c>
      <c r="K8" s="18">
        <v>92.5</v>
      </c>
      <c r="L8" s="35">
        <v>92.6</v>
      </c>
      <c r="M8" s="35">
        <v>94.2</v>
      </c>
      <c r="N8" s="35">
        <v>97</v>
      </c>
      <c r="O8" s="35">
        <v>96.3</v>
      </c>
      <c r="P8" s="35">
        <v>93.1</v>
      </c>
      <c r="Q8" s="28">
        <v>-3.7</v>
      </c>
      <c r="R8" s="28">
        <v>-0.8</v>
      </c>
      <c r="S8" s="13"/>
      <c r="V8" s="24"/>
      <c r="W8" s="24"/>
      <c r="X8" s="31"/>
      <c r="Y8" s="31"/>
      <c r="AC8" s="31"/>
    </row>
    <row r="9" spans="1:29" ht="12" x14ac:dyDescent="0.2">
      <c r="A9" s="14" t="s">
        <v>15</v>
      </c>
      <c r="B9" s="15" t="s">
        <v>82</v>
      </c>
      <c r="C9" s="18">
        <v>101.1</v>
      </c>
      <c r="D9" s="18">
        <v>101.8</v>
      </c>
      <c r="E9" s="18">
        <v>101.6</v>
      </c>
      <c r="F9" s="18">
        <v>100.1</v>
      </c>
      <c r="G9" s="18">
        <v>103</v>
      </c>
      <c r="H9" s="18">
        <v>103.7</v>
      </c>
      <c r="I9" s="18">
        <v>104.3</v>
      </c>
      <c r="J9" s="18">
        <v>103.4</v>
      </c>
      <c r="K9" s="18">
        <v>100.3</v>
      </c>
      <c r="L9" s="35" t="s">
        <v>136</v>
      </c>
      <c r="M9" s="35" t="s">
        <v>136</v>
      </c>
      <c r="N9" s="35">
        <v>100.9</v>
      </c>
      <c r="O9" s="35">
        <v>103.2</v>
      </c>
      <c r="P9" s="35" t="s">
        <v>136</v>
      </c>
      <c r="Q9" s="28" t="s">
        <v>136</v>
      </c>
      <c r="R9" s="28">
        <v>2.2999999999999998</v>
      </c>
      <c r="S9" s="13"/>
      <c r="V9" s="24"/>
      <c r="W9" s="24"/>
      <c r="X9" s="31"/>
      <c r="Y9" s="31"/>
      <c r="AC9" s="31"/>
    </row>
    <row r="10" spans="1:29" s="24" customFormat="1" ht="12" x14ac:dyDescent="0.2">
      <c r="A10" s="20" t="s">
        <v>16</v>
      </c>
      <c r="B10" s="21" t="s">
        <v>83</v>
      </c>
      <c r="C10" s="22">
        <v>98.5</v>
      </c>
      <c r="D10" s="22">
        <v>98.5</v>
      </c>
      <c r="E10" s="22">
        <v>99.6</v>
      </c>
      <c r="F10" s="22">
        <v>98.2</v>
      </c>
      <c r="G10" s="22">
        <v>97.7</v>
      </c>
      <c r="H10" s="22">
        <v>97.6</v>
      </c>
      <c r="I10" s="22">
        <v>99.4</v>
      </c>
      <c r="J10" s="22">
        <v>97.6</v>
      </c>
      <c r="K10" s="22">
        <v>96.8</v>
      </c>
      <c r="L10" s="36">
        <v>96.6</v>
      </c>
      <c r="M10" s="36">
        <v>97.8</v>
      </c>
      <c r="N10" s="36">
        <v>98.8</v>
      </c>
      <c r="O10" s="36">
        <v>98.2</v>
      </c>
      <c r="P10" s="36">
        <v>97.1</v>
      </c>
      <c r="Q10" s="29">
        <v>-1.2</v>
      </c>
      <c r="R10" s="29">
        <v>-0.6</v>
      </c>
      <c r="S10" s="23"/>
      <c r="U10" s="33"/>
      <c r="X10" s="31"/>
      <c r="Y10" s="31"/>
      <c r="AC10" s="31"/>
    </row>
    <row r="11" spans="1:29" ht="12" x14ac:dyDescent="0.2">
      <c r="A11" s="14" t="s">
        <v>17</v>
      </c>
      <c r="B11" s="15" t="s">
        <v>84</v>
      </c>
      <c r="C11" s="18">
        <v>91.6</v>
      </c>
      <c r="D11" s="18">
        <v>92.1</v>
      </c>
      <c r="E11" s="18">
        <v>91.4</v>
      </c>
      <c r="F11" s="18">
        <v>90.3</v>
      </c>
      <c r="G11" s="18">
        <v>92.1</v>
      </c>
      <c r="H11" s="18">
        <v>92.7</v>
      </c>
      <c r="I11" s="18">
        <v>88.5</v>
      </c>
      <c r="J11" s="18">
        <v>83.5</v>
      </c>
      <c r="K11" s="18">
        <v>81.599999999999994</v>
      </c>
      <c r="L11" s="35">
        <v>82.4</v>
      </c>
      <c r="M11" s="35">
        <v>81.099999999999994</v>
      </c>
      <c r="N11" s="35">
        <v>91.9</v>
      </c>
      <c r="O11" s="35">
        <v>90.1</v>
      </c>
      <c r="P11" s="35">
        <v>81.7</v>
      </c>
      <c r="Q11" s="28">
        <v>-10.3</v>
      </c>
      <c r="R11" s="28">
        <v>-2</v>
      </c>
      <c r="S11" s="13"/>
      <c r="V11" s="24"/>
      <c r="W11" s="24"/>
      <c r="X11" s="31"/>
      <c r="Y11" s="31"/>
      <c r="AC11" s="31"/>
    </row>
    <row r="12" spans="1:29" ht="12" x14ac:dyDescent="0.2">
      <c r="A12" s="14" t="s">
        <v>18</v>
      </c>
      <c r="B12" s="15" t="s">
        <v>85</v>
      </c>
      <c r="C12" s="18">
        <v>95.6</v>
      </c>
      <c r="D12" s="18">
        <v>96.8</v>
      </c>
      <c r="E12" s="18">
        <v>98.6</v>
      </c>
      <c r="F12" s="18">
        <v>94.9</v>
      </c>
      <c r="G12" s="18">
        <v>94.8</v>
      </c>
      <c r="H12" s="18">
        <v>95.4</v>
      </c>
      <c r="I12" s="18">
        <v>97.9</v>
      </c>
      <c r="J12" s="18">
        <v>92.8</v>
      </c>
      <c r="K12" s="18">
        <v>92.5</v>
      </c>
      <c r="L12" s="35">
        <v>93.5</v>
      </c>
      <c r="M12" s="35">
        <v>95.2</v>
      </c>
      <c r="N12" s="35">
        <v>96.6</v>
      </c>
      <c r="O12" s="35">
        <v>95.5</v>
      </c>
      <c r="P12" s="35">
        <v>93.7</v>
      </c>
      <c r="Q12" s="28">
        <v>-2.4</v>
      </c>
      <c r="R12" s="28">
        <v>-1.1000000000000001</v>
      </c>
      <c r="S12" s="13"/>
      <c r="V12" s="24"/>
      <c r="W12" s="24"/>
      <c r="X12" s="31"/>
      <c r="Y12" s="31"/>
      <c r="AC12" s="31"/>
    </row>
    <row r="13" spans="1:29" ht="12" x14ac:dyDescent="0.2">
      <c r="A13" s="14" t="s">
        <v>19</v>
      </c>
      <c r="B13" s="15" t="s">
        <v>86</v>
      </c>
      <c r="C13" s="18">
        <v>98.9</v>
      </c>
      <c r="D13" s="18">
        <v>98.6</v>
      </c>
      <c r="E13" s="18">
        <v>100.2</v>
      </c>
      <c r="F13" s="18">
        <v>99.7</v>
      </c>
      <c r="G13" s="18">
        <v>99.1</v>
      </c>
      <c r="H13" s="18">
        <v>98.6</v>
      </c>
      <c r="I13" s="18">
        <v>100.2</v>
      </c>
      <c r="J13" s="18">
        <v>99.7</v>
      </c>
      <c r="K13" s="18">
        <v>98.7</v>
      </c>
      <c r="L13" s="35">
        <v>98.6</v>
      </c>
      <c r="M13" s="35">
        <v>99.5</v>
      </c>
      <c r="N13" s="35">
        <v>99.3</v>
      </c>
      <c r="O13" s="35">
        <v>99.4</v>
      </c>
      <c r="P13" s="35">
        <v>98.9</v>
      </c>
      <c r="Q13" s="28">
        <v>-0.4</v>
      </c>
      <c r="R13" s="28">
        <v>0.1</v>
      </c>
      <c r="S13" s="13"/>
      <c r="V13" s="24"/>
      <c r="W13" s="24"/>
      <c r="X13" s="31"/>
      <c r="Y13" s="31"/>
      <c r="AC13" s="31"/>
    </row>
    <row r="14" spans="1:29" ht="12" x14ac:dyDescent="0.2">
      <c r="A14" s="14" t="s">
        <v>20</v>
      </c>
      <c r="B14" s="15" t="s">
        <v>87</v>
      </c>
      <c r="C14" s="18">
        <v>99.3</v>
      </c>
      <c r="D14" s="18">
        <v>98.7</v>
      </c>
      <c r="E14" s="18">
        <v>99.4</v>
      </c>
      <c r="F14" s="18">
        <v>98.4</v>
      </c>
      <c r="G14" s="18">
        <v>97.6</v>
      </c>
      <c r="H14" s="18">
        <v>97.7</v>
      </c>
      <c r="I14" s="18">
        <v>99.6</v>
      </c>
      <c r="J14" s="18">
        <v>99</v>
      </c>
      <c r="K14" s="18">
        <v>98.1</v>
      </c>
      <c r="L14" s="35">
        <v>97.9</v>
      </c>
      <c r="M14" s="35">
        <v>99.7</v>
      </c>
      <c r="N14" s="35">
        <v>99.1</v>
      </c>
      <c r="O14" s="35">
        <v>98.4</v>
      </c>
      <c r="P14" s="35">
        <v>98.6</v>
      </c>
      <c r="Q14" s="28">
        <v>0.3</v>
      </c>
      <c r="R14" s="28">
        <v>-0.7</v>
      </c>
      <c r="S14" s="13"/>
      <c r="V14" s="24"/>
      <c r="W14" s="24"/>
      <c r="X14" s="31"/>
      <c r="Y14" s="31"/>
      <c r="AC14" s="31"/>
    </row>
    <row r="15" spans="1:29" ht="12" x14ac:dyDescent="0.2">
      <c r="A15" s="14" t="s">
        <v>21</v>
      </c>
      <c r="B15" s="15" t="s">
        <v>88</v>
      </c>
      <c r="C15" s="18">
        <v>99.4</v>
      </c>
      <c r="D15" s="18">
        <v>99.6</v>
      </c>
      <c r="E15" s="18">
        <v>100</v>
      </c>
      <c r="F15" s="18">
        <v>98.4</v>
      </c>
      <c r="G15" s="18">
        <v>97.8</v>
      </c>
      <c r="H15" s="18">
        <v>97.1</v>
      </c>
      <c r="I15" s="18">
        <v>98.8</v>
      </c>
      <c r="J15" s="18">
        <v>95.6</v>
      </c>
      <c r="K15" s="18">
        <v>94.9</v>
      </c>
      <c r="L15" s="35">
        <v>94.2</v>
      </c>
      <c r="M15" s="35">
        <v>94.8</v>
      </c>
      <c r="N15" s="35">
        <v>99.5</v>
      </c>
      <c r="O15" s="35">
        <v>97.7</v>
      </c>
      <c r="P15" s="35">
        <v>94.6</v>
      </c>
      <c r="Q15" s="28">
        <v>-3.3</v>
      </c>
      <c r="R15" s="28">
        <v>-1.8</v>
      </c>
      <c r="S15" s="13"/>
      <c r="V15" s="24"/>
      <c r="W15" s="24"/>
      <c r="X15" s="31"/>
      <c r="Y15" s="31"/>
      <c r="AC15" s="31"/>
    </row>
    <row r="16" spans="1:29" ht="12" x14ac:dyDescent="0.2">
      <c r="A16" s="14" t="s">
        <v>22</v>
      </c>
      <c r="B16" s="15" t="s">
        <v>89</v>
      </c>
      <c r="C16" s="18">
        <v>98.2</v>
      </c>
      <c r="D16" s="18">
        <v>96.9</v>
      </c>
      <c r="E16" s="18">
        <v>96.2</v>
      </c>
      <c r="F16" s="18">
        <v>95.6</v>
      </c>
      <c r="G16" s="18">
        <v>95.7</v>
      </c>
      <c r="H16" s="18">
        <v>97.4</v>
      </c>
      <c r="I16" s="18">
        <v>95.9</v>
      </c>
      <c r="J16" s="18">
        <v>94.2</v>
      </c>
      <c r="K16" s="18">
        <v>93.1</v>
      </c>
      <c r="L16" s="35">
        <v>92.1</v>
      </c>
      <c r="M16" s="35">
        <v>92.2</v>
      </c>
      <c r="N16" s="35">
        <v>97.4</v>
      </c>
      <c r="O16" s="35">
        <v>96</v>
      </c>
      <c r="P16" s="35">
        <v>92.5</v>
      </c>
      <c r="Q16" s="28">
        <v>-4</v>
      </c>
      <c r="R16" s="28">
        <v>-1.4</v>
      </c>
      <c r="S16" s="13"/>
      <c r="V16" s="24"/>
      <c r="W16" s="24"/>
      <c r="X16" s="31"/>
      <c r="Y16" s="31"/>
      <c r="AC16" s="31"/>
    </row>
    <row r="17" spans="1:29" ht="12" x14ac:dyDescent="0.2">
      <c r="A17" s="14" t="s">
        <v>23</v>
      </c>
      <c r="B17" s="15" t="s">
        <v>90</v>
      </c>
      <c r="C17" s="18">
        <v>99.5</v>
      </c>
      <c r="D17" s="18">
        <v>101.1</v>
      </c>
      <c r="E17" s="18">
        <v>102.3</v>
      </c>
      <c r="F17" s="18">
        <v>101.1</v>
      </c>
      <c r="G17" s="18">
        <v>101.3</v>
      </c>
      <c r="H17" s="18">
        <v>100.7</v>
      </c>
      <c r="I17" s="18">
        <v>102.6</v>
      </c>
      <c r="J17" s="18">
        <v>101.4</v>
      </c>
      <c r="K17" s="18">
        <v>100.2</v>
      </c>
      <c r="L17" s="35">
        <v>98.9</v>
      </c>
      <c r="M17" s="35">
        <v>98.9</v>
      </c>
      <c r="N17" s="35">
        <v>100.7</v>
      </c>
      <c r="O17" s="35">
        <v>101.5</v>
      </c>
      <c r="P17" s="35">
        <v>99.3</v>
      </c>
      <c r="Q17" s="28">
        <v>-2.2000000000000002</v>
      </c>
      <c r="R17" s="28">
        <v>0.8</v>
      </c>
      <c r="S17" s="13"/>
      <c r="V17" s="24"/>
      <c r="W17" s="24"/>
      <c r="X17" s="31"/>
      <c r="Y17" s="31"/>
      <c r="AC17" s="31"/>
    </row>
    <row r="18" spans="1:29" ht="12" x14ac:dyDescent="0.2">
      <c r="A18" s="14" t="s">
        <v>24</v>
      </c>
      <c r="B18" s="15" t="s">
        <v>91</v>
      </c>
      <c r="C18" s="18">
        <v>93.9</v>
      </c>
      <c r="D18" s="18">
        <v>95</v>
      </c>
      <c r="E18" s="18">
        <v>96.6</v>
      </c>
      <c r="F18" s="18">
        <v>96.4</v>
      </c>
      <c r="G18" s="18">
        <v>96.3</v>
      </c>
      <c r="H18" s="18">
        <v>97.7</v>
      </c>
      <c r="I18" s="18">
        <v>97.5</v>
      </c>
      <c r="J18" s="18">
        <v>91.2</v>
      </c>
      <c r="K18" s="18">
        <v>90.1</v>
      </c>
      <c r="L18" s="35">
        <v>90.5</v>
      </c>
      <c r="M18" s="35">
        <v>88.6</v>
      </c>
      <c r="N18" s="35">
        <v>95.6</v>
      </c>
      <c r="O18" s="35">
        <v>96.3</v>
      </c>
      <c r="P18" s="35">
        <v>89.7</v>
      </c>
      <c r="Q18" s="28">
        <v>-7.7</v>
      </c>
      <c r="R18" s="28">
        <v>0.8</v>
      </c>
      <c r="S18" s="13"/>
      <c r="V18" s="24"/>
      <c r="W18" s="24"/>
      <c r="X18" s="31"/>
      <c r="Y18" s="31"/>
      <c r="AC18" s="31"/>
    </row>
    <row r="19" spans="1:29" ht="12" x14ac:dyDescent="0.2">
      <c r="A19" s="14" t="s">
        <v>25</v>
      </c>
      <c r="B19" s="15" t="s">
        <v>92</v>
      </c>
      <c r="C19" s="18">
        <v>98.3</v>
      </c>
      <c r="D19" s="18">
        <v>101.9</v>
      </c>
      <c r="E19" s="18">
        <v>101.9</v>
      </c>
      <c r="F19" s="18">
        <v>102.9</v>
      </c>
      <c r="G19" s="18">
        <v>99.8</v>
      </c>
      <c r="H19" s="18">
        <v>99.6</v>
      </c>
      <c r="I19" s="18">
        <v>103.3</v>
      </c>
      <c r="J19" s="18">
        <v>100.8</v>
      </c>
      <c r="K19" s="18">
        <v>100.8</v>
      </c>
      <c r="L19" s="35">
        <v>99.9</v>
      </c>
      <c r="M19" s="35">
        <v>97.4</v>
      </c>
      <c r="N19" s="35">
        <v>100.7</v>
      </c>
      <c r="O19" s="35">
        <v>101.1</v>
      </c>
      <c r="P19" s="35">
        <v>99.4</v>
      </c>
      <c r="Q19" s="28">
        <v>-1.5</v>
      </c>
      <c r="R19" s="28">
        <v>0.5</v>
      </c>
      <c r="S19" s="13"/>
      <c r="V19" s="24"/>
      <c r="W19" s="24"/>
      <c r="X19" s="31"/>
      <c r="Y19" s="31"/>
      <c r="AC19" s="31"/>
    </row>
    <row r="20" spans="1:29" ht="12" x14ac:dyDescent="0.2">
      <c r="A20" s="14" t="s">
        <v>26</v>
      </c>
      <c r="B20" s="15" t="s">
        <v>93</v>
      </c>
      <c r="C20" s="18">
        <v>99.2</v>
      </c>
      <c r="D20" s="18">
        <v>100.4</v>
      </c>
      <c r="E20" s="18">
        <v>100.4</v>
      </c>
      <c r="F20" s="18">
        <v>98.6</v>
      </c>
      <c r="G20" s="18">
        <v>99</v>
      </c>
      <c r="H20" s="18">
        <v>99</v>
      </c>
      <c r="I20" s="18">
        <v>99.8</v>
      </c>
      <c r="J20" s="18">
        <v>97.3</v>
      </c>
      <c r="K20" s="18">
        <v>95</v>
      </c>
      <c r="L20" s="35">
        <v>95.2</v>
      </c>
      <c r="M20" s="35">
        <v>94.8</v>
      </c>
      <c r="N20" s="35">
        <v>99.8</v>
      </c>
      <c r="O20" s="35">
        <v>98.9</v>
      </c>
      <c r="P20" s="35">
        <v>95</v>
      </c>
      <c r="Q20" s="28">
        <v>-4.3</v>
      </c>
      <c r="R20" s="28">
        <v>-0.8</v>
      </c>
      <c r="S20" s="13"/>
      <c r="V20" s="24"/>
      <c r="W20" s="24"/>
      <c r="X20" s="31"/>
      <c r="Y20" s="31"/>
      <c r="AC20" s="31"/>
    </row>
    <row r="21" spans="1:29" ht="12" x14ac:dyDescent="0.2">
      <c r="A21" s="14" t="s">
        <v>27</v>
      </c>
      <c r="B21" s="15" t="s">
        <v>94</v>
      </c>
      <c r="C21" s="18">
        <v>96.8</v>
      </c>
      <c r="D21" s="18">
        <v>96.1</v>
      </c>
      <c r="E21" s="18">
        <v>97.7</v>
      </c>
      <c r="F21" s="18">
        <v>97.3</v>
      </c>
      <c r="G21" s="18">
        <v>96.2</v>
      </c>
      <c r="H21" s="18">
        <v>96.2</v>
      </c>
      <c r="I21" s="18">
        <v>96.2</v>
      </c>
      <c r="J21" s="18">
        <v>94.3</v>
      </c>
      <c r="K21" s="18">
        <v>92.9</v>
      </c>
      <c r="L21" s="35">
        <v>91.3</v>
      </c>
      <c r="M21" s="35">
        <v>92.9</v>
      </c>
      <c r="N21" s="35">
        <v>97.2</v>
      </c>
      <c r="O21" s="35">
        <v>96.1</v>
      </c>
      <c r="P21" s="35">
        <v>92.4</v>
      </c>
      <c r="Q21" s="28">
        <v>-4</v>
      </c>
      <c r="R21" s="28">
        <v>-1.1000000000000001</v>
      </c>
      <c r="S21" s="13"/>
      <c r="V21" s="24"/>
      <c r="W21" s="24"/>
      <c r="X21" s="31"/>
      <c r="Y21" s="31"/>
      <c r="AC21" s="31"/>
    </row>
    <row r="22" spans="1:29" s="24" customFormat="1" ht="12" x14ac:dyDescent="0.2">
      <c r="A22" s="20" t="s">
        <v>28</v>
      </c>
      <c r="B22" s="21" t="s">
        <v>95</v>
      </c>
      <c r="C22" s="22">
        <v>97.3</v>
      </c>
      <c r="D22" s="22">
        <v>96.9</v>
      </c>
      <c r="E22" s="22">
        <v>97</v>
      </c>
      <c r="F22" s="22">
        <v>95.9</v>
      </c>
      <c r="G22" s="22">
        <v>95.3</v>
      </c>
      <c r="H22" s="22">
        <v>95.8</v>
      </c>
      <c r="I22" s="22">
        <v>96.5</v>
      </c>
      <c r="J22" s="22">
        <v>95.6</v>
      </c>
      <c r="K22" s="22">
        <v>95.4</v>
      </c>
      <c r="L22" s="36" t="s">
        <v>136</v>
      </c>
      <c r="M22" s="36" t="s">
        <v>136</v>
      </c>
      <c r="N22" s="36">
        <v>97.1</v>
      </c>
      <c r="O22" s="36">
        <v>95.8</v>
      </c>
      <c r="P22" s="36" t="s">
        <v>136</v>
      </c>
      <c r="Q22" s="29" t="s">
        <v>136</v>
      </c>
      <c r="R22" s="29">
        <v>-1.3</v>
      </c>
      <c r="S22" s="23"/>
      <c r="U22" s="33"/>
      <c r="X22" s="31"/>
      <c r="Y22" s="31"/>
      <c r="AC22" s="31"/>
    </row>
    <row r="23" spans="1:29" ht="12" x14ac:dyDescent="0.2">
      <c r="A23" s="14" t="s">
        <v>29</v>
      </c>
      <c r="B23" s="15" t="s">
        <v>96</v>
      </c>
      <c r="C23" s="18">
        <v>98.3</v>
      </c>
      <c r="D23" s="18">
        <v>97.9</v>
      </c>
      <c r="E23" s="18">
        <v>98.5</v>
      </c>
      <c r="F23" s="18">
        <v>97.1</v>
      </c>
      <c r="G23" s="18">
        <v>96.5</v>
      </c>
      <c r="H23" s="18">
        <v>96.1</v>
      </c>
      <c r="I23" s="18">
        <v>96.6</v>
      </c>
      <c r="J23" s="18">
        <v>95.7</v>
      </c>
      <c r="K23" s="18">
        <v>95.8</v>
      </c>
      <c r="L23" s="35">
        <v>95.4</v>
      </c>
      <c r="M23" s="35">
        <v>95.9</v>
      </c>
      <c r="N23" s="35">
        <v>98.2</v>
      </c>
      <c r="O23" s="35">
        <v>96.4</v>
      </c>
      <c r="P23" s="35">
        <v>95.7</v>
      </c>
      <c r="Q23" s="28">
        <v>-0.7</v>
      </c>
      <c r="R23" s="28">
        <v>-1.9</v>
      </c>
      <c r="S23" s="13"/>
      <c r="V23" s="24"/>
      <c r="W23" s="24"/>
      <c r="X23" s="31"/>
      <c r="Y23" s="31"/>
      <c r="AC23" s="31"/>
    </row>
    <row r="24" spans="1:29" ht="12" x14ac:dyDescent="0.2">
      <c r="A24" s="14" t="s">
        <v>30</v>
      </c>
      <c r="B24" s="15" t="s">
        <v>97</v>
      </c>
      <c r="C24" s="18">
        <v>97.6</v>
      </c>
      <c r="D24" s="18">
        <v>98</v>
      </c>
      <c r="E24" s="18">
        <v>98.1</v>
      </c>
      <c r="F24" s="18">
        <v>97.3</v>
      </c>
      <c r="G24" s="18">
        <v>96.3</v>
      </c>
      <c r="H24" s="18">
        <v>96.4</v>
      </c>
      <c r="I24" s="18">
        <v>97.6</v>
      </c>
      <c r="J24" s="18">
        <v>96.8</v>
      </c>
      <c r="K24" s="18">
        <v>96.6</v>
      </c>
      <c r="L24" s="35">
        <v>96.4</v>
      </c>
      <c r="M24" s="35">
        <v>96.7</v>
      </c>
      <c r="N24" s="35">
        <v>97.9</v>
      </c>
      <c r="O24" s="35">
        <v>96.8</v>
      </c>
      <c r="P24" s="35">
        <v>96.6</v>
      </c>
      <c r="Q24" s="28">
        <v>-0.2</v>
      </c>
      <c r="R24" s="28">
        <v>-1.1000000000000001</v>
      </c>
      <c r="S24" s="13"/>
      <c r="V24" s="24"/>
      <c r="W24" s="24"/>
      <c r="X24" s="31"/>
      <c r="Y24" s="31"/>
      <c r="AC24" s="31"/>
    </row>
    <row r="25" spans="1:29" ht="12" x14ac:dyDescent="0.2">
      <c r="A25" s="14" t="s">
        <v>31</v>
      </c>
      <c r="B25" s="15" t="s">
        <v>98</v>
      </c>
      <c r="C25" s="18">
        <v>98.4</v>
      </c>
      <c r="D25" s="18">
        <v>96.6</v>
      </c>
      <c r="E25" s="18">
        <v>97</v>
      </c>
      <c r="F25" s="18">
        <v>96.9</v>
      </c>
      <c r="G25" s="18">
        <v>96.8</v>
      </c>
      <c r="H25" s="18">
        <v>95.6</v>
      </c>
      <c r="I25" s="18">
        <v>97.5</v>
      </c>
      <c r="J25" s="18">
        <v>96.4</v>
      </c>
      <c r="K25" s="18">
        <v>96.8</v>
      </c>
      <c r="L25" s="35">
        <v>96.2</v>
      </c>
      <c r="M25" s="35">
        <v>95.9</v>
      </c>
      <c r="N25" s="35">
        <v>97.6</v>
      </c>
      <c r="O25" s="35">
        <v>96.6</v>
      </c>
      <c r="P25" s="35">
        <v>96.3</v>
      </c>
      <c r="Q25" s="28">
        <v>-0.3</v>
      </c>
      <c r="R25" s="28">
        <v>-1</v>
      </c>
      <c r="S25" s="13"/>
      <c r="V25" s="24"/>
      <c r="W25" s="24"/>
      <c r="X25" s="31"/>
      <c r="Y25" s="31"/>
      <c r="AC25" s="31"/>
    </row>
    <row r="26" spans="1:29" ht="12" x14ac:dyDescent="0.2">
      <c r="A26" s="14" t="s">
        <v>32</v>
      </c>
      <c r="B26" s="15" t="s">
        <v>99</v>
      </c>
      <c r="C26" s="18">
        <v>98</v>
      </c>
      <c r="D26" s="18">
        <v>97.7</v>
      </c>
      <c r="E26" s="18">
        <v>100.2</v>
      </c>
      <c r="F26" s="18">
        <v>99.5</v>
      </c>
      <c r="G26" s="18">
        <v>98.5</v>
      </c>
      <c r="H26" s="18">
        <v>99</v>
      </c>
      <c r="I26" s="18">
        <v>102</v>
      </c>
      <c r="J26" s="18">
        <v>98.6</v>
      </c>
      <c r="K26" s="18">
        <v>97.2</v>
      </c>
      <c r="L26" s="35">
        <v>97.3</v>
      </c>
      <c r="M26" s="35">
        <v>98.6</v>
      </c>
      <c r="N26" s="35">
        <v>98.7</v>
      </c>
      <c r="O26" s="35">
        <v>99.6</v>
      </c>
      <c r="P26" s="35">
        <v>97.7</v>
      </c>
      <c r="Q26" s="28">
        <v>-2.1</v>
      </c>
      <c r="R26" s="28">
        <v>0.9</v>
      </c>
      <c r="S26" s="13"/>
      <c r="V26" s="24"/>
      <c r="W26" s="24"/>
      <c r="X26" s="31"/>
      <c r="Y26" s="31"/>
      <c r="AC26" s="31"/>
    </row>
    <row r="27" spans="1:29" ht="12" x14ac:dyDescent="0.2">
      <c r="A27" s="14" t="s">
        <v>33</v>
      </c>
      <c r="B27" s="15" t="s">
        <v>100</v>
      </c>
      <c r="C27" s="18">
        <v>95.8</v>
      </c>
      <c r="D27" s="18">
        <v>94</v>
      </c>
      <c r="E27" s="18">
        <v>96.7</v>
      </c>
      <c r="F27" s="18">
        <v>97.2</v>
      </c>
      <c r="G27" s="18">
        <v>98.4</v>
      </c>
      <c r="H27" s="18">
        <v>98.8</v>
      </c>
      <c r="I27" s="18">
        <v>100.1</v>
      </c>
      <c r="J27" s="18">
        <v>98.4</v>
      </c>
      <c r="K27" s="18">
        <v>96.4</v>
      </c>
      <c r="L27" s="35">
        <v>99.2</v>
      </c>
      <c r="M27" s="35">
        <v>98.9</v>
      </c>
      <c r="N27" s="35">
        <v>96.2</v>
      </c>
      <c r="O27" s="35">
        <v>98.8</v>
      </c>
      <c r="P27" s="35">
        <v>98.2</v>
      </c>
      <c r="Q27" s="28">
        <v>-0.9</v>
      </c>
      <c r="R27" s="28">
        <v>2.7</v>
      </c>
      <c r="S27" s="13"/>
      <c r="V27" s="24"/>
      <c r="W27" s="24"/>
      <c r="X27" s="31"/>
      <c r="Y27" s="31"/>
      <c r="AC27" s="31"/>
    </row>
    <row r="28" spans="1:29" ht="12" x14ac:dyDescent="0.2">
      <c r="A28" s="14" t="s">
        <v>34</v>
      </c>
      <c r="B28" s="15" t="s">
        <v>101</v>
      </c>
      <c r="C28" s="18">
        <v>107.8</v>
      </c>
      <c r="D28" s="18">
        <v>107.8</v>
      </c>
      <c r="E28" s="18">
        <v>112.1</v>
      </c>
      <c r="F28" s="18">
        <v>108.8</v>
      </c>
      <c r="G28" s="18">
        <v>112.5</v>
      </c>
      <c r="H28" s="18">
        <v>116.7</v>
      </c>
      <c r="I28" s="18">
        <v>118.9</v>
      </c>
      <c r="J28" s="18">
        <v>120.2</v>
      </c>
      <c r="K28" s="18">
        <v>122.4</v>
      </c>
      <c r="L28" s="35" t="s">
        <v>136</v>
      </c>
      <c r="M28" s="35" t="s">
        <v>136</v>
      </c>
      <c r="N28" s="35">
        <v>108.4</v>
      </c>
      <c r="O28" s="35">
        <v>115.7</v>
      </c>
      <c r="P28" s="35" t="s">
        <v>136</v>
      </c>
      <c r="Q28" s="28" t="s">
        <v>136</v>
      </c>
      <c r="R28" s="28">
        <v>6.7</v>
      </c>
      <c r="S28" s="13"/>
      <c r="V28" s="24"/>
      <c r="W28" s="24"/>
      <c r="X28" s="31"/>
      <c r="Y28" s="31"/>
      <c r="AC28" s="31"/>
    </row>
    <row r="29" spans="1:29" ht="12" x14ac:dyDescent="0.2">
      <c r="A29" s="14" t="s">
        <v>35</v>
      </c>
      <c r="B29" s="15" t="s">
        <v>102</v>
      </c>
      <c r="C29" s="18">
        <v>94.3</v>
      </c>
      <c r="D29" s="18">
        <v>94.5</v>
      </c>
      <c r="E29" s="18">
        <v>93.7</v>
      </c>
      <c r="F29" s="18">
        <v>94.9</v>
      </c>
      <c r="G29" s="18">
        <v>93.5</v>
      </c>
      <c r="H29" s="18">
        <v>91.4</v>
      </c>
      <c r="I29" s="18">
        <v>89.6</v>
      </c>
      <c r="J29" s="18">
        <v>87.7</v>
      </c>
      <c r="K29" s="18">
        <v>87.3</v>
      </c>
      <c r="L29" s="35" t="s">
        <v>136</v>
      </c>
      <c r="M29" s="35" t="s">
        <v>136</v>
      </c>
      <c r="N29" s="35">
        <v>94.7</v>
      </c>
      <c r="O29" s="35">
        <v>91.5</v>
      </c>
      <c r="P29" s="35" t="s">
        <v>136</v>
      </c>
      <c r="Q29" s="28" t="s">
        <v>136</v>
      </c>
      <c r="R29" s="28">
        <v>-3.5</v>
      </c>
      <c r="S29" s="13"/>
      <c r="V29" s="24"/>
      <c r="W29" s="24"/>
      <c r="X29" s="31"/>
      <c r="Y29" s="31"/>
      <c r="AC29" s="31"/>
    </row>
    <row r="30" spans="1:29" ht="12" x14ac:dyDescent="0.2">
      <c r="A30" s="14" t="s">
        <v>36</v>
      </c>
      <c r="B30" s="15" t="s">
        <v>103</v>
      </c>
      <c r="C30" s="18">
        <v>96.3</v>
      </c>
      <c r="D30" s="18">
        <v>96</v>
      </c>
      <c r="E30" s="18">
        <v>95.2</v>
      </c>
      <c r="F30" s="18">
        <v>93.8</v>
      </c>
      <c r="G30" s="18">
        <v>93.4</v>
      </c>
      <c r="H30" s="18">
        <v>94.7</v>
      </c>
      <c r="I30" s="18">
        <v>94.8</v>
      </c>
      <c r="J30" s="18">
        <v>94.1</v>
      </c>
      <c r="K30" s="18">
        <v>93.8</v>
      </c>
      <c r="L30" s="35" t="s">
        <v>136</v>
      </c>
      <c r="M30" s="35" t="s">
        <v>136</v>
      </c>
      <c r="N30" s="35">
        <v>95.8</v>
      </c>
      <c r="O30" s="35">
        <v>94.2</v>
      </c>
      <c r="P30" s="35" t="s">
        <v>136</v>
      </c>
      <c r="Q30" s="28" t="s">
        <v>136</v>
      </c>
      <c r="R30" s="28">
        <v>-1.6</v>
      </c>
      <c r="S30" s="13"/>
      <c r="V30" s="24"/>
      <c r="W30" s="24"/>
      <c r="X30" s="31"/>
      <c r="Y30" s="31"/>
      <c r="AC30" s="31"/>
    </row>
    <row r="31" spans="1:29" ht="12" x14ac:dyDescent="0.2">
      <c r="A31" s="14" t="s">
        <v>37</v>
      </c>
      <c r="B31" s="15" t="s">
        <v>104</v>
      </c>
      <c r="C31" s="18">
        <v>96.2</v>
      </c>
      <c r="D31" s="18">
        <v>95.9</v>
      </c>
      <c r="E31" s="18">
        <v>93.3</v>
      </c>
      <c r="F31" s="18">
        <v>87.9</v>
      </c>
      <c r="G31" s="18">
        <v>87.6</v>
      </c>
      <c r="H31" s="18">
        <v>89.9</v>
      </c>
      <c r="I31" s="18">
        <v>92.6</v>
      </c>
      <c r="J31" s="18">
        <v>91.5</v>
      </c>
      <c r="K31" s="18">
        <v>92.2</v>
      </c>
      <c r="L31" s="35" t="s">
        <v>136</v>
      </c>
      <c r="M31" s="35" t="s">
        <v>136</v>
      </c>
      <c r="N31" s="35">
        <v>94.6</v>
      </c>
      <c r="O31" s="35">
        <v>90</v>
      </c>
      <c r="P31" s="35" t="s">
        <v>136</v>
      </c>
      <c r="Q31" s="28" t="s">
        <v>136</v>
      </c>
      <c r="R31" s="28">
        <v>-4.9000000000000004</v>
      </c>
      <c r="S31" s="13"/>
      <c r="V31" s="24"/>
      <c r="W31" s="24"/>
      <c r="X31" s="31"/>
      <c r="Y31" s="31"/>
      <c r="AC31" s="31"/>
    </row>
    <row r="32" spans="1:29" s="24" customFormat="1" ht="12" x14ac:dyDescent="0.2">
      <c r="A32" s="20" t="s">
        <v>38</v>
      </c>
      <c r="B32" s="21" t="s">
        <v>105</v>
      </c>
      <c r="C32" s="22">
        <v>97.5</v>
      </c>
      <c r="D32" s="22">
        <v>96.9</v>
      </c>
      <c r="E32" s="22">
        <v>99</v>
      </c>
      <c r="F32" s="22">
        <v>98.1</v>
      </c>
      <c r="G32" s="22">
        <v>96.8</v>
      </c>
      <c r="H32" s="22">
        <v>95.8</v>
      </c>
      <c r="I32" s="22">
        <v>96.5</v>
      </c>
      <c r="J32" s="22">
        <v>95.3</v>
      </c>
      <c r="K32" s="22">
        <v>94.5</v>
      </c>
      <c r="L32" s="36">
        <v>94.1</v>
      </c>
      <c r="M32" s="36">
        <v>96.1</v>
      </c>
      <c r="N32" s="36">
        <v>98</v>
      </c>
      <c r="O32" s="36">
        <v>96.5</v>
      </c>
      <c r="P32" s="36">
        <v>94.9</v>
      </c>
      <c r="Q32" s="29">
        <v>-1.5</v>
      </c>
      <c r="R32" s="29">
        <v>-1.6</v>
      </c>
      <c r="S32" s="23"/>
      <c r="U32" s="33"/>
      <c r="X32" s="31"/>
      <c r="Y32" s="31"/>
      <c r="AC32" s="31"/>
    </row>
    <row r="33" spans="1:29" ht="12" x14ac:dyDescent="0.2">
      <c r="A33" s="14" t="s">
        <v>39</v>
      </c>
      <c r="B33" s="15" t="s">
        <v>106</v>
      </c>
      <c r="C33" s="18">
        <v>102.9</v>
      </c>
      <c r="D33" s="18">
        <v>106.6</v>
      </c>
      <c r="E33" s="18">
        <v>108.7</v>
      </c>
      <c r="F33" s="18">
        <v>107.8</v>
      </c>
      <c r="G33" s="18">
        <v>110.9</v>
      </c>
      <c r="H33" s="18">
        <v>109.7</v>
      </c>
      <c r="I33" s="18">
        <v>113</v>
      </c>
      <c r="J33" s="18">
        <v>108.7</v>
      </c>
      <c r="K33" s="18">
        <v>113.7</v>
      </c>
      <c r="L33" s="35">
        <v>114.4</v>
      </c>
      <c r="M33" s="35">
        <v>115.9</v>
      </c>
      <c r="N33" s="35">
        <v>105.6</v>
      </c>
      <c r="O33" s="35">
        <v>110.5</v>
      </c>
      <c r="P33" s="35">
        <v>114.7</v>
      </c>
      <c r="Q33" s="28">
        <v>3.1</v>
      </c>
      <c r="R33" s="28">
        <v>4.5999999999999996</v>
      </c>
      <c r="S33" s="13"/>
      <c r="V33" s="24"/>
      <c r="W33" s="24"/>
      <c r="X33" s="31"/>
      <c r="Y33" s="31"/>
      <c r="AC33" s="31"/>
    </row>
    <row r="34" spans="1:29" ht="12" x14ac:dyDescent="0.2">
      <c r="A34" s="14" t="s">
        <v>40</v>
      </c>
      <c r="B34" s="15" t="s">
        <v>107</v>
      </c>
      <c r="C34" s="18">
        <v>97.2</v>
      </c>
      <c r="D34" s="18">
        <v>96.5</v>
      </c>
      <c r="E34" s="18">
        <v>98.8</v>
      </c>
      <c r="F34" s="18">
        <v>97.9</v>
      </c>
      <c r="G34" s="18">
        <v>96.5</v>
      </c>
      <c r="H34" s="18">
        <v>95.5</v>
      </c>
      <c r="I34" s="18">
        <v>95.9</v>
      </c>
      <c r="J34" s="18">
        <v>94.8</v>
      </c>
      <c r="K34" s="18">
        <v>93.8</v>
      </c>
      <c r="L34" s="35">
        <v>93.4</v>
      </c>
      <c r="M34" s="35">
        <v>95.4</v>
      </c>
      <c r="N34" s="35">
        <v>97.8</v>
      </c>
      <c r="O34" s="35">
        <v>96.1</v>
      </c>
      <c r="P34" s="35">
        <v>94.2</v>
      </c>
      <c r="Q34" s="28">
        <v>-1.8</v>
      </c>
      <c r="R34" s="28">
        <v>-1.7</v>
      </c>
      <c r="S34" s="13"/>
      <c r="V34" s="24"/>
      <c r="W34" s="24"/>
      <c r="X34" s="31"/>
      <c r="Y34" s="31"/>
      <c r="AC34" s="31"/>
    </row>
    <row r="35" spans="1:29" s="24" customFormat="1" ht="12" x14ac:dyDescent="0.2">
      <c r="A35" s="20" t="s">
        <v>41</v>
      </c>
      <c r="B35" s="21" t="s">
        <v>108</v>
      </c>
      <c r="C35" s="22">
        <v>96.1</v>
      </c>
      <c r="D35" s="22">
        <v>96.7</v>
      </c>
      <c r="E35" s="22">
        <v>97.7</v>
      </c>
      <c r="F35" s="22">
        <v>97.3</v>
      </c>
      <c r="G35" s="22">
        <v>96</v>
      </c>
      <c r="H35" s="22">
        <v>95.6</v>
      </c>
      <c r="I35" s="22">
        <v>95.7</v>
      </c>
      <c r="J35" s="22">
        <v>94.8</v>
      </c>
      <c r="K35" s="22">
        <v>93.4</v>
      </c>
      <c r="L35" s="36" t="s">
        <v>136</v>
      </c>
      <c r="M35" s="36" t="s">
        <v>136</v>
      </c>
      <c r="N35" s="36">
        <v>97.1</v>
      </c>
      <c r="O35" s="36">
        <v>95.8</v>
      </c>
      <c r="P35" s="36" t="s">
        <v>136</v>
      </c>
      <c r="Q35" s="29" t="s">
        <v>136</v>
      </c>
      <c r="R35" s="29">
        <v>-1.3</v>
      </c>
      <c r="S35" s="23"/>
      <c r="U35" s="33"/>
      <c r="X35" s="31"/>
      <c r="Y35" s="31"/>
      <c r="AC35" s="31"/>
    </row>
    <row r="36" spans="1:29" ht="12" x14ac:dyDescent="0.2">
      <c r="A36" s="14" t="s">
        <v>42</v>
      </c>
      <c r="B36" s="15" t="s">
        <v>109</v>
      </c>
      <c r="C36" s="18">
        <v>96.3</v>
      </c>
      <c r="D36" s="18">
        <v>95.9</v>
      </c>
      <c r="E36" s="18">
        <v>97</v>
      </c>
      <c r="F36" s="18">
        <v>97.4</v>
      </c>
      <c r="G36" s="18">
        <v>95.9</v>
      </c>
      <c r="H36" s="18">
        <v>95.4</v>
      </c>
      <c r="I36" s="18">
        <v>96</v>
      </c>
      <c r="J36" s="18">
        <v>95.2</v>
      </c>
      <c r="K36" s="18">
        <v>93.2</v>
      </c>
      <c r="L36" s="35">
        <v>93.5</v>
      </c>
      <c r="M36" s="35">
        <v>93.7</v>
      </c>
      <c r="N36" s="35">
        <v>96.9</v>
      </c>
      <c r="O36" s="35">
        <v>95.9</v>
      </c>
      <c r="P36" s="35">
        <v>93.5</v>
      </c>
      <c r="Q36" s="28">
        <v>-2.4</v>
      </c>
      <c r="R36" s="28">
        <v>-1</v>
      </c>
      <c r="S36" s="13"/>
      <c r="V36" s="24"/>
      <c r="W36" s="24"/>
      <c r="X36" s="31"/>
      <c r="Y36" s="31"/>
      <c r="AC36" s="31"/>
    </row>
    <row r="37" spans="1:29" ht="12" x14ac:dyDescent="0.2">
      <c r="A37" s="14" t="s">
        <v>43</v>
      </c>
      <c r="B37" s="15" t="s">
        <v>110</v>
      </c>
      <c r="C37" s="18">
        <v>90.9</v>
      </c>
      <c r="D37" s="18">
        <v>91.5</v>
      </c>
      <c r="E37" s="18">
        <v>94.3</v>
      </c>
      <c r="F37" s="18">
        <v>90.4</v>
      </c>
      <c r="G37" s="18">
        <v>88.7</v>
      </c>
      <c r="H37" s="18">
        <v>89.2</v>
      </c>
      <c r="I37" s="18">
        <v>88.3</v>
      </c>
      <c r="J37" s="18">
        <v>88.1</v>
      </c>
      <c r="K37" s="18">
        <v>85.9</v>
      </c>
      <c r="L37" s="35">
        <v>86.8</v>
      </c>
      <c r="M37" s="35">
        <v>84.7</v>
      </c>
      <c r="N37" s="35">
        <v>92.4</v>
      </c>
      <c r="O37" s="35">
        <v>88.9</v>
      </c>
      <c r="P37" s="35">
        <v>85.8</v>
      </c>
      <c r="Q37" s="28">
        <v>-3.3</v>
      </c>
      <c r="R37" s="28">
        <v>-3.8</v>
      </c>
      <c r="S37" s="13"/>
      <c r="V37" s="24"/>
      <c r="W37" s="24"/>
      <c r="X37" s="31"/>
      <c r="Y37" s="31"/>
      <c r="AC37" s="31"/>
    </row>
    <row r="38" spans="1:29" ht="12" x14ac:dyDescent="0.2">
      <c r="A38" s="14" t="s">
        <v>44</v>
      </c>
      <c r="B38" s="15" t="s">
        <v>111</v>
      </c>
      <c r="C38" s="18">
        <v>97.5</v>
      </c>
      <c r="D38" s="18">
        <v>100.4</v>
      </c>
      <c r="E38" s="18">
        <v>100.2</v>
      </c>
      <c r="F38" s="18">
        <v>99.4</v>
      </c>
      <c r="G38" s="18">
        <v>98.5</v>
      </c>
      <c r="H38" s="18">
        <v>97.6</v>
      </c>
      <c r="I38" s="18">
        <v>97.2</v>
      </c>
      <c r="J38" s="18">
        <v>95.7</v>
      </c>
      <c r="K38" s="18">
        <v>96.1</v>
      </c>
      <c r="L38" s="35">
        <v>95.4</v>
      </c>
      <c r="M38" s="35">
        <v>94.2</v>
      </c>
      <c r="N38" s="35">
        <v>99.3</v>
      </c>
      <c r="O38" s="35">
        <v>97.7</v>
      </c>
      <c r="P38" s="35">
        <v>95.2</v>
      </c>
      <c r="Q38" s="28">
        <v>-2.6</v>
      </c>
      <c r="R38" s="28">
        <v>-1.6</v>
      </c>
      <c r="S38" s="13"/>
      <c r="V38" s="24"/>
      <c r="W38" s="24"/>
      <c r="X38" s="31"/>
      <c r="Y38" s="31"/>
      <c r="AC38" s="31"/>
    </row>
    <row r="39" spans="1:29" ht="12" x14ac:dyDescent="0.2">
      <c r="A39" s="14" t="s">
        <v>45</v>
      </c>
      <c r="B39" s="15" t="s">
        <v>112</v>
      </c>
      <c r="C39" s="18">
        <v>98.3</v>
      </c>
      <c r="D39" s="18">
        <v>99.4</v>
      </c>
      <c r="E39" s="18">
        <v>98.9</v>
      </c>
      <c r="F39" s="18">
        <v>98.3</v>
      </c>
      <c r="G39" s="18">
        <v>97.8</v>
      </c>
      <c r="H39" s="18">
        <v>98.9</v>
      </c>
      <c r="I39" s="18">
        <v>97.8</v>
      </c>
      <c r="J39" s="18">
        <v>96.6</v>
      </c>
      <c r="K39" s="18">
        <v>94.9</v>
      </c>
      <c r="L39" s="35" t="s">
        <v>136</v>
      </c>
      <c r="M39" s="35" t="s">
        <v>136</v>
      </c>
      <c r="N39" s="35">
        <v>99.1</v>
      </c>
      <c r="O39" s="35">
        <v>98</v>
      </c>
      <c r="P39" s="35" t="s">
        <v>136</v>
      </c>
      <c r="Q39" s="28" t="s">
        <v>136</v>
      </c>
      <c r="R39" s="28">
        <v>-1.2</v>
      </c>
      <c r="S39" s="13"/>
      <c r="V39" s="24"/>
      <c r="W39" s="24"/>
      <c r="X39" s="31"/>
      <c r="Y39" s="31"/>
      <c r="AC39" s="31"/>
    </row>
    <row r="40" spans="1:29" ht="12" x14ac:dyDescent="0.2">
      <c r="A40" s="14" t="s">
        <v>46</v>
      </c>
      <c r="B40" s="15" t="s">
        <v>113</v>
      </c>
      <c r="C40" s="18">
        <v>88.6</v>
      </c>
      <c r="D40" s="18">
        <v>91.3</v>
      </c>
      <c r="E40" s="18">
        <v>91.8</v>
      </c>
      <c r="F40" s="18">
        <v>92.3</v>
      </c>
      <c r="G40" s="18">
        <v>90</v>
      </c>
      <c r="H40" s="18">
        <v>92.2</v>
      </c>
      <c r="I40" s="18">
        <v>94.1</v>
      </c>
      <c r="J40" s="18">
        <v>96.7</v>
      </c>
      <c r="K40" s="18">
        <v>91.8</v>
      </c>
      <c r="L40" s="35" t="s">
        <v>136</v>
      </c>
      <c r="M40" s="35" t="s">
        <v>136</v>
      </c>
      <c r="N40" s="35">
        <v>91.3</v>
      </c>
      <c r="O40" s="35">
        <v>92.7</v>
      </c>
      <c r="P40" s="35" t="s">
        <v>136</v>
      </c>
      <c r="Q40" s="28" t="s">
        <v>136</v>
      </c>
      <c r="R40" s="28">
        <v>1.6</v>
      </c>
      <c r="S40" s="13"/>
      <c r="V40" s="24"/>
      <c r="W40" s="24"/>
      <c r="X40" s="31"/>
      <c r="Y40" s="31"/>
      <c r="AC40" s="31"/>
    </row>
    <row r="41" spans="1:29" s="24" customFormat="1" ht="12" x14ac:dyDescent="0.2">
      <c r="A41" s="20" t="s">
        <v>47</v>
      </c>
      <c r="B41" s="21" t="s">
        <v>114</v>
      </c>
      <c r="C41" s="22">
        <v>100.5</v>
      </c>
      <c r="D41" s="22">
        <v>100.6</v>
      </c>
      <c r="E41" s="22">
        <v>103.1</v>
      </c>
      <c r="F41" s="22">
        <v>102.9</v>
      </c>
      <c r="G41" s="22">
        <v>102.4</v>
      </c>
      <c r="H41" s="22">
        <v>101.6</v>
      </c>
      <c r="I41" s="22">
        <v>103.6</v>
      </c>
      <c r="J41" s="22">
        <v>102.8</v>
      </c>
      <c r="K41" s="22">
        <v>100.7</v>
      </c>
      <c r="L41" s="36">
        <v>100.1</v>
      </c>
      <c r="M41" s="36">
        <v>101.2</v>
      </c>
      <c r="N41" s="36">
        <v>101.5</v>
      </c>
      <c r="O41" s="36">
        <v>102.6</v>
      </c>
      <c r="P41" s="36">
        <v>100.7</v>
      </c>
      <c r="Q41" s="29">
        <v>-1.8</v>
      </c>
      <c r="R41" s="29">
        <v>1.1000000000000001</v>
      </c>
      <c r="S41" s="23"/>
      <c r="U41" s="33"/>
      <c r="X41" s="31"/>
      <c r="Y41" s="31"/>
      <c r="AC41" s="31"/>
    </row>
    <row r="42" spans="1:29" ht="12" x14ac:dyDescent="0.2">
      <c r="A42" s="14" t="s">
        <v>48</v>
      </c>
      <c r="B42" s="15" t="s">
        <v>115</v>
      </c>
      <c r="C42" s="18">
        <v>98.3</v>
      </c>
      <c r="D42" s="18">
        <v>98.2</v>
      </c>
      <c r="E42" s="18">
        <v>102</v>
      </c>
      <c r="F42" s="18">
        <v>102.2</v>
      </c>
      <c r="G42" s="18">
        <v>101.2</v>
      </c>
      <c r="H42" s="18">
        <v>100.5</v>
      </c>
      <c r="I42" s="18">
        <v>104.3</v>
      </c>
      <c r="J42" s="18">
        <v>103.1</v>
      </c>
      <c r="K42" s="18">
        <v>96.9</v>
      </c>
      <c r="L42" s="35">
        <v>95.9</v>
      </c>
      <c r="M42" s="35">
        <v>98.3</v>
      </c>
      <c r="N42" s="35">
        <v>99.8</v>
      </c>
      <c r="O42" s="35">
        <v>102.2</v>
      </c>
      <c r="P42" s="35">
        <v>97</v>
      </c>
      <c r="Q42" s="28">
        <v>-4.9000000000000004</v>
      </c>
      <c r="R42" s="28">
        <v>2.4</v>
      </c>
      <c r="S42" s="13"/>
      <c r="V42" s="24"/>
      <c r="W42" s="24"/>
      <c r="X42" s="31"/>
      <c r="Y42" s="31"/>
      <c r="AC42" s="31"/>
    </row>
    <row r="43" spans="1:29" ht="12" x14ac:dyDescent="0.2">
      <c r="A43" s="14" t="s">
        <v>49</v>
      </c>
      <c r="B43" s="15" t="s">
        <v>116</v>
      </c>
      <c r="C43" s="18">
        <v>101.5</v>
      </c>
      <c r="D43" s="18">
        <v>102</v>
      </c>
      <c r="E43" s="18">
        <v>103.4</v>
      </c>
      <c r="F43" s="18">
        <v>103.4</v>
      </c>
      <c r="G43" s="18">
        <v>102.3</v>
      </c>
      <c r="H43" s="18">
        <v>105.7</v>
      </c>
      <c r="I43" s="18">
        <v>110.4</v>
      </c>
      <c r="J43" s="18">
        <v>110.1</v>
      </c>
      <c r="K43" s="18">
        <v>107.9</v>
      </c>
      <c r="L43" s="35">
        <v>106.2</v>
      </c>
      <c r="M43" s="35">
        <v>111.9</v>
      </c>
      <c r="N43" s="35">
        <v>102.3</v>
      </c>
      <c r="O43" s="35">
        <v>106.3</v>
      </c>
      <c r="P43" s="35">
        <v>108.7</v>
      </c>
      <c r="Q43" s="28">
        <v>2.4</v>
      </c>
      <c r="R43" s="28">
        <v>3.9</v>
      </c>
      <c r="S43" s="13"/>
      <c r="V43" s="24"/>
      <c r="W43" s="24"/>
      <c r="X43" s="31"/>
      <c r="Y43" s="31"/>
      <c r="AC43" s="31"/>
    </row>
    <row r="44" spans="1:29" ht="12" x14ac:dyDescent="0.2">
      <c r="A44" s="14" t="s">
        <v>50</v>
      </c>
      <c r="B44" s="15" t="s">
        <v>117</v>
      </c>
      <c r="C44" s="18">
        <v>100.3</v>
      </c>
      <c r="D44" s="18">
        <v>101.3</v>
      </c>
      <c r="E44" s="18">
        <v>103.4</v>
      </c>
      <c r="F44" s="18">
        <v>103</v>
      </c>
      <c r="G44" s="18">
        <v>102.5</v>
      </c>
      <c r="H44" s="18">
        <v>101.5</v>
      </c>
      <c r="I44" s="18">
        <v>102.8</v>
      </c>
      <c r="J44" s="18">
        <v>103.2</v>
      </c>
      <c r="K44" s="18">
        <v>102.7</v>
      </c>
      <c r="L44" s="35">
        <v>102.7</v>
      </c>
      <c r="M44" s="35">
        <v>103.3</v>
      </c>
      <c r="N44" s="35">
        <v>101.7</v>
      </c>
      <c r="O44" s="35">
        <v>102.5</v>
      </c>
      <c r="P44" s="35">
        <v>102.9</v>
      </c>
      <c r="Q44" s="28">
        <v>0.6</v>
      </c>
      <c r="R44" s="28">
        <v>0.8</v>
      </c>
      <c r="S44" s="13"/>
      <c r="V44" s="24"/>
      <c r="W44" s="24"/>
      <c r="X44" s="31"/>
      <c r="Y44" s="31"/>
      <c r="AC44" s="31"/>
    </row>
    <row r="45" spans="1:29" ht="12" x14ac:dyDescent="0.2">
      <c r="A45" s="14" t="s">
        <v>51</v>
      </c>
      <c r="B45" s="15" t="s">
        <v>118</v>
      </c>
      <c r="C45" s="18">
        <v>108.2</v>
      </c>
      <c r="D45" s="18">
        <v>108.7</v>
      </c>
      <c r="E45" s="18">
        <v>109.8</v>
      </c>
      <c r="F45" s="18">
        <v>109.1</v>
      </c>
      <c r="G45" s="18">
        <v>108.2</v>
      </c>
      <c r="H45" s="18">
        <v>107.4</v>
      </c>
      <c r="I45" s="18">
        <v>107.8</v>
      </c>
      <c r="J45" s="18">
        <v>108.1</v>
      </c>
      <c r="K45" s="18">
        <v>103.1</v>
      </c>
      <c r="L45" s="35">
        <v>102.2</v>
      </c>
      <c r="M45" s="35">
        <v>102.3</v>
      </c>
      <c r="N45" s="35">
        <v>109</v>
      </c>
      <c r="O45" s="35">
        <v>108</v>
      </c>
      <c r="P45" s="35">
        <v>102.5</v>
      </c>
      <c r="Q45" s="28">
        <v>-4.9000000000000004</v>
      </c>
      <c r="R45" s="28">
        <v>-0.9</v>
      </c>
      <c r="S45" s="13"/>
      <c r="V45" s="24"/>
      <c r="W45" s="24"/>
      <c r="X45" s="31"/>
      <c r="Y45" s="31"/>
      <c r="AC45" s="31"/>
    </row>
    <row r="46" spans="1:29" ht="12" x14ac:dyDescent="0.2">
      <c r="A46" s="14" t="s">
        <v>52</v>
      </c>
      <c r="B46" s="15" t="s">
        <v>119</v>
      </c>
      <c r="C46" s="18">
        <v>100</v>
      </c>
      <c r="D46" s="18">
        <v>99.3</v>
      </c>
      <c r="E46" s="18">
        <v>101.8</v>
      </c>
      <c r="F46" s="18">
        <v>101.5</v>
      </c>
      <c r="G46" s="18">
        <v>101.5</v>
      </c>
      <c r="H46" s="18">
        <v>100.5</v>
      </c>
      <c r="I46" s="18">
        <v>102.1</v>
      </c>
      <c r="J46" s="18">
        <v>100.1</v>
      </c>
      <c r="K46" s="18">
        <v>99.9</v>
      </c>
      <c r="L46" s="35">
        <v>99.2</v>
      </c>
      <c r="M46" s="35">
        <v>99.7</v>
      </c>
      <c r="N46" s="35">
        <v>100.5</v>
      </c>
      <c r="O46" s="35">
        <v>101.2</v>
      </c>
      <c r="P46" s="35">
        <v>99.6</v>
      </c>
      <c r="Q46" s="28">
        <v>-1.7</v>
      </c>
      <c r="R46" s="28">
        <v>0.8</v>
      </c>
      <c r="S46" s="13"/>
      <c r="V46" s="24"/>
      <c r="W46" s="24"/>
      <c r="X46" s="31"/>
      <c r="Y46" s="31"/>
      <c r="AC46" s="31"/>
    </row>
    <row r="47" spans="1:29" s="24" customFormat="1" ht="12" x14ac:dyDescent="0.2">
      <c r="A47" s="20" t="s">
        <v>53</v>
      </c>
      <c r="B47" s="21" t="s">
        <v>120</v>
      </c>
      <c r="C47" s="22">
        <v>96.8</v>
      </c>
      <c r="D47" s="22">
        <v>96</v>
      </c>
      <c r="E47" s="22">
        <v>96.4</v>
      </c>
      <c r="F47" s="22">
        <v>96.4</v>
      </c>
      <c r="G47" s="22">
        <v>94.9</v>
      </c>
      <c r="H47" s="22">
        <v>94.7</v>
      </c>
      <c r="I47" s="22">
        <v>95.5</v>
      </c>
      <c r="J47" s="22">
        <v>94.1</v>
      </c>
      <c r="K47" s="22">
        <v>92.7</v>
      </c>
      <c r="L47" s="36" t="s">
        <v>136</v>
      </c>
      <c r="M47" s="36" t="s">
        <v>136</v>
      </c>
      <c r="N47" s="36">
        <v>96.6</v>
      </c>
      <c r="O47" s="36">
        <v>95.1</v>
      </c>
      <c r="P47" s="36" t="s">
        <v>136</v>
      </c>
      <c r="Q47" s="29" t="s">
        <v>136</v>
      </c>
      <c r="R47" s="29">
        <v>-1.6</v>
      </c>
      <c r="S47" s="23"/>
      <c r="U47" s="33"/>
      <c r="X47" s="31"/>
      <c r="Y47" s="31"/>
      <c r="AC47" s="31"/>
    </row>
    <row r="48" spans="1:29" ht="12" x14ac:dyDescent="0.2">
      <c r="A48" s="14" t="s">
        <v>54</v>
      </c>
      <c r="B48" s="15" t="s">
        <v>121</v>
      </c>
      <c r="C48" s="18">
        <v>95.6</v>
      </c>
      <c r="D48" s="18">
        <v>98.1</v>
      </c>
      <c r="E48" s="18">
        <v>100.6</v>
      </c>
      <c r="F48" s="18">
        <v>96.1</v>
      </c>
      <c r="G48" s="18">
        <v>97.2</v>
      </c>
      <c r="H48" s="18">
        <v>99.2</v>
      </c>
      <c r="I48" s="18">
        <v>101.3</v>
      </c>
      <c r="J48" s="18">
        <v>93.4</v>
      </c>
      <c r="K48" s="18">
        <v>88</v>
      </c>
      <c r="L48" s="35">
        <v>88.7</v>
      </c>
      <c r="M48" s="35">
        <v>87.9</v>
      </c>
      <c r="N48" s="35">
        <v>97.2</v>
      </c>
      <c r="O48" s="35">
        <v>98.1</v>
      </c>
      <c r="P48" s="35">
        <v>88.2</v>
      </c>
      <c r="Q48" s="28">
        <v>-11.1</v>
      </c>
      <c r="R48" s="28">
        <v>1</v>
      </c>
      <c r="S48" s="13"/>
      <c r="V48" s="24"/>
      <c r="W48" s="24"/>
      <c r="X48" s="31"/>
      <c r="Y48" s="31"/>
      <c r="AC48" s="31"/>
    </row>
    <row r="49" spans="1:29" ht="12" x14ac:dyDescent="0.2">
      <c r="A49" s="14" t="s">
        <v>55</v>
      </c>
      <c r="B49" s="15" t="s">
        <v>122</v>
      </c>
      <c r="C49" s="18">
        <v>97</v>
      </c>
      <c r="D49" s="18">
        <v>95.6</v>
      </c>
      <c r="E49" s="18">
        <v>94.9</v>
      </c>
      <c r="F49" s="18">
        <v>93.8</v>
      </c>
      <c r="G49" s="18">
        <v>91.9</v>
      </c>
      <c r="H49" s="18">
        <v>91</v>
      </c>
      <c r="I49" s="18">
        <v>91</v>
      </c>
      <c r="J49" s="18">
        <v>89.1</v>
      </c>
      <c r="K49" s="18">
        <v>87.7</v>
      </c>
      <c r="L49" s="35">
        <v>86.7</v>
      </c>
      <c r="M49" s="35">
        <v>86.7</v>
      </c>
      <c r="N49" s="35">
        <v>95.9</v>
      </c>
      <c r="O49" s="35">
        <v>91.3</v>
      </c>
      <c r="P49" s="35">
        <v>87</v>
      </c>
      <c r="Q49" s="28">
        <v>-4.7</v>
      </c>
      <c r="R49" s="28">
        <v>-4.8</v>
      </c>
      <c r="S49" s="13"/>
      <c r="V49" s="24"/>
      <c r="W49" s="24"/>
      <c r="X49" s="31"/>
      <c r="Y49" s="31"/>
      <c r="AC49" s="31"/>
    </row>
    <row r="50" spans="1:29" ht="12" x14ac:dyDescent="0.2">
      <c r="A50" s="14" t="s">
        <v>56</v>
      </c>
      <c r="B50" s="15" t="s">
        <v>123</v>
      </c>
      <c r="C50" s="18">
        <v>95.3</v>
      </c>
      <c r="D50" s="18">
        <v>89.3</v>
      </c>
      <c r="E50" s="18">
        <v>92.3</v>
      </c>
      <c r="F50" s="18">
        <v>91.7</v>
      </c>
      <c r="G50" s="18">
        <v>90.5</v>
      </c>
      <c r="H50" s="18">
        <v>91.1</v>
      </c>
      <c r="I50" s="18">
        <v>90.5</v>
      </c>
      <c r="J50" s="18">
        <v>89.3</v>
      </c>
      <c r="K50" s="18">
        <v>89.3</v>
      </c>
      <c r="L50" s="35" t="s">
        <v>136</v>
      </c>
      <c r="M50" s="35" t="s">
        <v>136</v>
      </c>
      <c r="N50" s="35">
        <v>92.9</v>
      </c>
      <c r="O50" s="35">
        <v>90.7</v>
      </c>
      <c r="P50" s="35" t="s">
        <v>136</v>
      </c>
      <c r="Q50" s="28" t="s">
        <v>136</v>
      </c>
      <c r="R50" s="28">
        <v>-2.4</v>
      </c>
      <c r="S50" s="13"/>
      <c r="V50" s="24"/>
      <c r="W50" s="24"/>
      <c r="X50" s="31"/>
      <c r="Y50" s="31"/>
      <c r="AC50" s="31"/>
    </row>
    <row r="51" spans="1:29" ht="12" x14ac:dyDescent="0.2">
      <c r="A51" s="14" t="s">
        <v>57</v>
      </c>
      <c r="B51" s="15" t="s">
        <v>124</v>
      </c>
      <c r="C51" s="18">
        <v>95.1</v>
      </c>
      <c r="D51" s="18">
        <v>91.5</v>
      </c>
      <c r="E51" s="18">
        <v>99.4</v>
      </c>
      <c r="F51" s="18">
        <v>101.6</v>
      </c>
      <c r="G51" s="18">
        <v>95.2</v>
      </c>
      <c r="H51" s="18">
        <v>93.8</v>
      </c>
      <c r="I51" s="18">
        <v>95.2</v>
      </c>
      <c r="J51" s="18">
        <v>93.1</v>
      </c>
      <c r="K51" s="18">
        <v>92.4</v>
      </c>
      <c r="L51" s="35" t="s">
        <v>136</v>
      </c>
      <c r="M51" s="35" t="s">
        <v>136</v>
      </c>
      <c r="N51" s="35">
        <v>96.6</v>
      </c>
      <c r="O51" s="35">
        <v>95.4</v>
      </c>
      <c r="P51" s="35" t="s">
        <v>136</v>
      </c>
      <c r="Q51" s="28" t="s">
        <v>136</v>
      </c>
      <c r="R51" s="28">
        <v>-1.3</v>
      </c>
      <c r="S51" s="13"/>
      <c r="V51" s="24"/>
      <c r="W51" s="24"/>
      <c r="X51" s="31"/>
      <c r="Y51" s="31"/>
      <c r="AC51" s="31"/>
    </row>
    <row r="52" spans="1:29" ht="12" x14ac:dyDescent="0.2">
      <c r="A52" s="14" t="s">
        <v>58</v>
      </c>
      <c r="B52" s="15" t="s">
        <v>125</v>
      </c>
      <c r="C52" s="18">
        <v>92.4</v>
      </c>
      <c r="D52" s="18">
        <v>91.9</v>
      </c>
      <c r="E52" s="18">
        <v>92.9</v>
      </c>
      <c r="F52" s="18">
        <v>91.3</v>
      </c>
      <c r="G52" s="18">
        <v>93.7</v>
      </c>
      <c r="H52" s="18">
        <v>95.6</v>
      </c>
      <c r="I52" s="18">
        <v>95.2</v>
      </c>
      <c r="J52" s="18">
        <v>92.3</v>
      </c>
      <c r="K52" s="18">
        <v>87.4</v>
      </c>
      <c r="L52" s="35" t="s">
        <v>136</v>
      </c>
      <c r="M52" s="35" t="s">
        <v>136</v>
      </c>
      <c r="N52" s="35">
        <v>93.1</v>
      </c>
      <c r="O52" s="35">
        <v>94.1</v>
      </c>
      <c r="P52" s="35" t="s">
        <v>136</v>
      </c>
      <c r="Q52" s="28" t="s">
        <v>136</v>
      </c>
      <c r="R52" s="28">
        <v>1</v>
      </c>
      <c r="S52" s="13"/>
      <c r="V52" s="24"/>
      <c r="W52" s="24"/>
      <c r="X52" s="31"/>
      <c r="Y52" s="31"/>
      <c r="AC52" s="31"/>
    </row>
    <row r="53" spans="1:29" ht="12" x14ac:dyDescent="0.2">
      <c r="A53" s="14" t="s">
        <v>59</v>
      </c>
      <c r="B53" s="15" t="s">
        <v>126</v>
      </c>
      <c r="C53" s="18">
        <v>106.1</v>
      </c>
      <c r="D53" s="18">
        <v>103</v>
      </c>
      <c r="E53" s="18">
        <v>106.1</v>
      </c>
      <c r="F53" s="18">
        <v>104.5</v>
      </c>
      <c r="G53" s="18">
        <v>101.6</v>
      </c>
      <c r="H53" s="18">
        <v>103.1</v>
      </c>
      <c r="I53" s="18">
        <v>101.6</v>
      </c>
      <c r="J53" s="18">
        <v>101.6</v>
      </c>
      <c r="K53" s="18">
        <v>103.1</v>
      </c>
      <c r="L53" s="35" t="s">
        <v>136</v>
      </c>
      <c r="M53" s="35" t="s">
        <v>136</v>
      </c>
      <c r="N53" s="35">
        <v>104.9</v>
      </c>
      <c r="O53" s="35">
        <v>102.3</v>
      </c>
      <c r="P53" s="35" t="s">
        <v>136</v>
      </c>
      <c r="Q53" s="28" t="s">
        <v>136</v>
      </c>
      <c r="R53" s="28">
        <v>-2.5</v>
      </c>
      <c r="S53" s="13"/>
      <c r="V53" s="24"/>
      <c r="W53" s="24"/>
      <c r="X53" s="31"/>
      <c r="Y53" s="31"/>
      <c r="AC53" s="31"/>
    </row>
    <row r="54" spans="1:29" ht="12" x14ac:dyDescent="0.2">
      <c r="A54" s="14" t="s">
        <v>60</v>
      </c>
      <c r="B54" s="15" t="s">
        <v>127</v>
      </c>
      <c r="C54" s="18">
        <v>94.6</v>
      </c>
      <c r="D54" s="18">
        <v>94.2</v>
      </c>
      <c r="E54" s="18">
        <v>94.9</v>
      </c>
      <c r="F54" s="18">
        <v>107</v>
      </c>
      <c r="G54" s="18">
        <v>104.5</v>
      </c>
      <c r="H54" s="18">
        <v>105.6</v>
      </c>
      <c r="I54" s="18">
        <v>107</v>
      </c>
      <c r="J54" s="18">
        <v>105.1</v>
      </c>
      <c r="K54" s="18">
        <v>104.5</v>
      </c>
      <c r="L54" s="35" t="s">
        <v>136</v>
      </c>
      <c r="M54" s="35" t="s">
        <v>136</v>
      </c>
      <c r="N54" s="35">
        <v>96.5</v>
      </c>
      <c r="O54" s="35">
        <v>105.8</v>
      </c>
      <c r="P54" s="35" t="s">
        <v>136</v>
      </c>
      <c r="Q54" s="28" t="s">
        <v>136</v>
      </c>
      <c r="R54" s="28">
        <v>9.6</v>
      </c>
      <c r="S54" s="13"/>
      <c r="V54" s="24"/>
      <c r="W54" s="24"/>
      <c r="X54" s="31"/>
      <c r="Y54" s="31"/>
      <c r="AC54" s="31"/>
    </row>
    <row r="55" spans="1:29" ht="12" x14ac:dyDescent="0.2">
      <c r="A55" s="14" t="s">
        <v>61</v>
      </c>
      <c r="B55" s="15" t="s">
        <v>128</v>
      </c>
      <c r="C55" s="18">
        <v>92.5</v>
      </c>
      <c r="D55" s="18">
        <v>92.9</v>
      </c>
      <c r="E55" s="18">
        <v>93.6</v>
      </c>
      <c r="F55" s="18">
        <v>94.4</v>
      </c>
      <c r="G55" s="18">
        <v>95</v>
      </c>
      <c r="H55" s="18">
        <v>97.4</v>
      </c>
      <c r="I55" s="18">
        <v>97.8</v>
      </c>
      <c r="J55" s="18">
        <v>106.9</v>
      </c>
      <c r="K55" s="18">
        <v>107.1</v>
      </c>
      <c r="L55" s="35" t="s">
        <v>136</v>
      </c>
      <c r="M55" s="35" t="s">
        <v>136</v>
      </c>
      <c r="N55" s="35">
        <v>93.7</v>
      </c>
      <c r="O55" s="35">
        <v>97.7</v>
      </c>
      <c r="P55" s="35" t="s">
        <v>136</v>
      </c>
      <c r="Q55" s="28" t="s">
        <v>136</v>
      </c>
      <c r="R55" s="28">
        <v>4.3</v>
      </c>
      <c r="S55" s="13"/>
      <c r="V55" s="24"/>
      <c r="W55" s="24"/>
      <c r="X55" s="31"/>
      <c r="Y55" s="31"/>
      <c r="AC55" s="31"/>
    </row>
    <row r="56" spans="1:29" ht="12" x14ac:dyDescent="0.2">
      <c r="A56" s="14" t="s">
        <v>62</v>
      </c>
      <c r="B56" s="15" t="s">
        <v>129</v>
      </c>
      <c r="C56" s="18">
        <v>100.4</v>
      </c>
      <c r="D56" s="18">
        <v>100.3</v>
      </c>
      <c r="E56" s="18">
        <v>101.3</v>
      </c>
      <c r="F56" s="18">
        <v>101.1</v>
      </c>
      <c r="G56" s="18">
        <v>100.1</v>
      </c>
      <c r="H56" s="18">
        <v>99.8</v>
      </c>
      <c r="I56" s="18">
        <v>101.1</v>
      </c>
      <c r="J56" s="18">
        <v>101.8</v>
      </c>
      <c r="K56" s="18">
        <v>99.4</v>
      </c>
      <c r="L56" s="35" t="s">
        <v>136</v>
      </c>
      <c r="M56" s="35" t="s">
        <v>136</v>
      </c>
      <c r="N56" s="35">
        <v>100.7</v>
      </c>
      <c r="O56" s="35">
        <v>100.6</v>
      </c>
      <c r="P56" s="35" t="s">
        <v>136</v>
      </c>
      <c r="Q56" s="28" t="s">
        <v>136</v>
      </c>
      <c r="R56" s="28">
        <v>-0.1</v>
      </c>
      <c r="S56" s="13"/>
      <c r="V56" s="24"/>
      <c r="W56" s="24"/>
      <c r="X56" s="31"/>
      <c r="Y56" s="31"/>
      <c r="AC56" s="31"/>
    </row>
    <row r="57" spans="1:29" ht="12" x14ac:dyDescent="0.2">
      <c r="A57" s="14" t="s">
        <v>63</v>
      </c>
      <c r="B57" s="15" t="s">
        <v>130</v>
      </c>
      <c r="C57" s="18" t="s">
        <v>131</v>
      </c>
      <c r="D57" s="18" t="s">
        <v>131</v>
      </c>
      <c r="E57" s="18" t="s">
        <v>131</v>
      </c>
      <c r="F57" s="18" t="s">
        <v>131</v>
      </c>
      <c r="G57" s="18">
        <v>95.1</v>
      </c>
      <c r="H57" s="18">
        <v>94.8</v>
      </c>
      <c r="I57" s="18">
        <v>97.7</v>
      </c>
      <c r="J57" s="18">
        <v>98.2</v>
      </c>
      <c r="K57" s="18">
        <v>97.8</v>
      </c>
      <c r="L57" s="35" t="s">
        <v>136</v>
      </c>
      <c r="M57" s="35" t="s">
        <v>136</v>
      </c>
      <c r="N57" s="35" t="s">
        <v>131</v>
      </c>
      <c r="O57" s="35">
        <v>96.3</v>
      </c>
      <c r="P57" s="35" t="s">
        <v>136</v>
      </c>
      <c r="Q57" s="28" t="s">
        <v>136</v>
      </c>
      <c r="R57" s="28" t="s">
        <v>131</v>
      </c>
      <c r="S57" s="13"/>
      <c r="V57" s="24"/>
      <c r="W57" s="24"/>
      <c r="X57" s="31"/>
      <c r="Y57" s="31"/>
      <c r="AC57" s="31"/>
    </row>
    <row r="58" spans="1:29" s="24" customFormat="1" ht="12" x14ac:dyDescent="0.2">
      <c r="A58" s="20" t="s">
        <v>64</v>
      </c>
      <c r="B58" s="21" t="s">
        <v>131</v>
      </c>
      <c r="C58" s="22">
        <v>97.5</v>
      </c>
      <c r="D58" s="22">
        <v>97.5</v>
      </c>
      <c r="E58" s="22">
        <v>98.4</v>
      </c>
      <c r="F58" s="22">
        <v>97.2</v>
      </c>
      <c r="G58" s="22">
        <v>96.5</v>
      </c>
      <c r="H58" s="22">
        <v>96.4</v>
      </c>
      <c r="I58" s="22">
        <v>97.4</v>
      </c>
      <c r="J58" s="22">
        <v>95.8</v>
      </c>
      <c r="K58" s="22" t="s">
        <v>136</v>
      </c>
      <c r="L58" s="36" t="s">
        <v>136</v>
      </c>
      <c r="M58" s="36" t="s">
        <v>136</v>
      </c>
      <c r="N58" s="36">
        <v>97.8</v>
      </c>
      <c r="O58" s="36">
        <v>96.7</v>
      </c>
      <c r="P58" s="36" t="s">
        <v>136</v>
      </c>
      <c r="Q58" s="29" t="s">
        <v>136</v>
      </c>
      <c r="R58" s="29">
        <v>-1.1000000000000001</v>
      </c>
      <c r="S58" s="23"/>
      <c r="U58" s="33"/>
      <c r="X58" s="31"/>
      <c r="Y58" s="31"/>
    </row>
    <row r="59" spans="1:29" ht="12" x14ac:dyDescent="0.2">
      <c r="A59" s="5" t="s">
        <v>133</v>
      </c>
      <c r="B59" s="15" t="s">
        <v>131</v>
      </c>
      <c r="C59" s="18">
        <v>97.6</v>
      </c>
      <c r="D59" s="18">
        <v>97.7</v>
      </c>
      <c r="E59" s="18">
        <v>98.8</v>
      </c>
      <c r="F59" s="18">
        <v>97.6</v>
      </c>
      <c r="G59" s="18">
        <v>96.8</v>
      </c>
      <c r="H59" s="18">
        <v>96.5</v>
      </c>
      <c r="I59" s="18">
        <v>97.6</v>
      </c>
      <c r="J59" s="18">
        <v>95.8</v>
      </c>
      <c r="K59" s="18">
        <v>94.9</v>
      </c>
      <c r="L59" s="35">
        <v>94.6</v>
      </c>
      <c r="M59" s="35">
        <v>95.3</v>
      </c>
      <c r="N59" s="35">
        <v>98.1</v>
      </c>
      <c r="O59" s="35">
        <v>96.9</v>
      </c>
      <c r="P59" s="35">
        <v>94.9</v>
      </c>
      <c r="Q59" s="28">
        <v>-2.1</v>
      </c>
      <c r="R59" s="28">
        <v>-1.2</v>
      </c>
      <c r="S59" s="13"/>
      <c r="V59" s="24"/>
      <c r="W59" s="24"/>
      <c r="X59" s="31"/>
    </row>
    <row r="60" spans="1:29" ht="12" x14ac:dyDescent="0.2">
      <c r="A60" s="5" t="s">
        <v>134</v>
      </c>
      <c r="B60" s="4" t="s">
        <v>131</v>
      </c>
      <c r="C60" s="19">
        <v>96.4</v>
      </c>
      <c r="D60" s="19">
        <v>96.2</v>
      </c>
      <c r="E60" s="19">
        <v>95.8</v>
      </c>
      <c r="F60" s="19">
        <v>95</v>
      </c>
      <c r="G60" s="19">
        <v>94.4</v>
      </c>
      <c r="H60" s="19">
        <v>95.5</v>
      </c>
      <c r="I60" s="19">
        <v>95.9</v>
      </c>
      <c r="J60" s="19">
        <v>95.4</v>
      </c>
      <c r="K60" s="19" t="s">
        <v>136</v>
      </c>
      <c r="L60" s="35" t="s">
        <v>136</v>
      </c>
      <c r="M60" s="35" t="s">
        <v>136</v>
      </c>
      <c r="N60" s="35">
        <v>96.2</v>
      </c>
      <c r="O60" s="35">
        <v>95.2</v>
      </c>
      <c r="P60" s="35" t="s">
        <v>136</v>
      </c>
      <c r="Q60" s="28" t="s">
        <v>136</v>
      </c>
      <c r="R60" s="28">
        <v>-1</v>
      </c>
      <c r="S60" s="13"/>
      <c r="V60" s="24"/>
      <c r="W60" s="24"/>
      <c r="X60" s="31"/>
    </row>
    <row r="61" spans="1:29" ht="11.25" customHeight="1" x14ac:dyDescent="0.2">
      <c r="A61" s="7" t="s">
        <v>0</v>
      </c>
    </row>
    <row r="62" spans="1:29" ht="11.25" customHeight="1" x14ac:dyDescent="0.2">
      <c r="A62" s="1" t="s">
        <v>135</v>
      </c>
    </row>
    <row r="63" spans="1:29" ht="11.25" customHeight="1" x14ac:dyDescent="0.2">
      <c r="A63" s="7" t="s">
        <v>143</v>
      </c>
    </row>
    <row r="64" spans="1:29" ht="11.25" customHeight="1" x14ac:dyDescent="0.2">
      <c r="A64" s="12" t="s">
        <v>5</v>
      </c>
    </row>
    <row r="70" spans="6:6" ht="11.25" customHeight="1" x14ac:dyDescent="0.2">
      <c r="F70" s="30"/>
    </row>
    <row r="71" spans="6:6" ht="11.25" customHeight="1" x14ac:dyDescent="0.2">
      <c r="F71" s="30"/>
    </row>
    <row r="72" spans="6:6" ht="11.25" customHeight="1" x14ac:dyDescent="0.2">
      <c r="F72" s="30"/>
    </row>
  </sheetData>
  <dataValidations disablePrompts="1" count="2">
    <dataValidation allowBlank="1" showInputMessage="1" showErrorMessage="1" promptTitle="Fußnotenstrich" prompt="Nachfolgend Fußnotenbereich mit Fußnotenerläuterungen und weiteren Erklärungen" sqref="A61"/>
    <dataValidation allowBlank="1" showInputMessage="1" showErrorMessage="1" prompt="Gemäß Verzeichnis der Gewerbe laut Anlage A bzw. B Abschnitt 1 der Handwerksordnung." sqref="B4"/>
  </dataValidations>
  <hyperlinks>
    <hyperlink ref="A1" location="Inhalt!A1" display="zurück zur Inhaltsübersicht"/>
    <hyperlink ref="A64" r:id="rId1" tooltip="Link zur Zeichenerklärung unter www.statistik.sachsen.de" display="Zeichenerklärung"/>
  </hyperlink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2"/>
  <headerFooter>
    <oddFooter>&amp;C&amp;7© Statistisches Landesamt des Freistaates Sachsen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showGridLines="0" workbookViewId="0"/>
  </sheetViews>
  <sheetFormatPr baseColWidth="10" defaultRowHeight="11.25" customHeight="1" x14ac:dyDescent="0.2"/>
  <cols>
    <col min="1" max="1" width="32.7109375" customWidth="1"/>
    <col min="2" max="2" width="8.7109375" customWidth="1"/>
    <col min="3" max="13" width="7.42578125" customWidth="1"/>
    <col min="14" max="15" width="8.42578125" hidden="1" customWidth="1"/>
    <col min="16" max="18" width="11.7109375" customWidth="1"/>
  </cols>
  <sheetData>
    <row r="1" spans="1:26" ht="11.25" customHeight="1" x14ac:dyDescent="0.2">
      <c r="A1" s="12" t="s">
        <v>1</v>
      </c>
    </row>
    <row r="2" spans="1:26" s="2" customFormat="1" ht="20.100000000000001" customHeight="1" x14ac:dyDescent="0.2">
      <c r="A2" s="3" t="s">
        <v>144</v>
      </c>
    </row>
    <row r="3" spans="1:26" s="2" customFormat="1" ht="15" customHeight="1" x14ac:dyDescent="0.2">
      <c r="A3" s="6" t="s">
        <v>138</v>
      </c>
    </row>
    <row r="4" spans="1:26" s="2" customFormat="1" ht="36" customHeight="1" x14ac:dyDescent="0.2">
      <c r="A4" s="8" t="s">
        <v>137</v>
      </c>
      <c r="B4" s="9" t="s">
        <v>10</v>
      </c>
      <c r="C4" s="9" t="s">
        <v>65</v>
      </c>
      <c r="D4" s="9" t="s">
        <v>66</v>
      </c>
      <c r="E4" s="9" t="s">
        <v>68</v>
      </c>
      <c r="F4" s="9" t="s">
        <v>69</v>
      </c>
      <c r="G4" s="9" t="s">
        <v>67</v>
      </c>
      <c r="H4" s="9" t="s">
        <v>70</v>
      </c>
      <c r="I4" s="9" t="s">
        <v>71</v>
      </c>
      <c r="J4" s="9" t="s">
        <v>72</v>
      </c>
      <c r="K4" s="9" t="s">
        <v>73</v>
      </c>
      <c r="L4" s="9" t="s">
        <v>74</v>
      </c>
      <c r="M4" s="9" t="s">
        <v>140</v>
      </c>
      <c r="N4" s="9" t="s">
        <v>75</v>
      </c>
      <c r="O4" s="9" t="s">
        <v>76</v>
      </c>
      <c r="P4" s="16" t="s">
        <v>141</v>
      </c>
      <c r="Q4" s="16" t="s">
        <v>142</v>
      </c>
      <c r="R4" s="17" t="s">
        <v>77</v>
      </c>
      <c r="S4"/>
    </row>
    <row r="5" spans="1:26" s="24" customFormat="1" ht="12" x14ac:dyDescent="0.2">
      <c r="A5" s="25" t="s">
        <v>11</v>
      </c>
      <c r="B5" s="26" t="s">
        <v>78</v>
      </c>
      <c r="C5" s="27">
        <v>56.3</v>
      </c>
      <c r="D5" s="27">
        <v>96.2</v>
      </c>
      <c r="E5" s="27">
        <v>108.1</v>
      </c>
      <c r="F5" s="27">
        <v>122.8</v>
      </c>
      <c r="G5" s="27">
        <v>72.099999999999994</v>
      </c>
      <c r="H5" s="27">
        <v>107.6</v>
      </c>
      <c r="I5" s="27">
        <v>116.2</v>
      </c>
      <c r="J5" s="27">
        <v>128.9</v>
      </c>
      <c r="K5" s="36">
        <v>70.5</v>
      </c>
      <c r="L5" s="36">
        <v>104.2</v>
      </c>
      <c r="M5" s="36">
        <v>114.7</v>
      </c>
      <c r="N5" s="36">
        <v>95.9</v>
      </c>
      <c r="O5" s="36">
        <v>106.2</v>
      </c>
      <c r="P5" s="36">
        <v>96.5</v>
      </c>
      <c r="Q5" s="29">
        <v>-2.2000000000000002</v>
      </c>
      <c r="R5" s="29">
        <v>10.8</v>
      </c>
      <c r="S5" s="23"/>
      <c r="X5" s="32"/>
      <c r="Y5" s="31"/>
      <c r="Z5" s="32"/>
    </row>
    <row r="6" spans="1:26" ht="12" x14ac:dyDescent="0.2">
      <c r="A6" s="14" t="s">
        <v>12</v>
      </c>
      <c r="B6" s="15" t="s">
        <v>79</v>
      </c>
      <c r="C6" s="18">
        <v>53.9</v>
      </c>
      <c r="D6" s="18">
        <v>94</v>
      </c>
      <c r="E6" s="18">
        <v>106.7</v>
      </c>
      <c r="F6" s="18">
        <v>123.9</v>
      </c>
      <c r="G6" s="18">
        <v>69.099999999999994</v>
      </c>
      <c r="H6" s="18">
        <v>104.8</v>
      </c>
      <c r="I6" s="18">
        <v>115.2</v>
      </c>
      <c r="J6" s="18">
        <v>131.80000000000001</v>
      </c>
      <c r="K6" s="35">
        <v>67.5</v>
      </c>
      <c r="L6" s="35">
        <v>102.6</v>
      </c>
      <c r="M6" s="35">
        <v>113.1</v>
      </c>
      <c r="N6" s="35">
        <v>94.6</v>
      </c>
      <c r="O6" s="35">
        <v>105.2</v>
      </c>
      <c r="P6" s="35">
        <v>94.4</v>
      </c>
      <c r="Q6" s="28">
        <v>-2</v>
      </c>
      <c r="R6" s="28">
        <v>11.2</v>
      </c>
      <c r="S6" s="13"/>
      <c r="U6" s="24"/>
      <c r="V6" s="24"/>
      <c r="W6" s="24"/>
      <c r="X6" s="32"/>
      <c r="Y6" s="31"/>
      <c r="Z6" s="32"/>
    </row>
    <row r="7" spans="1:26" ht="12" x14ac:dyDescent="0.2">
      <c r="A7" s="14" t="s">
        <v>13</v>
      </c>
      <c r="B7" s="15" t="s">
        <v>80</v>
      </c>
      <c r="C7" s="18">
        <v>69.8</v>
      </c>
      <c r="D7" s="18">
        <v>110.9</v>
      </c>
      <c r="E7" s="18">
        <v>114.4</v>
      </c>
      <c r="F7" s="18">
        <v>115.9</v>
      </c>
      <c r="G7" s="18">
        <v>87.2</v>
      </c>
      <c r="H7" s="18">
        <v>117.3</v>
      </c>
      <c r="I7" s="18">
        <v>116.5</v>
      </c>
      <c r="J7" s="18">
        <v>112.8</v>
      </c>
      <c r="K7" s="35">
        <v>85.9</v>
      </c>
      <c r="L7" s="35">
        <v>105.7</v>
      </c>
      <c r="M7" s="35">
        <v>111.3</v>
      </c>
      <c r="N7" s="35">
        <v>102.8</v>
      </c>
      <c r="O7" s="35">
        <v>108.5</v>
      </c>
      <c r="P7" s="35">
        <v>101</v>
      </c>
      <c r="Q7" s="28">
        <v>-5.6</v>
      </c>
      <c r="R7" s="28">
        <v>5.5</v>
      </c>
      <c r="S7" s="13"/>
      <c r="U7" s="24"/>
      <c r="V7" s="24"/>
      <c r="W7" s="24"/>
      <c r="X7" s="32"/>
      <c r="Y7" s="31"/>
      <c r="Z7" s="32"/>
    </row>
    <row r="8" spans="1:26" ht="12" x14ac:dyDescent="0.2">
      <c r="A8" s="14" t="s">
        <v>14</v>
      </c>
      <c r="B8" s="15" t="s">
        <v>81</v>
      </c>
      <c r="C8" s="18">
        <v>57.1</v>
      </c>
      <c r="D8" s="18">
        <v>101.6</v>
      </c>
      <c r="E8" s="18">
        <v>113.2</v>
      </c>
      <c r="F8" s="18">
        <v>121.4</v>
      </c>
      <c r="G8" s="18">
        <v>77.8</v>
      </c>
      <c r="H8" s="18">
        <v>118.3</v>
      </c>
      <c r="I8" s="18">
        <v>120.6</v>
      </c>
      <c r="J8" s="18">
        <v>118.9</v>
      </c>
      <c r="K8" s="35">
        <v>72.7</v>
      </c>
      <c r="L8" s="35">
        <v>107.9</v>
      </c>
      <c r="M8" s="35">
        <v>118.8</v>
      </c>
      <c r="N8" s="35">
        <v>98.3</v>
      </c>
      <c r="O8" s="35">
        <v>108.9</v>
      </c>
      <c r="P8" s="35">
        <v>99.8</v>
      </c>
      <c r="Q8" s="28">
        <v>-5.5</v>
      </c>
      <c r="R8" s="28">
        <v>10.8</v>
      </c>
      <c r="S8" s="13"/>
      <c r="U8" s="24"/>
      <c r="V8" s="24"/>
      <c r="W8" s="24"/>
      <c r="X8" s="32"/>
      <c r="Y8" s="31"/>
      <c r="Z8" s="32"/>
    </row>
    <row r="9" spans="1:26" ht="12" x14ac:dyDescent="0.2">
      <c r="A9" s="14" t="s">
        <v>15</v>
      </c>
      <c r="B9" s="15" t="s">
        <v>82</v>
      </c>
      <c r="C9" s="18">
        <v>78.400000000000006</v>
      </c>
      <c r="D9" s="18">
        <v>103.9</v>
      </c>
      <c r="E9" s="18">
        <v>109.1</v>
      </c>
      <c r="F9" s="18">
        <v>111.2</v>
      </c>
      <c r="G9" s="18">
        <v>87.4</v>
      </c>
      <c r="H9" s="18">
        <v>107.9</v>
      </c>
      <c r="I9" s="18">
        <v>118.2</v>
      </c>
      <c r="J9" s="18">
        <v>118.9</v>
      </c>
      <c r="K9" s="35">
        <v>92.2</v>
      </c>
      <c r="L9" s="35">
        <v>109.1</v>
      </c>
      <c r="M9" s="35">
        <v>121.6</v>
      </c>
      <c r="N9" s="35">
        <v>100.7</v>
      </c>
      <c r="O9" s="35">
        <v>108.1</v>
      </c>
      <c r="P9" s="35">
        <v>107.6</v>
      </c>
      <c r="Q9" s="28">
        <v>3</v>
      </c>
      <c r="R9" s="28">
        <v>7.4</v>
      </c>
      <c r="S9" s="13"/>
      <c r="U9" s="24"/>
      <c r="V9" s="24"/>
      <c r="W9" s="24"/>
      <c r="X9" s="32"/>
      <c r="Y9" s="31"/>
      <c r="Z9" s="32"/>
    </row>
    <row r="10" spans="1:26" s="24" customFormat="1" ht="12" x14ac:dyDescent="0.2">
      <c r="A10" s="20" t="s">
        <v>16</v>
      </c>
      <c r="B10" s="21" t="s">
        <v>83</v>
      </c>
      <c r="C10" s="22">
        <v>81</v>
      </c>
      <c r="D10" s="22">
        <v>99.1</v>
      </c>
      <c r="E10" s="22">
        <v>104.2</v>
      </c>
      <c r="F10" s="22">
        <v>121.4</v>
      </c>
      <c r="G10" s="22">
        <v>91.6</v>
      </c>
      <c r="H10" s="22">
        <v>109.1</v>
      </c>
      <c r="I10" s="22">
        <v>116.4</v>
      </c>
      <c r="J10" s="22">
        <v>131.19999999999999</v>
      </c>
      <c r="K10" s="36">
        <v>101.5</v>
      </c>
      <c r="L10" s="36">
        <v>115.7</v>
      </c>
      <c r="M10" s="36">
        <v>124.2</v>
      </c>
      <c r="N10" s="36">
        <v>101.4</v>
      </c>
      <c r="O10" s="36">
        <v>112.1</v>
      </c>
      <c r="P10" s="36">
        <v>113.8</v>
      </c>
      <c r="Q10" s="29">
        <v>7.7</v>
      </c>
      <c r="R10" s="29">
        <v>10.5</v>
      </c>
      <c r="S10" s="23"/>
      <c r="X10" s="32"/>
      <c r="Y10" s="31"/>
      <c r="Z10" s="32"/>
    </row>
    <row r="11" spans="1:26" ht="12" x14ac:dyDescent="0.2">
      <c r="A11" s="14" t="s">
        <v>17</v>
      </c>
      <c r="B11" s="15" t="s">
        <v>84</v>
      </c>
      <c r="C11" s="18">
        <v>71.400000000000006</v>
      </c>
      <c r="D11" s="18">
        <v>84.8</v>
      </c>
      <c r="E11" s="18">
        <v>100</v>
      </c>
      <c r="F11" s="18">
        <v>101</v>
      </c>
      <c r="G11" s="18">
        <v>73.599999999999994</v>
      </c>
      <c r="H11" s="18">
        <v>92.8</v>
      </c>
      <c r="I11" s="18">
        <v>105.3</v>
      </c>
      <c r="J11" s="18">
        <v>110.1</v>
      </c>
      <c r="K11" s="35">
        <v>69</v>
      </c>
      <c r="L11" s="35">
        <v>107.1</v>
      </c>
      <c r="M11" s="35">
        <v>114.1</v>
      </c>
      <c r="N11" s="35">
        <v>89.3</v>
      </c>
      <c r="O11" s="35">
        <v>95.5</v>
      </c>
      <c r="P11" s="35">
        <v>96.7</v>
      </c>
      <c r="Q11" s="28">
        <v>6.8</v>
      </c>
      <c r="R11" s="28">
        <v>6.9</v>
      </c>
      <c r="S11" s="13"/>
      <c r="U11" s="24"/>
      <c r="V11" s="24"/>
      <c r="W11" s="24"/>
      <c r="X11" s="32"/>
      <c r="Y11" s="31"/>
      <c r="Z11" s="32"/>
    </row>
    <row r="12" spans="1:26" ht="12" x14ac:dyDescent="0.2">
      <c r="A12" s="14" t="s">
        <v>18</v>
      </c>
      <c r="B12" s="15" t="s">
        <v>85</v>
      </c>
      <c r="C12" s="18">
        <v>76.7</v>
      </c>
      <c r="D12" s="18">
        <v>98.8</v>
      </c>
      <c r="E12" s="18">
        <v>107.5</v>
      </c>
      <c r="F12" s="18">
        <v>116.6</v>
      </c>
      <c r="G12" s="18">
        <v>85.7</v>
      </c>
      <c r="H12" s="18">
        <v>106.5</v>
      </c>
      <c r="I12" s="18">
        <v>116.3</v>
      </c>
      <c r="J12" s="18">
        <v>119.7</v>
      </c>
      <c r="K12" s="35">
        <v>89</v>
      </c>
      <c r="L12" s="35">
        <v>108.3</v>
      </c>
      <c r="M12" s="35">
        <v>121.5</v>
      </c>
      <c r="N12" s="35">
        <v>99.9</v>
      </c>
      <c r="O12" s="35">
        <v>107.1</v>
      </c>
      <c r="P12" s="35">
        <v>106.3</v>
      </c>
      <c r="Q12" s="28">
        <v>3.3</v>
      </c>
      <c r="R12" s="28">
        <v>7.2</v>
      </c>
      <c r="S12" s="13"/>
      <c r="U12" s="24"/>
      <c r="V12" s="24"/>
      <c r="W12" s="24"/>
      <c r="X12" s="32"/>
      <c r="Y12" s="31"/>
      <c r="Z12" s="32"/>
    </row>
    <row r="13" spans="1:26" ht="12" x14ac:dyDescent="0.2">
      <c r="A13" s="14" t="s">
        <v>19</v>
      </c>
      <c r="B13" s="15" t="s">
        <v>86</v>
      </c>
      <c r="C13" s="18">
        <v>77.599999999999994</v>
      </c>
      <c r="D13" s="18">
        <v>98.7</v>
      </c>
      <c r="E13" s="18">
        <v>102.9</v>
      </c>
      <c r="F13" s="18">
        <v>121</v>
      </c>
      <c r="G13" s="18">
        <v>88.8</v>
      </c>
      <c r="H13" s="18">
        <v>109.1</v>
      </c>
      <c r="I13" s="18">
        <v>114.2</v>
      </c>
      <c r="J13" s="18">
        <v>129.9</v>
      </c>
      <c r="K13" s="35">
        <v>99.5</v>
      </c>
      <c r="L13" s="35">
        <v>117.8</v>
      </c>
      <c r="M13" s="35">
        <v>126.4</v>
      </c>
      <c r="N13" s="35">
        <v>100.1</v>
      </c>
      <c r="O13" s="35">
        <v>110.5</v>
      </c>
      <c r="P13" s="35">
        <v>114.6</v>
      </c>
      <c r="Q13" s="28">
        <v>10.1</v>
      </c>
      <c r="R13" s="28">
        <v>10.4</v>
      </c>
      <c r="S13" s="13"/>
      <c r="U13" s="24"/>
      <c r="V13" s="24"/>
      <c r="W13" s="24"/>
      <c r="X13" s="32"/>
      <c r="Y13" s="31"/>
      <c r="Z13" s="32"/>
    </row>
    <row r="14" spans="1:26" ht="12" x14ac:dyDescent="0.2">
      <c r="A14" s="14" t="s">
        <v>20</v>
      </c>
      <c r="B14" s="15" t="s">
        <v>87</v>
      </c>
      <c r="C14" s="18">
        <v>82.9</v>
      </c>
      <c r="D14" s="18">
        <v>99</v>
      </c>
      <c r="E14" s="18">
        <v>105.4</v>
      </c>
      <c r="F14" s="18">
        <v>127.4</v>
      </c>
      <c r="G14" s="18">
        <v>94.3</v>
      </c>
      <c r="H14" s="18">
        <v>110.8</v>
      </c>
      <c r="I14" s="18">
        <v>121.7</v>
      </c>
      <c r="J14" s="18">
        <v>144.9</v>
      </c>
      <c r="K14" s="35">
        <v>110.4</v>
      </c>
      <c r="L14" s="35">
        <v>121.2</v>
      </c>
      <c r="M14" s="35">
        <v>132</v>
      </c>
      <c r="N14" s="35">
        <v>103.7</v>
      </c>
      <c r="O14" s="35">
        <v>117.9</v>
      </c>
      <c r="P14" s="35">
        <v>121.2</v>
      </c>
      <c r="Q14" s="28">
        <v>11.3</v>
      </c>
      <c r="R14" s="28">
        <v>13.7</v>
      </c>
      <c r="S14" s="13"/>
      <c r="U14" s="24"/>
      <c r="V14" s="24"/>
      <c r="W14" s="24"/>
      <c r="X14" s="32"/>
      <c r="Y14" s="31"/>
      <c r="Z14" s="32"/>
    </row>
    <row r="15" spans="1:26" ht="12" x14ac:dyDescent="0.2">
      <c r="A15" s="14" t="s">
        <v>21</v>
      </c>
      <c r="B15" s="15" t="s">
        <v>88</v>
      </c>
      <c r="C15" s="18">
        <v>84</v>
      </c>
      <c r="D15" s="18">
        <v>102.2</v>
      </c>
      <c r="E15" s="18">
        <v>102.8</v>
      </c>
      <c r="F15" s="18">
        <v>116.9</v>
      </c>
      <c r="G15" s="18">
        <v>95.1</v>
      </c>
      <c r="H15" s="18">
        <v>109.2</v>
      </c>
      <c r="I15" s="18">
        <v>111.7</v>
      </c>
      <c r="J15" s="18">
        <v>120.1</v>
      </c>
      <c r="K15" s="35">
        <v>98.1</v>
      </c>
      <c r="L15" s="35">
        <v>108.3</v>
      </c>
      <c r="M15" s="35">
        <v>109.2</v>
      </c>
      <c r="N15" s="35">
        <v>101.5</v>
      </c>
      <c r="O15" s="35">
        <v>109</v>
      </c>
      <c r="P15" s="35">
        <v>105.2</v>
      </c>
      <c r="Q15" s="28">
        <v>-0.1</v>
      </c>
      <c r="R15" s="28">
        <v>7.4</v>
      </c>
      <c r="S15" s="13"/>
      <c r="U15" s="24"/>
      <c r="V15" s="24"/>
      <c r="W15" s="24"/>
      <c r="X15" s="32"/>
      <c r="Y15" s="31"/>
      <c r="Z15" s="32"/>
    </row>
    <row r="16" spans="1:26" ht="12" x14ac:dyDescent="0.2">
      <c r="A16" s="14" t="s">
        <v>22</v>
      </c>
      <c r="B16" s="15" t="s">
        <v>89</v>
      </c>
      <c r="C16" s="18">
        <v>77.400000000000006</v>
      </c>
      <c r="D16" s="18">
        <v>94.7</v>
      </c>
      <c r="E16" s="18">
        <v>104.5</v>
      </c>
      <c r="F16" s="18">
        <v>121.4</v>
      </c>
      <c r="G16" s="18">
        <v>92.4</v>
      </c>
      <c r="H16" s="18">
        <v>104.7</v>
      </c>
      <c r="I16" s="18">
        <v>114.7</v>
      </c>
      <c r="J16" s="18">
        <v>126.3</v>
      </c>
      <c r="K16" s="35">
        <v>104.8</v>
      </c>
      <c r="L16" s="35">
        <v>110.7</v>
      </c>
      <c r="M16" s="35">
        <v>114.4</v>
      </c>
      <c r="N16" s="35">
        <v>99.5</v>
      </c>
      <c r="O16" s="35">
        <v>109.5</v>
      </c>
      <c r="P16" s="35">
        <v>110</v>
      </c>
      <c r="Q16" s="28">
        <v>5.8</v>
      </c>
      <c r="R16" s="28">
        <v>10.1</v>
      </c>
      <c r="S16" s="13"/>
      <c r="U16" s="24"/>
      <c r="V16" s="24"/>
      <c r="W16" s="24"/>
      <c r="X16" s="32"/>
      <c r="Y16" s="31"/>
      <c r="Z16" s="32"/>
    </row>
    <row r="17" spans="1:26" ht="12" x14ac:dyDescent="0.2">
      <c r="A17" s="14" t="s">
        <v>23</v>
      </c>
      <c r="B17" s="15" t="s">
        <v>90</v>
      </c>
      <c r="C17" s="18">
        <v>89.9</v>
      </c>
      <c r="D17" s="18">
        <v>99.5</v>
      </c>
      <c r="E17" s="18">
        <v>103.3</v>
      </c>
      <c r="F17" s="18">
        <v>112</v>
      </c>
      <c r="G17" s="18">
        <v>95.7</v>
      </c>
      <c r="H17" s="18">
        <v>108.8</v>
      </c>
      <c r="I17" s="18">
        <v>111.1</v>
      </c>
      <c r="J17" s="18">
        <v>113</v>
      </c>
      <c r="K17" s="35">
        <v>94.6</v>
      </c>
      <c r="L17" s="35">
        <v>106.1</v>
      </c>
      <c r="M17" s="35">
        <v>114.5</v>
      </c>
      <c r="N17" s="35">
        <v>101.2</v>
      </c>
      <c r="O17" s="35">
        <v>107.2</v>
      </c>
      <c r="P17" s="35">
        <v>105.1</v>
      </c>
      <c r="Q17" s="28">
        <v>-0.1</v>
      </c>
      <c r="R17" s="28">
        <v>5.9</v>
      </c>
      <c r="S17" s="13"/>
      <c r="U17" s="24"/>
      <c r="V17" s="24"/>
      <c r="W17" s="24"/>
      <c r="X17" s="32"/>
      <c r="Y17" s="31"/>
      <c r="Z17" s="32"/>
    </row>
    <row r="18" spans="1:26" ht="12" x14ac:dyDescent="0.2">
      <c r="A18" s="14" t="s">
        <v>24</v>
      </c>
      <c r="B18" s="15" t="s">
        <v>91</v>
      </c>
      <c r="C18" s="18">
        <v>78.3</v>
      </c>
      <c r="D18" s="18">
        <v>89.7</v>
      </c>
      <c r="E18" s="18">
        <v>90</v>
      </c>
      <c r="F18" s="18">
        <v>104.9</v>
      </c>
      <c r="G18" s="18">
        <v>82.3</v>
      </c>
      <c r="H18" s="18">
        <v>95.9</v>
      </c>
      <c r="I18" s="18">
        <v>106</v>
      </c>
      <c r="J18" s="18">
        <v>112.4</v>
      </c>
      <c r="K18" s="35">
        <v>83.4</v>
      </c>
      <c r="L18" s="35">
        <v>105.9</v>
      </c>
      <c r="M18" s="35">
        <v>109.4</v>
      </c>
      <c r="N18" s="35">
        <v>90.7</v>
      </c>
      <c r="O18" s="35">
        <v>99.2</v>
      </c>
      <c r="P18" s="35">
        <v>99.6</v>
      </c>
      <c r="Q18" s="28">
        <v>5.0999999999999996</v>
      </c>
      <c r="R18" s="28">
        <v>9.3000000000000007</v>
      </c>
      <c r="S18" s="13"/>
      <c r="U18" s="24"/>
      <c r="V18" s="24"/>
      <c r="W18" s="24"/>
      <c r="X18" s="32"/>
      <c r="Y18" s="31"/>
      <c r="Z18" s="32"/>
    </row>
    <row r="19" spans="1:26" ht="12" x14ac:dyDescent="0.2">
      <c r="A19" s="14" t="s">
        <v>25</v>
      </c>
      <c r="B19" s="15" t="s">
        <v>92</v>
      </c>
      <c r="C19" s="18">
        <v>90.6</v>
      </c>
      <c r="D19" s="18">
        <v>101.5</v>
      </c>
      <c r="E19" s="18">
        <v>105.3</v>
      </c>
      <c r="F19" s="18">
        <v>119</v>
      </c>
      <c r="G19" s="18">
        <v>103.5</v>
      </c>
      <c r="H19" s="18">
        <v>108.8</v>
      </c>
      <c r="I19" s="18">
        <v>105.2</v>
      </c>
      <c r="J19" s="18">
        <v>113.5</v>
      </c>
      <c r="K19" s="35">
        <v>106.4</v>
      </c>
      <c r="L19" s="35">
        <v>110.3</v>
      </c>
      <c r="M19" s="35">
        <v>112.1</v>
      </c>
      <c r="N19" s="35">
        <v>104.1</v>
      </c>
      <c r="O19" s="35">
        <v>107.8</v>
      </c>
      <c r="P19" s="35">
        <v>109.6</v>
      </c>
      <c r="Q19" s="28">
        <v>3.6</v>
      </c>
      <c r="R19" s="28">
        <v>3.5</v>
      </c>
      <c r="S19" s="13"/>
      <c r="U19" s="24"/>
      <c r="V19" s="24"/>
      <c r="W19" s="24"/>
      <c r="X19" s="32"/>
      <c r="Y19" s="31"/>
      <c r="Z19" s="32"/>
    </row>
    <row r="20" spans="1:26" ht="12" x14ac:dyDescent="0.2">
      <c r="A20" s="14" t="s">
        <v>26</v>
      </c>
      <c r="B20" s="15" t="s">
        <v>93</v>
      </c>
      <c r="C20" s="18">
        <v>73.900000000000006</v>
      </c>
      <c r="D20" s="18">
        <v>109.2</v>
      </c>
      <c r="E20" s="18">
        <v>112.1</v>
      </c>
      <c r="F20" s="18">
        <v>119.6</v>
      </c>
      <c r="G20" s="18">
        <v>82.1</v>
      </c>
      <c r="H20" s="18">
        <v>105.9</v>
      </c>
      <c r="I20" s="18">
        <v>112.4</v>
      </c>
      <c r="J20" s="18">
        <v>115.5</v>
      </c>
      <c r="K20" s="35">
        <v>90.3</v>
      </c>
      <c r="L20" s="35">
        <v>114.8</v>
      </c>
      <c r="M20" s="35">
        <v>107.6</v>
      </c>
      <c r="N20" s="35">
        <v>103.7</v>
      </c>
      <c r="O20" s="35">
        <v>104</v>
      </c>
      <c r="P20" s="35">
        <v>104.2</v>
      </c>
      <c r="Q20" s="28">
        <v>4.0999999999999996</v>
      </c>
      <c r="R20" s="28">
        <v>0.3</v>
      </c>
      <c r="S20" s="13"/>
      <c r="U20" s="24"/>
      <c r="V20" s="24"/>
      <c r="W20" s="24"/>
      <c r="X20" s="32"/>
      <c r="Y20" s="31"/>
      <c r="Z20" s="32"/>
    </row>
    <row r="21" spans="1:26" ht="12" x14ac:dyDescent="0.2">
      <c r="A21" s="14" t="s">
        <v>27</v>
      </c>
      <c r="B21" s="15" t="s">
        <v>94</v>
      </c>
      <c r="C21" s="18">
        <v>86</v>
      </c>
      <c r="D21" s="18">
        <v>101.2</v>
      </c>
      <c r="E21" s="18">
        <v>105</v>
      </c>
      <c r="F21" s="18">
        <v>112.9</v>
      </c>
      <c r="G21" s="18">
        <v>94</v>
      </c>
      <c r="H21" s="18">
        <v>109.1</v>
      </c>
      <c r="I21" s="18">
        <v>108.8</v>
      </c>
      <c r="J21" s="18">
        <v>113.5</v>
      </c>
      <c r="K21" s="35">
        <v>95.7</v>
      </c>
      <c r="L21" s="35">
        <v>107.6</v>
      </c>
      <c r="M21" s="35">
        <v>107.4</v>
      </c>
      <c r="N21" s="35">
        <v>101.3</v>
      </c>
      <c r="O21" s="35">
        <v>106.4</v>
      </c>
      <c r="P21" s="35">
        <v>103.6</v>
      </c>
      <c r="Q21" s="28">
        <v>-0.4</v>
      </c>
      <c r="R21" s="28">
        <v>5</v>
      </c>
      <c r="S21" s="13"/>
      <c r="U21" s="24"/>
      <c r="V21" s="24"/>
      <c r="W21" s="24"/>
      <c r="X21" s="32"/>
      <c r="Y21" s="31"/>
      <c r="Z21" s="32"/>
    </row>
    <row r="22" spans="1:26" s="24" customFormat="1" ht="12" x14ac:dyDescent="0.2">
      <c r="A22" s="20" t="s">
        <v>28</v>
      </c>
      <c r="B22" s="21" t="s">
        <v>95</v>
      </c>
      <c r="C22" s="22">
        <v>91.6</v>
      </c>
      <c r="D22" s="22">
        <v>104.8</v>
      </c>
      <c r="E22" s="22">
        <v>108</v>
      </c>
      <c r="F22" s="22">
        <v>116.2</v>
      </c>
      <c r="G22" s="22">
        <v>101.8</v>
      </c>
      <c r="H22" s="22">
        <v>112.5</v>
      </c>
      <c r="I22" s="22">
        <v>119.3</v>
      </c>
      <c r="J22" s="22">
        <v>125.2</v>
      </c>
      <c r="K22" s="36">
        <v>111</v>
      </c>
      <c r="L22" s="36">
        <v>117.5</v>
      </c>
      <c r="M22" s="36">
        <v>120.1</v>
      </c>
      <c r="N22" s="36">
        <v>105.2</v>
      </c>
      <c r="O22" s="36">
        <v>114.7</v>
      </c>
      <c r="P22" s="36">
        <v>116.2</v>
      </c>
      <c r="Q22" s="29">
        <v>4.5</v>
      </c>
      <c r="R22" s="29">
        <v>9.1</v>
      </c>
      <c r="S22" s="23"/>
      <c r="X22" s="32"/>
      <c r="Y22" s="31"/>
      <c r="Z22" s="32"/>
    </row>
    <row r="23" spans="1:26" ht="12" x14ac:dyDescent="0.2">
      <c r="A23" s="14" t="s">
        <v>29</v>
      </c>
      <c r="B23" s="15" t="s">
        <v>96</v>
      </c>
      <c r="C23" s="18">
        <v>85.2</v>
      </c>
      <c r="D23" s="18">
        <v>108.9</v>
      </c>
      <c r="E23" s="18">
        <v>104.9</v>
      </c>
      <c r="F23" s="18">
        <v>115.1</v>
      </c>
      <c r="G23" s="18">
        <v>97</v>
      </c>
      <c r="H23" s="18">
        <v>110.6</v>
      </c>
      <c r="I23" s="18">
        <v>121.5</v>
      </c>
      <c r="J23" s="18">
        <v>123.3</v>
      </c>
      <c r="K23" s="35">
        <v>103.7</v>
      </c>
      <c r="L23" s="35">
        <v>110.8</v>
      </c>
      <c r="M23" s="35">
        <v>118.2</v>
      </c>
      <c r="N23" s="35">
        <v>103.5</v>
      </c>
      <c r="O23" s="35">
        <v>113.1</v>
      </c>
      <c r="P23" s="35">
        <v>110.9</v>
      </c>
      <c r="Q23" s="28">
        <v>1.1000000000000001</v>
      </c>
      <c r="R23" s="28">
        <v>9.1999999999999993</v>
      </c>
      <c r="S23" s="13"/>
      <c r="U23" s="24"/>
      <c r="V23" s="24"/>
      <c r="W23" s="24"/>
      <c r="X23" s="32"/>
      <c r="Y23" s="31"/>
      <c r="Z23" s="32"/>
    </row>
    <row r="24" spans="1:26" ht="12" x14ac:dyDescent="0.2">
      <c r="A24" s="14" t="s">
        <v>30</v>
      </c>
      <c r="B24" s="15" t="s">
        <v>97</v>
      </c>
      <c r="C24" s="18">
        <v>97.3</v>
      </c>
      <c r="D24" s="18">
        <v>100.4</v>
      </c>
      <c r="E24" s="18">
        <v>108.7</v>
      </c>
      <c r="F24" s="18">
        <v>121.9</v>
      </c>
      <c r="G24" s="18">
        <v>107.8</v>
      </c>
      <c r="H24" s="18">
        <v>110</v>
      </c>
      <c r="I24" s="18">
        <v>113.7</v>
      </c>
      <c r="J24" s="18">
        <v>124.4</v>
      </c>
      <c r="K24" s="35">
        <v>110.3</v>
      </c>
      <c r="L24" s="35">
        <v>124.4</v>
      </c>
      <c r="M24" s="35">
        <v>109.3</v>
      </c>
      <c r="N24" s="35">
        <v>107.1</v>
      </c>
      <c r="O24" s="35">
        <v>114</v>
      </c>
      <c r="P24" s="35">
        <v>114.7</v>
      </c>
      <c r="Q24" s="28">
        <v>3.8</v>
      </c>
      <c r="R24" s="28">
        <v>6.4</v>
      </c>
      <c r="S24" s="13"/>
      <c r="U24" s="24"/>
      <c r="V24" s="24"/>
      <c r="W24" s="24"/>
      <c r="X24" s="32"/>
      <c r="Y24" s="31"/>
      <c r="Z24" s="32"/>
    </row>
    <row r="25" spans="1:26" ht="12" x14ac:dyDescent="0.2">
      <c r="A25" s="14" t="s">
        <v>31</v>
      </c>
      <c r="B25" s="15" t="s">
        <v>98</v>
      </c>
      <c r="C25" s="18">
        <v>88.6</v>
      </c>
      <c r="D25" s="18">
        <v>88.3</v>
      </c>
      <c r="E25" s="18">
        <v>94.8</v>
      </c>
      <c r="F25" s="18">
        <v>111.1</v>
      </c>
      <c r="G25" s="18">
        <v>95.8</v>
      </c>
      <c r="H25" s="18">
        <v>94.5</v>
      </c>
      <c r="I25" s="18">
        <v>100.1</v>
      </c>
      <c r="J25" s="18">
        <v>114.5</v>
      </c>
      <c r="K25" s="35">
        <v>98.5</v>
      </c>
      <c r="L25" s="35">
        <v>93.4</v>
      </c>
      <c r="M25" s="35">
        <v>98.3</v>
      </c>
      <c r="N25" s="35">
        <v>95.7</v>
      </c>
      <c r="O25" s="35">
        <v>101.2</v>
      </c>
      <c r="P25" s="35">
        <v>96.7</v>
      </c>
      <c r="Q25" s="28">
        <v>-0.1</v>
      </c>
      <c r="R25" s="28">
        <v>5.8</v>
      </c>
      <c r="S25" s="13"/>
      <c r="U25" s="24"/>
      <c r="V25" s="24"/>
      <c r="W25" s="24"/>
      <c r="X25" s="32"/>
      <c r="Y25" s="31"/>
      <c r="Z25" s="32"/>
    </row>
    <row r="26" spans="1:26" ht="12" x14ac:dyDescent="0.2">
      <c r="A26" s="14" t="s">
        <v>32</v>
      </c>
      <c r="B26" s="15" t="s">
        <v>99</v>
      </c>
      <c r="C26" s="18">
        <v>94</v>
      </c>
      <c r="D26" s="18">
        <v>110.3</v>
      </c>
      <c r="E26" s="18">
        <v>118.1</v>
      </c>
      <c r="F26" s="18">
        <v>119.8</v>
      </c>
      <c r="G26" s="18">
        <v>106.1</v>
      </c>
      <c r="H26" s="18">
        <v>129.80000000000001</v>
      </c>
      <c r="I26" s="18">
        <v>132.30000000000001</v>
      </c>
      <c r="J26" s="18">
        <v>131</v>
      </c>
      <c r="K26" s="35">
        <v>118.5</v>
      </c>
      <c r="L26" s="35">
        <v>126.4</v>
      </c>
      <c r="M26" s="35">
        <v>130.69999999999999</v>
      </c>
      <c r="N26" s="35">
        <v>110.6</v>
      </c>
      <c r="O26" s="35">
        <v>124.8</v>
      </c>
      <c r="P26" s="35">
        <v>125.2</v>
      </c>
      <c r="Q26" s="28">
        <v>2</v>
      </c>
      <c r="R26" s="28">
        <v>12.9</v>
      </c>
      <c r="S26" s="13"/>
      <c r="U26" s="24"/>
      <c r="V26" s="24"/>
      <c r="W26" s="24"/>
      <c r="X26" s="32"/>
      <c r="Y26" s="31"/>
      <c r="Z26" s="32"/>
    </row>
    <row r="27" spans="1:26" ht="12" x14ac:dyDescent="0.2">
      <c r="A27" s="14" t="s">
        <v>33</v>
      </c>
      <c r="B27" s="15" t="s">
        <v>100</v>
      </c>
      <c r="C27" s="18">
        <v>72.099999999999994</v>
      </c>
      <c r="D27" s="18">
        <v>92.4</v>
      </c>
      <c r="E27" s="18">
        <v>103.1</v>
      </c>
      <c r="F27" s="18">
        <v>124.9</v>
      </c>
      <c r="G27" s="18">
        <v>95.7</v>
      </c>
      <c r="H27" s="18">
        <v>114.4</v>
      </c>
      <c r="I27" s="18">
        <v>116.8</v>
      </c>
      <c r="J27" s="18">
        <v>140.19999999999999</v>
      </c>
      <c r="K27" s="35">
        <v>103.2</v>
      </c>
      <c r="L27" s="35">
        <v>118.7</v>
      </c>
      <c r="M27" s="35">
        <v>127.1</v>
      </c>
      <c r="N27" s="35">
        <v>98.1</v>
      </c>
      <c r="O27" s="35">
        <v>116.8</v>
      </c>
      <c r="P27" s="35">
        <v>116.3</v>
      </c>
      <c r="Q27" s="28">
        <v>6.8</v>
      </c>
      <c r="R27" s="28">
        <v>19</v>
      </c>
      <c r="S27" s="13"/>
      <c r="U27" s="24"/>
      <c r="V27" s="24"/>
      <c r="W27" s="24"/>
      <c r="X27" s="32"/>
      <c r="Y27" s="31"/>
      <c r="Z27" s="32"/>
    </row>
    <row r="28" spans="1:26" ht="12" x14ac:dyDescent="0.2">
      <c r="A28" s="14" t="s">
        <v>34</v>
      </c>
      <c r="B28" s="15" t="s">
        <v>101</v>
      </c>
      <c r="C28" s="18">
        <v>112.6</v>
      </c>
      <c r="D28" s="18">
        <v>115.8</v>
      </c>
      <c r="E28" s="18">
        <v>120.2</v>
      </c>
      <c r="F28" s="18">
        <v>110.3</v>
      </c>
      <c r="G28" s="18">
        <v>119.9</v>
      </c>
      <c r="H28" s="18">
        <v>128.5</v>
      </c>
      <c r="I28" s="18">
        <v>131.1</v>
      </c>
      <c r="J28" s="18">
        <v>129</v>
      </c>
      <c r="K28" s="35">
        <v>141.69999999999999</v>
      </c>
      <c r="L28" s="35">
        <v>137.5</v>
      </c>
      <c r="M28" s="35">
        <v>137.5</v>
      </c>
      <c r="N28" s="35">
        <v>114.7</v>
      </c>
      <c r="O28" s="35">
        <v>127.1</v>
      </c>
      <c r="P28" s="35">
        <v>138.9</v>
      </c>
      <c r="Q28" s="28">
        <v>9.8000000000000007</v>
      </c>
      <c r="R28" s="28">
        <v>10.8</v>
      </c>
      <c r="S28" s="13"/>
      <c r="U28" s="24"/>
      <c r="V28" s="24"/>
      <c r="W28" s="24"/>
      <c r="X28" s="32"/>
      <c r="Y28" s="31"/>
      <c r="Z28" s="32"/>
    </row>
    <row r="29" spans="1:26" ht="12" x14ac:dyDescent="0.2">
      <c r="A29" s="14" t="s">
        <v>35</v>
      </c>
      <c r="B29" s="15" t="s">
        <v>102</v>
      </c>
      <c r="C29" s="18">
        <v>82.7</v>
      </c>
      <c r="D29" s="18">
        <v>99</v>
      </c>
      <c r="E29" s="18">
        <v>106.9</v>
      </c>
      <c r="F29" s="18">
        <v>119.5</v>
      </c>
      <c r="G29" s="18">
        <v>95.1</v>
      </c>
      <c r="H29" s="18">
        <v>104.9</v>
      </c>
      <c r="I29" s="18">
        <v>114.4</v>
      </c>
      <c r="J29" s="18">
        <v>107.4</v>
      </c>
      <c r="K29" s="35">
        <v>105.7</v>
      </c>
      <c r="L29" s="35">
        <v>104.7</v>
      </c>
      <c r="M29" s="35">
        <v>98.5</v>
      </c>
      <c r="N29" s="35">
        <v>102</v>
      </c>
      <c r="O29" s="35">
        <v>105.5</v>
      </c>
      <c r="P29" s="35">
        <v>103</v>
      </c>
      <c r="Q29" s="28">
        <v>-1.7</v>
      </c>
      <c r="R29" s="28">
        <v>3.4</v>
      </c>
      <c r="S29" s="13"/>
      <c r="U29" s="24"/>
      <c r="V29" s="24"/>
      <c r="W29" s="24"/>
      <c r="X29" s="32"/>
      <c r="Y29" s="31"/>
      <c r="Z29" s="32"/>
    </row>
    <row r="30" spans="1:26" ht="12" x14ac:dyDescent="0.2">
      <c r="A30" s="14" t="s">
        <v>36</v>
      </c>
      <c r="B30" s="15" t="s">
        <v>103</v>
      </c>
      <c r="C30" s="18">
        <v>105.7</v>
      </c>
      <c r="D30" s="18">
        <v>110.1</v>
      </c>
      <c r="E30" s="18">
        <v>113.7</v>
      </c>
      <c r="F30" s="18">
        <v>114.1</v>
      </c>
      <c r="G30" s="18">
        <v>112.3</v>
      </c>
      <c r="H30" s="18">
        <v>117.2</v>
      </c>
      <c r="I30" s="18">
        <v>120.1</v>
      </c>
      <c r="J30" s="18">
        <v>132.6</v>
      </c>
      <c r="K30" s="35">
        <v>127.5</v>
      </c>
      <c r="L30" s="35">
        <v>130.9</v>
      </c>
      <c r="M30" s="35">
        <v>134.5</v>
      </c>
      <c r="N30" s="35">
        <v>110.9</v>
      </c>
      <c r="O30" s="35">
        <v>120.6</v>
      </c>
      <c r="P30" s="35">
        <v>131</v>
      </c>
      <c r="Q30" s="28">
        <v>12.4</v>
      </c>
      <c r="R30" s="28">
        <v>8.6999999999999993</v>
      </c>
      <c r="S30" s="13"/>
      <c r="U30" s="24"/>
      <c r="V30" s="24"/>
      <c r="W30" s="24"/>
      <c r="X30" s="32"/>
      <c r="Y30" s="31"/>
      <c r="Z30" s="32"/>
    </row>
    <row r="31" spans="1:26" ht="12" x14ac:dyDescent="0.2">
      <c r="A31" s="14" t="s">
        <v>37</v>
      </c>
      <c r="B31" s="15" t="s">
        <v>104</v>
      </c>
      <c r="C31" s="18">
        <v>88.4</v>
      </c>
      <c r="D31" s="18">
        <v>89.5</v>
      </c>
      <c r="E31" s="18">
        <v>103.6</v>
      </c>
      <c r="F31" s="18">
        <v>121.6</v>
      </c>
      <c r="G31" s="18">
        <v>101.1</v>
      </c>
      <c r="H31" s="18">
        <v>112.1</v>
      </c>
      <c r="I31" s="18">
        <v>118.4</v>
      </c>
      <c r="J31" s="18">
        <v>117.2</v>
      </c>
      <c r="K31" s="35">
        <v>109.5</v>
      </c>
      <c r="L31" s="35">
        <v>109.3</v>
      </c>
      <c r="M31" s="35">
        <v>110.5</v>
      </c>
      <c r="N31" s="35">
        <v>100.8</v>
      </c>
      <c r="O31" s="35">
        <v>112.2</v>
      </c>
      <c r="P31" s="35">
        <v>109.8</v>
      </c>
      <c r="Q31" s="28">
        <v>-0.7</v>
      </c>
      <c r="R31" s="28">
        <v>11.3</v>
      </c>
      <c r="S31" s="13"/>
      <c r="U31" s="24"/>
      <c r="V31" s="24"/>
      <c r="W31" s="24"/>
      <c r="X31" s="32"/>
      <c r="Y31" s="31"/>
      <c r="Z31" s="32"/>
    </row>
    <row r="32" spans="1:26" s="24" customFormat="1" ht="12" x14ac:dyDescent="0.2">
      <c r="A32" s="20" t="s">
        <v>38</v>
      </c>
      <c r="B32" s="21" t="s">
        <v>105</v>
      </c>
      <c r="C32" s="22">
        <v>84.2</v>
      </c>
      <c r="D32" s="22">
        <v>106.8</v>
      </c>
      <c r="E32" s="22">
        <v>102.2</v>
      </c>
      <c r="F32" s="22">
        <v>104.4</v>
      </c>
      <c r="G32" s="22">
        <v>98</v>
      </c>
      <c r="H32" s="22">
        <v>105.8</v>
      </c>
      <c r="I32" s="22">
        <v>100.4</v>
      </c>
      <c r="J32" s="22">
        <v>107.1</v>
      </c>
      <c r="K32" s="36">
        <v>102.1</v>
      </c>
      <c r="L32" s="36">
        <v>110.5</v>
      </c>
      <c r="M32" s="36">
        <v>109</v>
      </c>
      <c r="N32" s="36">
        <v>99.4</v>
      </c>
      <c r="O32" s="36">
        <v>102.8</v>
      </c>
      <c r="P32" s="36">
        <v>107.2</v>
      </c>
      <c r="Q32" s="29">
        <v>5.7</v>
      </c>
      <c r="R32" s="29">
        <v>3.4</v>
      </c>
      <c r="S32" s="23"/>
      <c r="X32" s="32"/>
      <c r="Y32" s="31"/>
      <c r="Z32" s="32"/>
    </row>
    <row r="33" spans="1:26" ht="12" x14ac:dyDescent="0.2">
      <c r="A33" s="14" t="s">
        <v>39</v>
      </c>
      <c r="B33" s="15" t="s">
        <v>106</v>
      </c>
      <c r="C33" s="18">
        <v>101.3</v>
      </c>
      <c r="D33" s="18">
        <v>162.1</v>
      </c>
      <c r="E33" s="18">
        <v>139.69999999999999</v>
      </c>
      <c r="F33" s="18">
        <v>93.2</v>
      </c>
      <c r="G33" s="18">
        <v>113.1</v>
      </c>
      <c r="H33" s="18">
        <v>138.6</v>
      </c>
      <c r="I33" s="18">
        <v>136.6</v>
      </c>
      <c r="J33" s="18">
        <v>100.9</v>
      </c>
      <c r="K33" s="35">
        <v>106.6</v>
      </c>
      <c r="L33" s="35">
        <v>134.30000000000001</v>
      </c>
      <c r="M33" s="35">
        <v>122.4</v>
      </c>
      <c r="N33" s="35">
        <v>124.1</v>
      </c>
      <c r="O33" s="35">
        <v>122.3</v>
      </c>
      <c r="P33" s="35">
        <v>121.1</v>
      </c>
      <c r="Q33" s="28">
        <v>-6.4</v>
      </c>
      <c r="R33" s="28">
        <v>-1.4</v>
      </c>
      <c r="S33" s="13"/>
      <c r="U33" s="24"/>
      <c r="V33" s="24"/>
      <c r="W33" s="24"/>
      <c r="X33" s="32"/>
      <c r="Y33" s="31"/>
      <c r="Z33" s="32"/>
    </row>
    <row r="34" spans="1:26" ht="12" x14ac:dyDescent="0.2">
      <c r="A34" s="14" t="s">
        <v>40</v>
      </c>
      <c r="B34" s="15" t="s">
        <v>107</v>
      </c>
      <c r="C34" s="18">
        <v>83.8</v>
      </c>
      <c r="D34" s="18">
        <v>105.8</v>
      </c>
      <c r="E34" s="18">
        <v>101.4</v>
      </c>
      <c r="F34" s="18">
        <v>103.7</v>
      </c>
      <c r="G34" s="18">
        <v>98</v>
      </c>
      <c r="H34" s="18">
        <v>104.5</v>
      </c>
      <c r="I34" s="18">
        <v>99.1</v>
      </c>
      <c r="J34" s="18">
        <v>106.6</v>
      </c>
      <c r="K34" s="35">
        <v>101.8</v>
      </c>
      <c r="L34" s="35">
        <v>109.6</v>
      </c>
      <c r="M34" s="35">
        <v>108.3</v>
      </c>
      <c r="N34" s="35">
        <v>98.7</v>
      </c>
      <c r="O34" s="35">
        <v>102.1</v>
      </c>
      <c r="P34" s="35">
        <v>106.6</v>
      </c>
      <c r="Q34" s="28">
        <v>6</v>
      </c>
      <c r="R34" s="28">
        <v>3.4</v>
      </c>
      <c r="S34" s="13"/>
      <c r="U34" s="24"/>
      <c r="V34" s="24"/>
      <c r="W34" s="24"/>
      <c r="X34" s="32"/>
      <c r="Y34" s="31"/>
      <c r="Z34" s="32"/>
    </row>
    <row r="35" spans="1:26" s="24" customFormat="1" ht="12" x14ac:dyDescent="0.2">
      <c r="A35" s="20" t="s">
        <v>41</v>
      </c>
      <c r="B35" s="21" t="s">
        <v>108</v>
      </c>
      <c r="C35" s="22">
        <v>89.8</v>
      </c>
      <c r="D35" s="22">
        <v>94</v>
      </c>
      <c r="E35" s="22">
        <v>100.1</v>
      </c>
      <c r="F35" s="22">
        <v>115.7</v>
      </c>
      <c r="G35" s="22">
        <v>94</v>
      </c>
      <c r="H35" s="22">
        <v>107.1</v>
      </c>
      <c r="I35" s="22">
        <v>106.7</v>
      </c>
      <c r="J35" s="22">
        <v>126</v>
      </c>
      <c r="K35" s="36">
        <v>106.1</v>
      </c>
      <c r="L35" s="36">
        <v>112.7</v>
      </c>
      <c r="M35" s="36">
        <v>111.9</v>
      </c>
      <c r="N35" s="36">
        <v>99.9</v>
      </c>
      <c r="O35" s="36">
        <v>108.5</v>
      </c>
      <c r="P35" s="36">
        <v>110.2</v>
      </c>
      <c r="Q35" s="29">
        <v>7.4</v>
      </c>
      <c r="R35" s="29">
        <v>8.6</v>
      </c>
      <c r="S35" s="23"/>
      <c r="X35" s="32"/>
      <c r="Y35" s="31"/>
      <c r="Z35" s="32"/>
    </row>
    <row r="36" spans="1:26" ht="12" x14ac:dyDescent="0.2">
      <c r="A36" s="14" t="s">
        <v>42</v>
      </c>
      <c r="B36" s="15" t="s">
        <v>109</v>
      </c>
      <c r="C36" s="18">
        <v>90.4</v>
      </c>
      <c r="D36" s="18">
        <v>93.6</v>
      </c>
      <c r="E36" s="18">
        <v>102.3</v>
      </c>
      <c r="F36" s="18">
        <v>122.8</v>
      </c>
      <c r="G36" s="18">
        <v>96.5</v>
      </c>
      <c r="H36" s="18">
        <v>103.1</v>
      </c>
      <c r="I36" s="18">
        <v>105.6</v>
      </c>
      <c r="J36" s="18">
        <v>131.69999999999999</v>
      </c>
      <c r="K36" s="35">
        <v>108.4</v>
      </c>
      <c r="L36" s="35">
        <v>111</v>
      </c>
      <c r="M36" s="35">
        <v>112.8</v>
      </c>
      <c r="N36" s="35">
        <v>102.3</v>
      </c>
      <c r="O36" s="35">
        <v>109.2</v>
      </c>
      <c r="P36" s="35">
        <v>110.7</v>
      </c>
      <c r="Q36" s="28">
        <v>8.8000000000000007</v>
      </c>
      <c r="R36" s="28">
        <v>6.8</v>
      </c>
      <c r="S36" s="13"/>
      <c r="U36" s="24"/>
      <c r="V36" s="24"/>
      <c r="W36" s="24"/>
      <c r="X36" s="32"/>
      <c r="Y36" s="31"/>
      <c r="Z36" s="32"/>
    </row>
    <row r="37" spans="1:26" ht="12" x14ac:dyDescent="0.2">
      <c r="A37" s="14" t="s">
        <v>43</v>
      </c>
      <c r="B37" s="15" t="s">
        <v>110</v>
      </c>
      <c r="C37" s="18">
        <v>79.8</v>
      </c>
      <c r="D37" s="18">
        <v>88.8</v>
      </c>
      <c r="E37" s="18">
        <v>103.7</v>
      </c>
      <c r="F37" s="18">
        <v>122.9</v>
      </c>
      <c r="G37" s="18">
        <v>91.8</v>
      </c>
      <c r="H37" s="18">
        <v>109.4</v>
      </c>
      <c r="I37" s="18">
        <v>107.4</v>
      </c>
      <c r="J37" s="18">
        <v>135.4</v>
      </c>
      <c r="K37" s="35">
        <v>103.5</v>
      </c>
      <c r="L37" s="35">
        <v>115</v>
      </c>
      <c r="M37" s="35">
        <v>113.2</v>
      </c>
      <c r="N37" s="35">
        <v>98.8</v>
      </c>
      <c r="O37" s="35">
        <v>111</v>
      </c>
      <c r="P37" s="35">
        <v>110.6</v>
      </c>
      <c r="Q37" s="28">
        <v>7.5</v>
      </c>
      <c r="R37" s="28">
        <v>12.3</v>
      </c>
      <c r="S37" s="13"/>
      <c r="U37" s="24"/>
      <c r="V37" s="24"/>
      <c r="W37" s="24"/>
      <c r="X37" s="32"/>
      <c r="Y37" s="31"/>
      <c r="Z37" s="32"/>
    </row>
    <row r="38" spans="1:26" ht="12" x14ac:dyDescent="0.2">
      <c r="A38" s="14" t="s">
        <v>44</v>
      </c>
      <c r="B38" s="15" t="s">
        <v>111</v>
      </c>
      <c r="C38" s="18">
        <v>90.9</v>
      </c>
      <c r="D38" s="18">
        <v>95.2</v>
      </c>
      <c r="E38" s="18">
        <v>96.7</v>
      </c>
      <c r="F38" s="18">
        <v>106.7</v>
      </c>
      <c r="G38" s="18">
        <v>91.2</v>
      </c>
      <c r="H38" s="18">
        <v>109.3</v>
      </c>
      <c r="I38" s="18">
        <v>106.1</v>
      </c>
      <c r="J38" s="18">
        <v>117.6</v>
      </c>
      <c r="K38" s="35">
        <v>103.4</v>
      </c>
      <c r="L38" s="35">
        <v>113.1</v>
      </c>
      <c r="M38" s="35">
        <v>109.9</v>
      </c>
      <c r="N38" s="35">
        <v>97.4</v>
      </c>
      <c r="O38" s="35">
        <v>106.1</v>
      </c>
      <c r="P38" s="35">
        <v>108.8</v>
      </c>
      <c r="Q38" s="28">
        <v>6.5</v>
      </c>
      <c r="R38" s="28">
        <v>8.9</v>
      </c>
      <c r="S38" s="13"/>
      <c r="U38" s="24"/>
      <c r="V38" s="24"/>
      <c r="W38" s="24"/>
      <c r="X38" s="32"/>
      <c r="Y38" s="31"/>
      <c r="Z38" s="32"/>
    </row>
    <row r="39" spans="1:26" ht="12" x14ac:dyDescent="0.2">
      <c r="A39" s="14" t="s">
        <v>45</v>
      </c>
      <c r="B39" s="15" t="s">
        <v>112</v>
      </c>
      <c r="C39" s="18">
        <v>98.3</v>
      </c>
      <c r="D39" s="18">
        <v>102.7</v>
      </c>
      <c r="E39" s="18">
        <v>100.6</v>
      </c>
      <c r="F39" s="18">
        <v>120.2</v>
      </c>
      <c r="G39" s="18">
        <v>115.7</v>
      </c>
      <c r="H39" s="18">
        <v>121.4</v>
      </c>
      <c r="I39" s="18">
        <v>121.3</v>
      </c>
      <c r="J39" s="18">
        <v>127.8</v>
      </c>
      <c r="K39" s="35">
        <v>122.9</v>
      </c>
      <c r="L39" s="35">
        <v>118.8</v>
      </c>
      <c r="M39" s="35">
        <v>114.2</v>
      </c>
      <c r="N39" s="35">
        <v>105.5</v>
      </c>
      <c r="O39" s="35">
        <v>121.6</v>
      </c>
      <c r="P39" s="35">
        <v>118.6</v>
      </c>
      <c r="Q39" s="28">
        <v>-0.7</v>
      </c>
      <c r="R39" s="28">
        <v>15.3</v>
      </c>
      <c r="S39" s="13"/>
      <c r="U39" s="24"/>
      <c r="V39" s="24"/>
      <c r="W39" s="24"/>
      <c r="X39" s="32"/>
      <c r="Y39" s="31"/>
      <c r="Z39" s="32"/>
    </row>
    <row r="40" spans="1:26" ht="12" x14ac:dyDescent="0.2">
      <c r="A40" s="14" t="s">
        <v>46</v>
      </c>
      <c r="B40" s="15" t="s">
        <v>113</v>
      </c>
      <c r="C40" s="18">
        <v>46.7</v>
      </c>
      <c r="D40" s="18">
        <v>90.1</v>
      </c>
      <c r="E40" s="18">
        <v>145.19999999999999</v>
      </c>
      <c r="F40" s="18">
        <v>97.8</v>
      </c>
      <c r="G40" s="18">
        <v>72.5</v>
      </c>
      <c r="H40" s="18">
        <v>136.5</v>
      </c>
      <c r="I40" s="18">
        <v>143.19999999999999</v>
      </c>
      <c r="J40" s="18">
        <v>136.4</v>
      </c>
      <c r="K40" s="35">
        <v>107.1</v>
      </c>
      <c r="L40" s="35">
        <v>160.69999999999999</v>
      </c>
      <c r="M40" s="35">
        <v>156.5</v>
      </c>
      <c r="N40" s="35">
        <v>95</v>
      </c>
      <c r="O40" s="35">
        <v>122.2</v>
      </c>
      <c r="P40" s="35">
        <v>141.4</v>
      </c>
      <c r="Q40" s="28">
        <v>20.5</v>
      </c>
      <c r="R40" s="28">
        <v>28.6</v>
      </c>
      <c r="S40" s="13"/>
      <c r="U40" s="24"/>
      <c r="V40" s="24"/>
      <c r="W40" s="24"/>
      <c r="X40" s="32"/>
      <c r="Y40" s="31"/>
      <c r="Z40" s="32"/>
    </row>
    <row r="41" spans="1:26" s="24" customFormat="1" ht="12" x14ac:dyDescent="0.2">
      <c r="A41" s="20" t="s">
        <v>47</v>
      </c>
      <c r="B41" s="21" t="s">
        <v>114</v>
      </c>
      <c r="C41" s="22">
        <v>94.6</v>
      </c>
      <c r="D41" s="22">
        <v>109</v>
      </c>
      <c r="E41" s="22">
        <v>109.7</v>
      </c>
      <c r="F41" s="22">
        <v>113.7</v>
      </c>
      <c r="G41" s="22">
        <v>100.8</v>
      </c>
      <c r="H41" s="22">
        <v>112.8</v>
      </c>
      <c r="I41" s="22">
        <v>110.2</v>
      </c>
      <c r="J41" s="22">
        <v>117.4</v>
      </c>
      <c r="K41" s="36">
        <v>110.9</v>
      </c>
      <c r="L41" s="36">
        <v>119.7</v>
      </c>
      <c r="M41" s="36">
        <v>118.9</v>
      </c>
      <c r="N41" s="36">
        <v>106.8</v>
      </c>
      <c r="O41" s="36">
        <v>110.3</v>
      </c>
      <c r="P41" s="36">
        <v>116.5</v>
      </c>
      <c r="Q41" s="29">
        <v>7.9</v>
      </c>
      <c r="R41" s="29">
        <v>3.3</v>
      </c>
      <c r="S41" s="23"/>
      <c r="X41" s="32"/>
      <c r="Y41" s="31"/>
      <c r="Z41" s="32"/>
    </row>
    <row r="42" spans="1:26" ht="12" x14ac:dyDescent="0.2">
      <c r="A42" s="14" t="s">
        <v>48</v>
      </c>
      <c r="B42" s="15" t="s">
        <v>115</v>
      </c>
      <c r="C42" s="18">
        <v>96.2</v>
      </c>
      <c r="D42" s="18">
        <v>109.9</v>
      </c>
      <c r="E42" s="18">
        <v>118.5</v>
      </c>
      <c r="F42" s="18">
        <v>107.8</v>
      </c>
      <c r="G42" s="18">
        <v>105.7</v>
      </c>
      <c r="H42" s="18">
        <v>113</v>
      </c>
      <c r="I42" s="18">
        <v>114.8</v>
      </c>
      <c r="J42" s="18">
        <v>108.6</v>
      </c>
      <c r="K42" s="35">
        <v>113.7</v>
      </c>
      <c r="L42" s="35">
        <v>117.1</v>
      </c>
      <c r="M42" s="35">
        <v>121.5</v>
      </c>
      <c r="N42" s="35">
        <v>108.1</v>
      </c>
      <c r="O42" s="35">
        <v>110.5</v>
      </c>
      <c r="P42" s="35">
        <v>117.4</v>
      </c>
      <c r="Q42" s="28">
        <v>5.6</v>
      </c>
      <c r="R42" s="28">
        <v>2.2000000000000002</v>
      </c>
      <c r="S42" s="13"/>
      <c r="U42" s="24"/>
      <c r="V42" s="24"/>
      <c r="W42" s="24"/>
      <c r="X42" s="32"/>
      <c r="Y42" s="31"/>
      <c r="Z42" s="32"/>
    </row>
    <row r="43" spans="1:26" ht="12" x14ac:dyDescent="0.2">
      <c r="A43" s="14" t="s">
        <v>49</v>
      </c>
      <c r="B43" s="15" t="s">
        <v>116</v>
      </c>
      <c r="C43" s="18">
        <v>90.7</v>
      </c>
      <c r="D43" s="18">
        <v>95</v>
      </c>
      <c r="E43" s="18">
        <v>96.3</v>
      </c>
      <c r="F43" s="18">
        <v>97.2</v>
      </c>
      <c r="G43" s="18">
        <v>92.6</v>
      </c>
      <c r="H43" s="18">
        <v>95</v>
      </c>
      <c r="I43" s="18">
        <v>101</v>
      </c>
      <c r="J43" s="18">
        <v>102.8</v>
      </c>
      <c r="K43" s="35">
        <v>100.9</v>
      </c>
      <c r="L43" s="35">
        <v>107.4</v>
      </c>
      <c r="M43" s="35">
        <v>111.4</v>
      </c>
      <c r="N43" s="35">
        <v>94.8</v>
      </c>
      <c r="O43" s="35">
        <v>97.9</v>
      </c>
      <c r="P43" s="35">
        <v>106.6</v>
      </c>
      <c r="Q43" s="28">
        <v>10.8</v>
      </c>
      <c r="R43" s="28">
        <v>3.2</v>
      </c>
      <c r="S43" s="13"/>
      <c r="U43" s="24"/>
      <c r="V43" s="24"/>
      <c r="W43" s="24"/>
      <c r="X43" s="32"/>
      <c r="Y43" s="31"/>
      <c r="Z43" s="32"/>
    </row>
    <row r="44" spans="1:26" ht="12" x14ac:dyDescent="0.2">
      <c r="A44" s="14" t="s">
        <v>50</v>
      </c>
      <c r="B44" s="15" t="s">
        <v>117</v>
      </c>
      <c r="C44" s="18">
        <v>94</v>
      </c>
      <c r="D44" s="18">
        <v>106.6</v>
      </c>
      <c r="E44" s="18">
        <v>109.3</v>
      </c>
      <c r="F44" s="18">
        <v>120.9</v>
      </c>
      <c r="G44" s="18">
        <v>100</v>
      </c>
      <c r="H44" s="18">
        <v>113.3</v>
      </c>
      <c r="I44" s="18">
        <v>114.6</v>
      </c>
      <c r="J44" s="18">
        <v>125.9</v>
      </c>
      <c r="K44" s="35">
        <v>113.6</v>
      </c>
      <c r="L44" s="35">
        <v>123.6</v>
      </c>
      <c r="M44" s="35">
        <v>124.8</v>
      </c>
      <c r="N44" s="35">
        <v>107.7</v>
      </c>
      <c r="O44" s="35">
        <v>113.5</v>
      </c>
      <c r="P44" s="35">
        <v>120.7</v>
      </c>
      <c r="Q44" s="28">
        <v>10.4</v>
      </c>
      <c r="R44" s="28">
        <v>5.3</v>
      </c>
      <c r="S44" s="13"/>
      <c r="U44" s="24"/>
      <c r="V44" s="24"/>
      <c r="W44" s="24"/>
      <c r="X44" s="32"/>
      <c r="Y44" s="31"/>
      <c r="Z44" s="32"/>
    </row>
    <row r="45" spans="1:26" ht="12" x14ac:dyDescent="0.2">
      <c r="A45" s="14" t="s">
        <v>51</v>
      </c>
      <c r="B45" s="15" t="s">
        <v>118</v>
      </c>
      <c r="C45" s="18">
        <v>80.2</v>
      </c>
      <c r="D45" s="18">
        <v>100.3</v>
      </c>
      <c r="E45" s="18">
        <v>100.5</v>
      </c>
      <c r="F45" s="18">
        <v>107.3</v>
      </c>
      <c r="G45" s="18">
        <v>92.1</v>
      </c>
      <c r="H45" s="18">
        <v>105.6</v>
      </c>
      <c r="I45" s="18">
        <v>101.2</v>
      </c>
      <c r="J45" s="18">
        <v>119.3</v>
      </c>
      <c r="K45" s="35">
        <v>98.4</v>
      </c>
      <c r="L45" s="35">
        <v>110.3</v>
      </c>
      <c r="M45" s="35">
        <v>110.8</v>
      </c>
      <c r="N45" s="35">
        <v>97.1</v>
      </c>
      <c r="O45" s="35">
        <v>104.6</v>
      </c>
      <c r="P45" s="35">
        <v>106.5</v>
      </c>
      <c r="Q45" s="28">
        <v>6.9</v>
      </c>
      <c r="R45" s="28">
        <v>7.7</v>
      </c>
      <c r="S45" s="13"/>
      <c r="U45" s="24"/>
      <c r="V45" s="24"/>
      <c r="W45" s="24"/>
      <c r="X45" s="32"/>
      <c r="Y45" s="31"/>
      <c r="Z45" s="32"/>
    </row>
    <row r="46" spans="1:26" ht="12" x14ac:dyDescent="0.2">
      <c r="A46" s="14" t="s">
        <v>52</v>
      </c>
      <c r="B46" s="15" t="s">
        <v>119</v>
      </c>
      <c r="C46" s="18">
        <v>99.2</v>
      </c>
      <c r="D46" s="18">
        <v>117.2</v>
      </c>
      <c r="E46" s="18">
        <v>107.7</v>
      </c>
      <c r="F46" s="18">
        <v>117.2</v>
      </c>
      <c r="G46" s="18">
        <v>101.5</v>
      </c>
      <c r="H46" s="18">
        <v>118.9</v>
      </c>
      <c r="I46" s="18">
        <v>104.8</v>
      </c>
      <c r="J46" s="18">
        <v>118.6</v>
      </c>
      <c r="K46" s="35">
        <v>111.3</v>
      </c>
      <c r="L46" s="35">
        <v>123.7</v>
      </c>
      <c r="M46" s="35">
        <v>113.5</v>
      </c>
      <c r="N46" s="35">
        <v>110.3</v>
      </c>
      <c r="O46" s="35">
        <v>111</v>
      </c>
      <c r="P46" s="35">
        <v>116.2</v>
      </c>
      <c r="Q46" s="28">
        <v>7.2</v>
      </c>
      <c r="R46" s="28">
        <v>0.6</v>
      </c>
      <c r="S46" s="13"/>
      <c r="U46" s="24"/>
      <c r="V46" s="24"/>
      <c r="W46" s="24"/>
      <c r="X46" s="32"/>
      <c r="Y46" s="31"/>
      <c r="Z46" s="32"/>
    </row>
    <row r="47" spans="1:26" s="24" customFormat="1" ht="12" x14ac:dyDescent="0.2">
      <c r="A47" s="20" t="s">
        <v>53</v>
      </c>
      <c r="B47" s="21" t="s">
        <v>120</v>
      </c>
      <c r="C47" s="22">
        <v>72</v>
      </c>
      <c r="D47" s="22">
        <v>95.5</v>
      </c>
      <c r="E47" s="22">
        <v>108.2</v>
      </c>
      <c r="F47" s="22">
        <v>116.9</v>
      </c>
      <c r="G47" s="22">
        <v>93.9</v>
      </c>
      <c r="H47" s="22">
        <v>109.3</v>
      </c>
      <c r="I47" s="22">
        <v>110.7</v>
      </c>
      <c r="J47" s="22">
        <v>123.7</v>
      </c>
      <c r="K47" s="36">
        <v>104.8</v>
      </c>
      <c r="L47" s="36">
        <v>113.8</v>
      </c>
      <c r="M47" s="36">
        <v>112.6</v>
      </c>
      <c r="N47" s="36">
        <v>98.2</v>
      </c>
      <c r="O47" s="36">
        <v>109.4</v>
      </c>
      <c r="P47" s="36">
        <v>110.4</v>
      </c>
      <c r="Q47" s="29">
        <v>5.5</v>
      </c>
      <c r="R47" s="29">
        <v>11.5</v>
      </c>
      <c r="S47" s="23"/>
      <c r="X47" s="32"/>
      <c r="Y47" s="31"/>
      <c r="Z47" s="32"/>
    </row>
    <row r="48" spans="1:26" ht="12" x14ac:dyDescent="0.2">
      <c r="A48" s="14" t="s">
        <v>54</v>
      </c>
      <c r="B48" s="15" t="s">
        <v>121</v>
      </c>
      <c r="C48" s="18">
        <v>67.099999999999994</v>
      </c>
      <c r="D48" s="18">
        <v>113.3</v>
      </c>
      <c r="E48" s="18">
        <v>119.1</v>
      </c>
      <c r="F48" s="18">
        <v>119</v>
      </c>
      <c r="G48" s="18">
        <v>76.400000000000006</v>
      </c>
      <c r="H48" s="18">
        <v>121.2</v>
      </c>
      <c r="I48" s="18">
        <v>117.7</v>
      </c>
      <c r="J48" s="18">
        <v>122.8</v>
      </c>
      <c r="K48" s="35">
        <v>73.5</v>
      </c>
      <c r="L48" s="35">
        <v>116.6</v>
      </c>
      <c r="M48" s="35">
        <v>111.2</v>
      </c>
      <c r="N48" s="35">
        <v>104.6</v>
      </c>
      <c r="O48" s="35">
        <v>109.5</v>
      </c>
      <c r="P48" s="35">
        <v>100.4</v>
      </c>
      <c r="Q48" s="28">
        <v>-4.4000000000000004</v>
      </c>
      <c r="R48" s="28">
        <v>4.7</v>
      </c>
      <c r="S48" s="13"/>
      <c r="U48" s="24"/>
      <c r="V48" s="24"/>
      <c r="W48" s="24"/>
      <c r="X48" s="32"/>
      <c r="Y48" s="31"/>
      <c r="Z48" s="32"/>
    </row>
    <row r="49" spans="1:26" ht="12" x14ac:dyDescent="0.2">
      <c r="A49" s="14" t="s">
        <v>55</v>
      </c>
      <c r="B49" s="15" t="s">
        <v>122</v>
      </c>
      <c r="C49" s="18">
        <v>60.1</v>
      </c>
      <c r="D49" s="18">
        <v>98.1</v>
      </c>
      <c r="E49" s="18">
        <v>109.9</v>
      </c>
      <c r="F49" s="18">
        <v>103.8</v>
      </c>
      <c r="G49" s="18">
        <v>99.7</v>
      </c>
      <c r="H49" s="18">
        <v>112.3</v>
      </c>
      <c r="I49" s="18">
        <v>112</v>
      </c>
      <c r="J49" s="18">
        <v>116.7</v>
      </c>
      <c r="K49" s="35">
        <v>111.4</v>
      </c>
      <c r="L49" s="35">
        <v>118.1</v>
      </c>
      <c r="M49" s="35">
        <v>116.4</v>
      </c>
      <c r="N49" s="35">
        <v>93</v>
      </c>
      <c r="O49" s="35">
        <v>110.2</v>
      </c>
      <c r="P49" s="35">
        <v>115.3</v>
      </c>
      <c r="Q49" s="28">
        <v>6.8</v>
      </c>
      <c r="R49" s="28">
        <v>18.5</v>
      </c>
      <c r="S49" s="13"/>
      <c r="U49" s="24"/>
      <c r="V49" s="24"/>
      <c r="W49" s="24"/>
      <c r="X49" s="32"/>
      <c r="Y49" s="31"/>
      <c r="Z49" s="32"/>
    </row>
    <row r="50" spans="1:26" ht="12" x14ac:dyDescent="0.2">
      <c r="A50" s="14" t="s">
        <v>56</v>
      </c>
      <c r="B50" s="15" t="s">
        <v>123</v>
      </c>
      <c r="C50" s="18">
        <v>39.299999999999997</v>
      </c>
      <c r="D50" s="18">
        <v>69.5</v>
      </c>
      <c r="E50" s="18">
        <v>114</v>
      </c>
      <c r="F50" s="18">
        <v>119.7</v>
      </c>
      <c r="G50" s="18">
        <v>95.5</v>
      </c>
      <c r="H50" s="18">
        <v>98.9</v>
      </c>
      <c r="I50" s="18">
        <v>98.9</v>
      </c>
      <c r="J50" s="18">
        <v>116.8</v>
      </c>
      <c r="K50" s="35">
        <v>97.8</v>
      </c>
      <c r="L50" s="35">
        <v>99.1</v>
      </c>
      <c r="M50" s="35">
        <v>101.4</v>
      </c>
      <c r="N50" s="35">
        <v>85.6</v>
      </c>
      <c r="O50" s="35">
        <v>102.5</v>
      </c>
      <c r="P50" s="35">
        <v>99.4</v>
      </c>
      <c r="Q50" s="28">
        <v>1.7</v>
      </c>
      <c r="R50" s="28">
        <v>19.7</v>
      </c>
      <c r="S50" s="13"/>
      <c r="U50" s="24"/>
      <c r="V50" s="24"/>
      <c r="W50" s="24"/>
      <c r="X50" s="32"/>
      <c r="Y50" s="31"/>
      <c r="Z50" s="32"/>
    </row>
    <row r="51" spans="1:26" ht="12" x14ac:dyDescent="0.2">
      <c r="A51" s="14" t="s">
        <v>57</v>
      </c>
      <c r="B51" s="15" t="s">
        <v>124</v>
      </c>
      <c r="C51" s="18">
        <v>40.200000000000003</v>
      </c>
      <c r="D51" s="18">
        <v>75.5</v>
      </c>
      <c r="E51" s="18">
        <v>115.5</v>
      </c>
      <c r="F51" s="18">
        <v>123.3</v>
      </c>
      <c r="G51" s="18">
        <v>97.3</v>
      </c>
      <c r="H51" s="18">
        <v>109.8</v>
      </c>
      <c r="I51" s="18">
        <v>103.9</v>
      </c>
      <c r="J51" s="18">
        <v>118.6</v>
      </c>
      <c r="K51" s="35">
        <v>100.8</v>
      </c>
      <c r="L51" s="35">
        <v>110.3</v>
      </c>
      <c r="M51" s="35">
        <v>98.1</v>
      </c>
      <c r="N51" s="35">
        <v>88.6</v>
      </c>
      <c r="O51" s="35">
        <v>107.4</v>
      </c>
      <c r="P51" s="35">
        <v>103.1</v>
      </c>
      <c r="Q51" s="28">
        <v>-0.6</v>
      </c>
      <c r="R51" s="28">
        <v>21.2</v>
      </c>
      <c r="S51" s="13"/>
      <c r="U51" s="24"/>
      <c r="V51" s="24"/>
      <c r="W51" s="24"/>
      <c r="X51" s="32"/>
      <c r="Y51" s="31"/>
      <c r="Z51" s="32"/>
    </row>
    <row r="52" spans="1:26" ht="12" x14ac:dyDescent="0.2">
      <c r="A52" s="14" t="s">
        <v>58</v>
      </c>
      <c r="B52" s="15" t="s">
        <v>125</v>
      </c>
      <c r="C52" s="18">
        <v>52.8</v>
      </c>
      <c r="D52" s="18">
        <v>77.5</v>
      </c>
      <c r="E52" s="18">
        <v>97.9</v>
      </c>
      <c r="F52" s="18">
        <v>99.3</v>
      </c>
      <c r="G52" s="18">
        <v>82.9</v>
      </c>
      <c r="H52" s="18">
        <v>103</v>
      </c>
      <c r="I52" s="18">
        <v>93.2</v>
      </c>
      <c r="J52" s="18">
        <v>97.6</v>
      </c>
      <c r="K52" s="35">
        <v>85.9</v>
      </c>
      <c r="L52" s="35">
        <v>100.3</v>
      </c>
      <c r="M52" s="35">
        <v>85.3</v>
      </c>
      <c r="N52" s="35">
        <v>81.900000000000006</v>
      </c>
      <c r="O52" s="35">
        <v>94.2</v>
      </c>
      <c r="P52" s="35">
        <v>90.5</v>
      </c>
      <c r="Q52" s="28">
        <v>-2.7</v>
      </c>
      <c r="R52" s="28">
        <v>15</v>
      </c>
      <c r="S52" s="13"/>
      <c r="U52" s="24"/>
      <c r="V52" s="24"/>
      <c r="W52" s="24"/>
      <c r="X52" s="32"/>
      <c r="Y52" s="31"/>
      <c r="Z52" s="32"/>
    </row>
    <row r="53" spans="1:26" ht="12" x14ac:dyDescent="0.2">
      <c r="A53" s="14" t="s">
        <v>59</v>
      </c>
      <c r="B53" s="15" t="s">
        <v>126</v>
      </c>
      <c r="C53" s="18">
        <v>68.8</v>
      </c>
      <c r="D53" s="18">
        <v>89.4</v>
      </c>
      <c r="E53" s="18">
        <v>106.9</v>
      </c>
      <c r="F53" s="18">
        <v>110.8</v>
      </c>
      <c r="G53" s="18">
        <v>83.8</v>
      </c>
      <c r="H53" s="18">
        <v>98.5</v>
      </c>
      <c r="I53" s="18">
        <v>101.5</v>
      </c>
      <c r="J53" s="18">
        <v>113.2</v>
      </c>
      <c r="K53" s="35">
        <v>96.8</v>
      </c>
      <c r="L53" s="35">
        <v>109</v>
      </c>
      <c r="M53" s="35">
        <v>111.1</v>
      </c>
      <c r="N53" s="35">
        <v>94</v>
      </c>
      <c r="O53" s="35">
        <v>99.3</v>
      </c>
      <c r="P53" s="35">
        <v>105.6</v>
      </c>
      <c r="Q53" s="28">
        <v>11.7</v>
      </c>
      <c r="R53" s="28">
        <v>5.6</v>
      </c>
      <c r="S53" s="13"/>
      <c r="U53" s="24"/>
      <c r="V53" s="24"/>
      <c r="W53" s="24"/>
      <c r="X53" s="32"/>
      <c r="Y53" s="31"/>
      <c r="Z53" s="32"/>
    </row>
    <row r="54" spans="1:26" ht="12" x14ac:dyDescent="0.2">
      <c r="A54" s="14" t="s">
        <v>60</v>
      </c>
      <c r="B54" s="15" t="s">
        <v>127</v>
      </c>
      <c r="C54" s="18">
        <v>75</v>
      </c>
      <c r="D54" s="18">
        <v>84.8</v>
      </c>
      <c r="E54" s="18">
        <v>117.6</v>
      </c>
      <c r="F54" s="18">
        <v>104.4</v>
      </c>
      <c r="G54" s="18">
        <v>92.9</v>
      </c>
      <c r="H54" s="18">
        <v>119.8</v>
      </c>
      <c r="I54" s="18">
        <v>126.5</v>
      </c>
      <c r="J54" s="18">
        <v>129.9</v>
      </c>
      <c r="K54" s="35">
        <v>125.3</v>
      </c>
      <c r="L54" s="35">
        <v>131.80000000000001</v>
      </c>
      <c r="M54" s="35">
        <v>133.4</v>
      </c>
      <c r="N54" s="35">
        <v>95.5</v>
      </c>
      <c r="O54" s="35">
        <v>117.3</v>
      </c>
      <c r="P54" s="35">
        <v>130.19999999999999</v>
      </c>
      <c r="Q54" s="28">
        <v>15.1</v>
      </c>
      <c r="R54" s="28">
        <v>22.9</v>
      </c>
      <c r="S54" s="13"/>
      <c r="U54" s="24"/>
      <c r="V54" s="24"/>
      <c r="W54" s="24"/>
      <c r="X54" s="32"/>
      <c r="Y54" s="31"/>
      <c r="Z54" s="32"/>
    </row>
    <row r="55" spans="1:26" ht="12" x14ac:dyDescent="0.2">
      <c r="A55" s="14" t="s">
        <v>61</v>
      </c>
      <c r="B55" s="15" t="s">
        <v>128</v>
      </c>
      <c r="C55" s="18">
        <v>48.6</v>
      </c>
      <c r="D55" s="18">
        <v>70.099999999999994</v>
      </c>
      <c r="E55" s="18">
        <v>121</v>
      </c>
      <c r="F55" s="18">
        <v>138.9</v>
      </c>
      <c r="G55" s="18">
        <v>84.9</v>
      </c>
      <c r="H55" s="18">
        <v>111.5</v>
      </c>
      <c r="I55" s="18">
        <v>126.4</v>
      </c>
      <c r="J55" s="18">
        <v>147.30000000000001</v>
      </c>
      <c r="K55" s="35">
        <v>114</v>
      </c>
      <c r="L55" s="35">
        <v>131.9</v>
      </c>
      <c r="M55" s="35">
        <v>137.5</v>
      </c>
      <c r="N55" s="35">
        <v>94.7</v>
      </c>
      <c r="O55" s="35">
        <v>117.5</v>
      </c>
      <c r="P55" s="35">
        <v>127.8</v>
      </c>
      <c r="Q55" s="28">
        <v>18.8</v>
      </c>
      <c r="R55" s="28">
        <v>24.2</v>
      </c>
      <c r="S55" s="13"/>
      <c r="U55" s="24"/>
      <c r="V55" s="24"/>
      <c r="W55" s="24"/>
      <c r="X55" s="32"/>
      <c r="Y55" s="31"/>
      <c r="Z55" s="32"/>
    </row>
    <row r="56" spans="1:26" ht="12" x14ac:dyDescent="0.2">
      <c r="A56" s="14" t="s">
        <v>62</v>
      </c>
      <c r="B56" s="15" t="s">
        <v>129</v>
      </c>
      <c r="C56" s="18">
        <v>120.6</v>
      </c>
      <c r="D56" s="18">
        <v>111.3</v>
      </c>
      <c r="E56" s="18">
        <v>94.7</v>
      </c>
      <c r="F56" s="18">
        <v>119.1</v>
      </c>
      <c r="G56" s="18">
        <v>112.5</v>
      </c>
      <c r="H56" s="18">
        <v>112.5</v>
      </c>
      <c r="I56" s="18">
        <v>106.1</v>
      </c>
      <c r="J56" s="18">
        <v>124.7</v>
      </c>
      <c r="K56" s="35">
        <v>125.5</v>
      </c>
      <c r="L56" s="35">
        <v>120.3</v>
      </c>
      <c r="M56" s="35">
        <v>110.1</v>
      </c>
      <c r="N56" s="35">
        <v>111.4</v>
      </c>
      <c r="O56" s="35">
        <v>114</v>
      </c>
      <c r="P56" s="35">
        <v>118.6</v>
      </c>
      <c r="Q56" s="28">
        <v>7.5</v>
      </c>
      <c r="R56" s="28">
        <v>2.2999999999999998</v>
      </c>
      <c r="S56" s="13"/>
      <c r="U56" s="24"/>
      <c r="V56" s="24"/>
      <c r="W56" s="24"/>
      <c r="X56" s="32"/>
      <c r="Y56" s="31"/>
      <c r="Z56" s="32"/>
    </row>
    <row r="57" spans="1:26" ht="12" x14ac:dyDescent="0.2">
      <c r="A57" s="14" t="s">
        <v>63</v>
      </c>
      <c r="B57" s="15" t="s">
        <v>130</v>
      </c>
      <c r="C57" s="18" t="s">
        <v>131</v>
      </c>
      <c r="D57" s="18" t="s">
        <v>131</v>
      </c>
      <c r="E57" s="18" t="s">
        <v>131</v>
      </c>
      <c r="F57" s="18" t="s">
        <v>131</v>
      </c>
      <c r="G57" s="18">
        <v>118.3</v>
      </c>
      <c r="H57" s="18">
        <v>139.1</v>
      </c>
      <c r="I57" s="18">
        <v>139.9</v>
      </c>
      <c r="J57" s="18">
        <v>150.6</v>
      </c>
      <c r="K57" s="35">
        <v>148.1</v>
      </c>
      <c r="L57" s="35">
        <v>154.9</v>
      </c>
      <c r="M57" s="35">
        <v>151.19999999999999</v>
      </c>
      <c r="N57" s="35" t="s">
        <v>131</v>
      </c>
      <c r="O57" s="35">
        <v>137</v>
      </c>
      <c r="P57" s="35">
        <v>151.4</v>
      </c>
      <c r="Q57" s="28">
        <v>14.3</v>
      </c>
      <c r="R57" s="28" t="s">
        <v>131</v>
      </c>
      <c r="S57" s="13"/>
      <c r="U57" s="24"/>
      <c r="V57" s="24"/>
      <c r="W57" s="24"/>
      <c r="X57" s="32"/>
      <c r="Y57" s="31"/>
      <c r="Z57" s="32"/>
    </row>
    <row r="58" spans="1:26" s="24" customFormat="1" ht="12" x14ac:dyDescent="0.2">
      <c r="A58" s="20" t="s">
        <v>64</v>
      </c>
      <c r="B58" s="21" t="s">
        <v>131</v>
      </c>
      <c r="C58" s="22">
        <v>79.7</v>
      </c>
      <c r="D58" s="22">
        <v>101.4</v>
      </c>
      <c r="E58" s="22">
        <v>105</v>
      </c>
      <c r="F58" s="22">
        <v>115.6</v>
      </c>
      <c r="G58" s="22">
        <v>91.9</v>
      </c>
      <c r="H58" s="22">
        <v>108.6</v>
      </c>
      <c r="I58" s="22">
        <v>111.8</v>
      </c>
      <c r="J58" s="22">
        <v>122.6</v>
      </c>
      <c r="K58" s="36">
        <v>98.3</v>
      </c>
      <c r="L58" s="36">
        <v>112.5</v>
      </c>
      <c r="M58" s="36">
        <v>116.7</v>
      </c>
      <c r="N58" s="36">
        <v>100.4</v>
      </c>
      <c r="O58" s="36">
        <v>108.7</v>
      </c>
      <c r="P58" s="36">
        <v>109.2</v>
      </c>
      <c r="Q58" s="29">
        <v>4.9000000000000004</v>
      </c>
      <c r="R58" s="29">
        <v>8.3000000000000007</v>
      </c>
      <c r="S58" s="23"/>
      <c r="X58" s="32"/>
      <c r="Y58" s="32"/>
      <c r="Z58" s="32"/>
    </row>
    <row r="59" spans="1:26" ht="12" x14ac:dyDescent="0.2">
      <c r="A59" s="5" t="s">
        <v>133</v>
      </c>
      <c r="B59" s="15" t="s">
        <v>131</v>
      </c>
      <c r="C59" s="18">
        <v>78.900000000000006</v>
      </c>
      <c r="D59" s="18">
        <v>101.2</v>
      </c>
      <c r="E59" s="18">
        <v>104.7</v>
      </c>
      <c r="F59" s="18">
        <v>115.6</v>
      </c>
      <c r="G59" s="18">
        <v>91.2</v>
      </c>
      <c r="H59" s="18">
        <v>108.3</v>
      </c>
      <c r="I59" s="18">
        <v>111.4</v>
      </c>
      <c r="J59" s="18">
        <v>122.3</v>
      </c>
      <c r="K59" s="35">
        <v>97.2</v>
      </c>
      <c r="L59" s="35">
        <v>111.9</v>
      </c>
      <c r="M59" s="35">
        <v>116.2</v>
      </c>
      <c r="N59" s="35">
        <v>100.1</v>
      </c>
      <c r="O59" s="35">
        <v>108.3</v>
      </c>
      <c r="P59" s="35">
        <v>108.4</v>
      </c>
      <c r="Q59" s="28">
        <v>4.5999999999999996</v>
      </c>
      <c r="R59" s="28">
        <v>8.1999999999999993</v>
      </c>
      <c r="S59" s="13"/>
      <c r="U59" s="24"/>
      <c r="V59" s="24"/>
      <c r="W59" s="24"/>
    </row>
    <row r="60" spans="1:26" ht="12" x14ac:dyDescent="0.2">
      <c r="A60" s="5" t="s">
        <v>134</v>
      </c>
      <c r="B60" s="4" t="s">
        <v>131</v>
      </c>
      <c r="C60" s="19">
        <v>95.7</v>
      </c>
      <c r="D60" s="19">
        <v>103.9</v>
      </c>
      <c r="E60" s="19">
        <v>111.8</v>
      </c>
      <c r="F60" s="19">
        <v>116.7</v>
      </c>
      <c r="G60" s="19">
        <v>105.6</v>
      </c>
      <c r="H60" s="19">
        <v>115.3</v>
      </c>
      <c r="I60" s="19">
        <v>118.5</v>
      </c>
      <c r="J60" s="19">
        <v>129.69999999999999</v>
      </c>
      <c r="K60" s="35">
        <v>120.1</v>
      </c>
      <c r="L60" s="35">
        <v>125</v>
      </c>
      <c r="M60" s="35">
        <v>125.9</v>
      </c>
      <c r="N60" s="35">
        <v>107</v>
      </c>
      <c r="O60" s="35">
        <v>117.3</v>
      </c>
      <c r="P60" s="35">
        <v>123.7</v>
      </c>
      <c r="Q60" s="28">
        <v>9.3000000000000007</v>
      </c>
      <c r="R60" s="28">
        <v>9.6</v>
      </c>
      <c r="S60" s="13"/>
      <c r="U60" s="24"/>
      <c r="V60" s="24"/>
      <c r="W60" s="24"/>
    </row>
    <row r="61" spans="1:26" ht="11.25" customHeight="1" x14ac:dyDescent="0.2">
      <c r="A61" s="7" t="s">
        <v>0</v>
      </c>
    </row>
    <row r="62" spans="1:26" ht="11.25" customHeight="1" x14ac:dyDescent="0.2">
      <c r="A62" s="1" t="s">
        <v>139</v>
      </c>
    </row>
    <row r="63" spans="1:26" ht="11.25" customHeight="1" x14ac:dyDescent="0.2">
      <c r="A63" s="1" t="s">
        <v>135</v>
      </c>
    </row>
    <row r="64" spans="1:26" ht="11.25" customHeight="1" x14ac:dyDescent="0.2">
      <c r="A64" s="7" t="s">
        <v>143</v>
      </c>
    </row>
    <row r="65" spans="1:1" ht="11.25" customHeight="1" x14ac:dyDescent="0.2">
      <c r="A65" s="12" t="s">
        <v>5</v>
      </c>
    </row>
  </sheetData>
  <dataValidations count="2">
    <dataValidation allowBlank="1" showInputMessage="1" showErrorMessage="1" prompt="Gemäß Verzeichnis der Gewerbe laut Anlage A bzw. B Abschnitt 1 der Handwerksordnung." sqref="B4"/>
    <dataValidation allowBlank="1" showInputMessage="1" showErrorMessage="1" promptTitle="Fußnotenstrich" prompt="Nachfolgend Fußnotenbereich mit Fußnotenerläuterungen und weiteren Erklärungen" sqref="A61"/>
  </dataValidations>
  <hyperlinks>
    <hyperlink ref="A1" location="Inhalt!A1" display="zurück zur Inhaltsübersicht"/>
    <hyperlink ref="A65" r:id="rId1" tooltip="Link zur Zeichenerklärung unter www.statistik.sachsen.de" display="Zeichenerklärung"/>
  </hyperlink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2"/>
  <headerFooter>
    <oddFooter>&amp;C&amp;7© Statistisches Landesamt des Freistaates Sachsen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showGridLines="0" workbookViewId="0"/>
  </sheetViews>
  <sheetFormatPr baseColWidth="10" defaultRowHeight="11.25" customHeight="1" x14ac:dyDescent="0.2"/>
  <cols>
    <col min="1" max="1" width="32.7109375" customWidth="1"/>
    <col min="2" max="2" width="8.7109375" customWidth="1"/>
    <col min="3" max="13" width="7.42578125" customWidth="1"/>
    <col min="14" max="15" width="8.42578125" hidden="1" customWidth="1"/>
    <col min="16" max="18" width="11.7109375" customWidth="1"/>
  </cols>
  <sheetData>
    <row r="1" spans="1:23" ht="11.25" customHeight="1" x14ac:dyDescent="0.2">
      <c r="A1" s="12" t="s">
        <v>1</v>
      </c>
    </row>
    <row r="2" spans="1:23" s="2" customFormat="1" ht="20.100000000000001" customHeight="1" x14ac:dyDescent="0.2">
      <c r="A2" s="3" t="s">
        <v>146</v>
      </c>
    </row>
    <row r="3" spans="1:23" s="2" customFormat="1" ht="15" customHeight="1" x14ac:dyDescent="0.2">
      <c r="A3" s="6" t="s">
        <v>138</v>
      </c>
    </row>
    <row r="4" spans="1:23" s="2" customFormat="1" ht="36" customHeight="1" x14ac:dyDescent="0.2">
      <c r="A4" s="8" t="s">
        <v>137</v>
      </c>
      <c r="B4" s="9" t="s">
        <v>10</v>
      </c>
      <c r="C4" s="9" t="s">
        <v>65</v>
      </c>
      <c r="D4" s="9" t="s">
        <v>66</v>
      </c>
      <c r="E4" s="9" t="s">
        <v>68</v>
      </c>
      <c r="F4" s="9" t="s">
        <v>69</v>
      </c>
      <c r="G4" s="9" t="s">
        <v>67</v>
      </c>
      <c r="H4" s="9" t="s">
        <v>70</v>
      </c>
      <c r="I4" s="9" t="s">
        <v>71</v>
      </c>
      <c r="J4" s="9" t="s">
        <v>72</v>
      </c>
      <c r="K4" s="9" t="s">
        <v>73</v>
      </c>
      <c r="L4" s="9" t="s">
        <v>74</v>
      </c>
      <c r="M4" s="9" t="s">
        <v>140</v>
      </c>
      <c r="N4" s="9" t="s">
        <v>75</v>
      </c>
      <c r="O4" s="9" t="s">
        <v>76</v>
      </c>
      <c r="P4" s="16" t="s">
        <v>141</v>
      </c>
      <c r="Q4" s="16" t="s">
        <v>142</v>
      </c>
      <c r="R4" s="17" t="s">
        <v>77</v>
      </c>
      <c r="S4"/>
    </row>
    <row r="5" spans="1:23" s="24" customFormat="1" ht="12" x14ac:dyDescent="0.2">
      <c r="A5" s="25" t="s">
        <v>11</v>
      </c>
      <c r="B5" s="26" t="s">
        <v>78</v>
      </c>
      <c r="C5" s="27">
        <v>56.7</v>
      </c>
      <c r="D5" s="27">
        <v>100.1</v>
      </c>
      <c r="E5" s="27">
        <v>104</v>
      </c>
      <c r="F5" s="27">
        <v>119.9</v>
      </c>
      <c r="G5" s="27">
        <v>71.5</v>
      </c>
      <c r="H5" s="27">
        <v>112</v>
      </c>
      <c r="I5" s="27">
        <v>111.7</v>
      </c>
      <c r="J5" s="27">
        <v>134.1</v>
      </c>
      <c r="K5" s="36">
        <v>68.8</v>
      </c>
      <c r="L5" s="36">
        <v>110.2</v>
      </c>
      <c r="M5" s="36">
        <v>112</v>
      </c>
      <c r="N5" s="36">
        <v>95.2</v>
      </c>
      <c r="O5" s="36">
        <v>107.3</v>
      </c>
      <c r="P5" s="36">
        <v>97</v>
      </c>
      <c r="Q5" s="29">
        <v>-1.4</v>
      </c>
      <c r="R5" s="29">
        <v>12.8</v>
      </c>
      <c r="S5" s="23"/>
    </row>
    <row r="6" spans="1:23" ht="12" x14ac:dyDescent="0.2">
      <c r="A6" s="14" t="s">
        <v>12</v>
      </c>
      <c r="B6" s="15" t="s">
        <v>79</v>
      </c>
      <c r="C6" s="18">
        <v>54.3</v>
      </c>
      <c r="D6" s="18">
        <v>97.8</v>
      </c>
      <c r="E6" s="18">
        <v>102.6</v>
      </c>
      <c r="F6" s="18">
        <v>121</v>
      </c>
      <c r="G6" s="18">
        <v>68.599999999999994</v>
      </c>
      <c r="H6" s="18">
        <v>109.1</v>
      </c>
      <c r="I6" s="18">
        <v>110.8</v>
      </c>
      <c r="J6" s="18">
        <v>137.1</v>
      </c>
      <c r="K6" s="35">
        <v>65.900000000000006</v>
      </c>
      <c r="L6" s="35">
        <v>108.5</v>
      </c>
      <c r="M6" s="35">
        <v>110.5</v>
      </c>
      <c r="N6" s="35">
        <v>93.9</v>
      </c>
      <c r="O6" s="35">
        <v>106.4</v>
      </c>
      <c r="P6" s="35">
        <v>95</v>
      </c>
      <c r="Q6" s="28">
        <v>-1.2</v>
      </c>
      <c r="R6" s="28">
        <v>13.3</v>
      </c>
      <c r="S6" s="13"/>
      <c r="T6" s="24"/>
      <c r="U6" s="24"/>
      <c r="V6" s="24"/>
      <c r="W6" s="24"/>
    </row>
    <row r="7" spans="1:23" ht="12" x14ac:dyDescent="0.2">
      <c r="A7" s="14" t="s">
        <v>13</v>
      </c>
      <c r="B7" s="15" t="s">
        <v>80</v>
      </c>
      <c r="C7" s="18">
        <v>70.3</v>
      </c>
      <c r="D7" s="18">
        <v>115.5</v>
      </c>
      <c r="E7" s="18">
        <v>110.1</v>
      </c>
      <c r="F7" s="18">
        <v>113.2</v>
      </c>
      <c r="G7" s="18">
        <v>86.6</v>
      </c>
      <c r="H7" s="18">
        <v>122.1</v>
      </c>
      <c r="I7" s="18">
        <v>112.1</v>
      </c>
      <c r="J7" s="18">
        <v>117.4</v>
      </c>
      <c r="K7" s="35">
        <v>83.9</v>
      </c>
      <c r="L7" s="35">
        <v>111.9</v>
      </c>
      <c r="M7" s="35">
        <v>108.7</v>
      </c>
      <c r="N7" s="35">
        <v>102.3</v>
      </c>
      <c r="O7" s="35">
        <v>109.6</v>
      </c>
      <c r="P7" s="35">
        <v>101.5</v>
      </c>
      <c r="Q7" s="28">
        <v>-5.0999999999999996</v>
      </c>
      <c r="R7" s="28">
        <v>7.1</v>
      </c>
      <c r="S7" s="13"/>
      <c r="T7" s="24"/>
      <c r="U7" s="24"/>
      <c r="V7" s="24"/>
      <c r="W7" s="24"/>
    </row>
    <row r="8" spans="1:23" ht="12" x14ac:dyDescent="0.2">
      <c r="A8" s="14" t="s">
        <v>14</v>
      </c>
      <c r="B8" s="15" t="s">
        <v>81</v>
      </c>
      <c r="C8" s="18">
        <v>57.6</v>
      </c>
      <c r="D8" s="18">
        <v>105.8</v>
      </c>
      <c r="E8" s="18">
        <v>108.9</v>
      </c>
      <c r="F8" s="18">
        <v>118.5</v>
      </c>
      <c r="G8" s="18">
        <v>77.2</v>
      </c>
      <c r="H8" s="18">
        <v>123.1</v>
      </c>
      <c r="I8" s="18">
        <v>116</v>
      </c>
      <c r="J8" s="18">
        <v>123.8</v>
      </c>
      <c r="K8" s="35">
        <v>71</v>
      </c>
      <c r="L8" s="35">
        <v>114.1</v>
      </c>
      <c r="M8" s="35">
        <v>116</v>
      </c>
      <c r="N8" s="35">
        <v>97.7</v>
      </c>
      <c r="O8" s="35">
        <v>110</v>
      </c>
      <c r="P8" s="35">
        <v>100.4</v>
      </c>
      <c r="Q8" s="28">
        <v>-4.8</v>
      </c>
      <c r="R8" s="28">
        <v>12.6</v>
      </c>
      <c r="S8" s="13"/>
      <c r="T8" s="24"/>
      <c r="U8" s="24"/>
      <c r="V8" s="24"/>
      <c r="W8" s="24"/>
    </row>
    <row r="9" spans="1:23" ht="12" x14ac:dyDescent="0.2">
      <c r="A9" s="14" t="s">
        <v>15</v>
      </c>
      <c r="B9" s="15" t="s">
        <v>82</v>
      </c>
      <c r="C9" s="18">
        <v>79</v>
      </c>
      <c r="D9" s="18">
        <v>108.2</v>
      </c>
      <c r="E9" s="18">
        <v>105</v>
      </c>
      <c r="F9" s="18">
        <v>108.7</v>
      </c>
      <c r="G9" s="18">
        <v>86.8</v>
      </c>
      <c r="H9" s="18">
        <v>112.4</v>
      </c>
      <c r="I9" s="18">
        <v>113.8</v>
      </c>
      <c r="J9" s="18">
        <v>123.8</v>
      </c>
      <c r="K9" s="35">
        <v>90.1</v>
      </c>
      <c r="L9" s="35">
        <v>115.5</v>
      </c>
      <c r="M9" s="35">
        <v>118.9</v>
      </c>
      <c r="N9" s="35">
        <v>100.2</v>
      </c>
      <c r="O9" s="35">
        <v>109.2</v>
      </c>
      <c r="P9" s="35">
        <v>108.2</v>
      </c>
      <c r="Q9" s="28">
        <v>3.7</v>
      </c>
      <c r="R9" s="28">
        <v>9</v>
      </c>
      <c r="S9" s="13"/>
      <c r="T9" s="24"/>
      <c r="U9" s="24"/>
      <c r="V9" s="24"/>
      <c r="W9" s="24"/>
    </row>
    <row r="10" spans="1:23" s="24" customFormat="1" ht="12" x14ac:dyDescent="0.2">
      <c r="A10" s="20" t="s">
        <v>16</v>
      </c>
      <c r="B10" s="21" t="s">
        <v>83</v>
      </c>
      <c r="C10" s="22">
        <v>81.599999999999994</v>
      </c>
      <c r="D10" s="22">
        <v>103.2</v>
      </c>
      <c r="E10" s="22">
        <v>100.2</v>
      </c>
      <c r="F10" s="22">
        <v>118.5</v>
      </c>
      <c r="G10" s="22">
        <v>90.9</v>
      </c>
      <c r="H10" s="22">
        <v>113.6</v>
      </c>
      <c r="I10" s="22">
        <v>111.9</v>
      </c>
      <c r="J10" s="22">
        <v>136.5</v>
      </c>
      <c r="K10" s="36">
        <v>99.1</v>
      </c>
      <c r="L10" s="36">
        <v>122.4</v>
      </c>
      <c r="M10" s="36">
        <v>121.2</v>
      </c>
      <c r="N10" s="36">
        <v>100.9</v>
      </c>
      <c r="O10" s="36">
        <v>113.2</v>
      </c>
      <c r="P10" s="36">
        <v>114.2</v>
      </c>
      <c r="Q10" s="29">
        <v>8.3000000000000007</v>
      </c>
      <c r="R10" s="29">
        <v>12.2</v>
      </c>
      <c r="S10" s="23"/>
    </row>
    <row r="11" spans="1:23" ht="12" x14ac:dyDescent="0.2">
      <c r="A11" s="14" t="s">
        <v>17</v>
      </c>
      <c r="B11" s="15" t="s">
        <v>84</v>
      </c>
      <c r="C11" s="18">
        <v>72</v>
      </c>
      <c r="D11" s="18">
        <v>88.4</v>
      </c>
      <c r="E11" s="18">
        <v>96.2</v>
      </c>
      <c r="F11" s="18">
        <v>98.7</v>
      </c>
      <c r="G11" s="18">
        <v>73</v>
      </c>
      <c r="H11" s="18">
        <v>96.7</v>
      </c>
      <c r="I11" s="18">
        <v>101.4</v>
      </c>
      <c r="J11" s="18">
        <v>114.7</v>
      </c>
      <c r="K11" s="35">
        <v>67.5</v>
      </c>
      <c r="L11" s="35">
        <v>113.4</v>
      </c>
      <c r="M11" s="35">
        <v>111.5</v>
      </c>
      <c r="N11" s="35">
        <v>88.8</v>
      </c>
      <c r="O11" s="35">
        <v>96.5</v>
      </c>
      <c r="P11" s="35">
        <v>97.5</v>
      </c>
      <c r="Q11" s="28">
        <v>7.9</v>
      </c>
      <c r="R11" s="28">
        <v>8.6</v>
      </c>
      <c r="S11" s="13"/>
      <c r="T11" s="24"/>
      <c r="U11" s="24"/>
      <c r="V11" s="24"/>
      <c r="W11" s="24"/>
    </row>
    <row r="12" spans="1:23" ht="12" x14ac:dyDescent="0.2">
      <c r="A12" s="14" t="s">
        <v>18</v>
      </c>
      <c r="B12" s="15" t="s">
        <v>85</v>
      </c>
      <c r="C12" s="18">
        <v>77.3</v>
      </c>
      <c r="D12" s="18">
        <v>102.9</v>
      </c>
      <c r="E12" s="18">
        <v>103.4</v>
      </c>
      <c r="F12" s="18">
        <v>113.9</v>
      </c>
      <c r="G12" s="18">
        <v>85</v>
      </c>
      <c r="H12" s="18">
        <v>110.8</v>
      </c>
      <c r="I12" s="18">
        <v>111.9</v>
      </c>
      <c r="J12" s="18">
        <v>124.6</v>
      </c>
      <c r="K12" s="35">
        <v>87</v>
      </c>
      <c r="L12" s="35">
        <v>114.6</v>
      </c>
      <c r="M12" s="35">
        <v>118.7</v>
      </c>
      <c r="N12" s="35">
        <v>99.4</v>
      </c>
      <c r="O12" s="35">
        <v>108.1</v>
      </c>
      <c r="P12" s="35">
        <v>106.8</v>
      </c>
      <c r="Q12" s="28">
        <v>4.0999999999999996</v>
      </c>
      <c r="R12" s="28">
        <v>8.8000000000000007</v>
      </c>
      <c r="S12" s="13"/>
      <c r="T12" s="24"/>
      <c r="U12" s="24"/>
      <c r="V12" s="24"/>
      <c r="W12" s="24"/>
    </row>
    <row r="13" spans="1:23" ht="12" x14ac:dyDescent="0.2">
      <c r="A13" s="14" t="s">
        <v>19</v>
      </c>
      <c r="B13" s="15" t="s">
        <v>86</v>
      </c>
      <c r="C13" s="18">
        <v>78.2</v>
      </c>
      <c r="D13" s="18">
        <v>102.7</v>
      </c>
      <c r="E13" s="18">
        <v>98.9</v>
      </c>
      <c r="F13" s="18">
        <v>118.2</v>
      </c>
      <c r="G13" s="18">
        <v>88.1</v>
      </c>
      <c r="H13" s="18">
        <v>113.5</v>
      </c>
      <c r="I13" s="18">
        <v>109.8</v>
      </c>
      <c r="J13" s="18">
        <v>135.1</v>
      </c>
      <c r="K13" s="35">
        <v>97.1</v>
      </c>
      <c r="L13" s="35">
        <v>124.6</v>
      </c>
      <c r="M13" s="35">
        <v>123.4</v>
      </c>
      <c r="N13" s="35">
        <v>99.5</v>
      </c>
      <c r="O13" s="35">
        <v>111.6</v>
      </c>
      <c r="P13" s="35">
        <v>115</v>
      </c>
      <c r="Q13" s="28">
        <v>10.8</v>
      </c>
      <c r="R13" s="28">
        <v>12.2</v>
      </c>
      <c r="S13" s="13"/>
      <c r="T13" s="24"/>
      <c r="U13" s="24"/>
      <c r="V13" s="24"/>
      <c r="W13" s="24"/>
    </row>
    <row r="14" spans="1:23" ht="12" x14ac:dyDescent="0.2">
      <c r="A14" s="14" t="s">
        <v>20</v>
      </c>
      <c r="B14" s="15" t="s">
        <v>87</v>
      </c>
      <c r="C14" s="18">
        <v>83.5</v>
      </c>
      <c r="D14" s="18">
        <v>103</v>
      </c>
      <c r="E14" s="18">
        <v>101.4</v>
      </c>
      <c r="F14" s="18">
        <v>124.3</v>
      </c>
      <c r="G14" s="18">
        <v>93.5</v>
      </c>
      <c r="H14" s="18">
        <v>115.3</v>
      </c>
      <c r="I14" s="18">
        <v>117</v>
      </c>
      <c r="J14" s="18">
        <v>150.69999999999999</v>
      </c>
      <c r="K14" s="35">
        <v>107.8</v>
      </c>
      <c r="L14" s="35">
        <v>128.1</v>
      </c>
      <c r="M14" s="35">
        <v>128.80000000000001</v>
      </c>
      <c r="N14" s="35">
        <v>103.1</v>
      </c>
      <c r="O14" s="35">
        <v>119.1</v>
      </c>
      <c r="P14" s="35">
        <v>121.6</v>
      </c>
      <c r="Q14" s="28">
        <v>11.9</v>
      </c>
      <c r="R14" s="28">
        <v>15.6</v>
      </c>
      <c r="S14" s="13"/>
      <c r="T14" s="24"/>
      <c r="U14" s="24"/>
      <c r="V14" s="24"/>
      <c r="W14" s="24"/>
    </row>
    <row r="15" spans="1:23" ht="12" x14ac:dyDescent="0.2">
      <c r="A15" s="14" t="s">
        <v>21</v>
      </c>
      <c r="B15" s="15" t="s">
        <v>88</v>
      </c>
      <c r="C15" s="18">
        <v>84.7</v>
      </c>
      <c r="D15" s="18">
        <v>106.4</v>
      </c>
      <c r="E15" s="18">
        <v>98.9</v>
      </c>
      <c r="F15" s="18">
        <v>114.1</v>
      </c>
      <c r="G15" s="18">
        <v>94.4</v>
      </c>
      <c r="H15" s="18">
        <v>113.6</v>
      </c>
      <c r="I15" s="18">
        <v>107.5</v>
      </c>
      <c r="J15" s="18">
        <v>125</v>
      </c>
      <c r="K15" s="35">
        <v>95.8</v>
      </c>
      <c r="L15" s="35">
        <v>114.6</v>
      </c>
      <c r="M15" s="35">
        <v>106.7</v>
      </c>
      <c r="N15" s="35">
        <v>101</v>
      </c>
      <c r="O15" s="35">
        <v>110.1</v>
      </c>
      <c r="P15" s="35">
        <v>105.7</v>
      </c>
      <c r="Q15" s="28">
        <v>0.5</v>
      </c>
      <c r="R15" s="28">
        <v>9</v>
      </c>
      <c r="S15" s="13"/>
      <c r="T15" s="24"/>
      <c r="U15" s="24"/>
      <c r="V15" s="24"/>
      <c r="W15" s="24"/>
    </row>
    <row r="16" spans="1:23" ht="12" x14ac:dyDescent="0.2">
      <c r="A16" s="14" t="s">
        <v>22</v>
      </c>
      <c r="B16" s="15" t="s">
        <v>89</v>
      </c>
      <c r="C16" s="18">
        <v>78</v>
      </c>
      <c r="D16" s="18">
        <v>98.6</v>
      </c>
      <c r="E16" s="18">
        <v>100.6</v>
      </c>
      <c r="F16" s="18">
        <v>118.6</v>
      </c>
      <c r="G16" s="18">
        <v>91.7</v>
      </c>
      <c r="H16" s="18">
        <v>109.1</v>
      </c>
      <c r="I16" s="18">
        <v>110.4</v>
      </c>
      <c r="J16" s="18">
        <v>131.6</v>
      </c>
      <c r="K16" s="35">
        <v>102.4</v>
      </c>
      <c r="L16" s="35">
        <v>117.2</v>
      </c>
      <c r="M16" s="35">
        <v>111.8</v>
      </c>
      <c r="N16" s="35">
        <v>99</v>
      </c>
      <c r="O16" s="35">
        <v>110.7</v>
      </c>
      <c r="P16" s="35">
        <v>110.5</v>
      </c>
      <c r="Q16" s="28">
        <v>6.5</v>
      </c>
      <c r="R16" s="28">
        <v>11.9</v>
      </c>
      <c r="S16" s="13"/>
      <c r="T16" s="24"/>
      <c r="U16" s="24"/>
      <c r="V16" s="24"/>
      <c r="W16" s="24"/>
    </row>
    <row r="17" spans="1:23" ht="12" x14ac:dyDescent="0.2">
      <c r="A17" s="14" t="s">
        <v>23</v>
      </c>
      <c r="B17" s="15" t="s">
        <v>90</v>
      </c>
      <c r="C17" s="18">
        <v>90.6</v>
      </c>
      <c r="D17" s="18">
        <v>103.6</v>
      </c>
      <c r="E17" s="18">
        <v>99.4</v>
      </c>
      <c r="F17" s="18">
        <v>109.5</v>
      </c>
      <c r="G17" s="18">
        <v>95</v>
      </c>
      <c r="H17" s="18">
        <v>113.3</v>
      </c>
      <c r="I17" s="18">
        <v>106.9</v>
      </c>
      <c r="J17" s="18">
        <v>117.6</v>
      </c>
      <c r="K17" s="35">
        <v>92.4</v>
      </c>
      <c r="L17" s="35">
        <v>112.3</v>
      </c>
      <c r="M17" s="35">
        <v>111.8</v>
      </c>
      <c r="N17" s="35">
        <v>100.8</v>
      </c>
      <c r="O17" s="35">
        <v>108.2</v>
      </c>
      <c r="P17" s="35">
        <v>105.5</v>
      </c>
      <c r="Q17" s="28">
        <v>0.4</v>
      </c>
      <c r="R17" s="28">
        <v>7.4</v>
      </c>
      <c r="S17" s="13"/>
      <c r="T17" s="24"/>
      <c r="U17" s="24"/>
      <c r="V17" s="24"/>
      <c r="W17" s="24"/>
    </row>
    <row r="18" spans="1:23" ht="12" x14ac:dyDescent="0.2">
      <c r="A18" s="14" t="s">
        <v>24</v>
      </c>
      <c r="B18" s="15" t="s">
        <v>91</v>
      </c>
      <c r="C18" s="18">
        <v>78.900000000000006</v>
      </c>
      <c r="D18" s="18">
        <v>93.3</v>
      </c>
      <c r="E18" s="18">
        <v>86.5</v>
      </c>
      <c r="F18" s="18">
        <v>102.4</v>
      </c>
      <c r="G18" s="18">
        <v>81.7</v>
      </c>
      <c r="H18" s="18">
        <v>99.8</v>
      </c>
      <c r="I18" s="18">
        <v>101.9</v>
      </c>
      <c r="J18" s="18">
        <v>117</v>
      </c>
      <c r="K18" s="35">
        <v>81.400000000000006</v>
      </c>
      <c r="L18" s="35">
        <v>112</v>
      </c>
      <c r="M18" s="35">
        <v>106.8</v>
      </c>
      <c r="N18" s="35">
        <v>90.3</v>
      </c>
      <c r="O18" s="35">
        <v>100.1</v>
      </c>
      <c r="P18" s="35">
        <v>100.1</v>
      </c>
      <c r="Q18" s="28">
        <v>5.9</v>
      </c>
      <c r="R18" s="28">
        <v>10.9</v>
      </c>
      <c r="S18" s="13"/>
      <c r="T18" s="24"/>
      <c r="U18" s="24"/>
      <c r="V18" s="24"/>
      <c r="W18" s="24"/>
    </row>
    <row r="19" spans="1:23" ht="12" x14ac:dyDescent="0.2">
      <c r="A19" s="14" t="s">
        <v>25</v>
      </c>
      <c r="B19" s="15" t="s">
        <v>92</v>
      </c>
      <c r="C19" s="18">
        <v>91.3</v>
      </c>
      <c r="D19" s="18">
        <v>105.7</v>
      </c>
      <c r="E19" s="18">
        <v>101.3</v>
      </c>
      <c r="F19" s="18">
        <v>116.3</v>
      </c>
      <c r="G19" s="18">
        <v>102.6</v>
      </c>
      <c r="H19" s="18">
        <v>113.3</v>
      </c>
      <c r="I19" s="18">
        <v>101.2</v>
      </c>
      <c r="J19" s="18">
        <v>118.2</v>
      </c>
      <c r="K19" s="35">
        <v>104</v>
      </c>
      <c r="L19" s="35">
        <v>116.8</v>
      </c>
      <c r="M19" s="35">
        <v>109.5</v>
      </c>
      <c r="N19" s="35">
        <v>103.7</v>
      </c>
      <c r="O19" s="35">
        <v>108.8</v>
      </c>
      <c r="P19" s="35">
        <v>110.1</v>
      </c>
      <c r="Q19" s="28">
        <v>4.2</v>
      </c>
      <c r="R19" s="28">
        <v>5</v>
      </c>
      <c r="S19" s="13"/>
      <c r="T19" s="24"/>
      <c r="U19" s="24"/>
      <c r="V19" s="24"/>
      <c r="W19" s="24"/>
    </row>
    <row r="20" spans="1:23" ht="12" x14ac:dyDescent="0.2">
      <c r="A20" s="14" t="s">
        <v>26</v>
      </c>
      <c r="B20" s="15" t="s">
        <v>93</v>
      </c>
      <c r="C20" s="18">
        <v>74.5</v>
      </c>
      <c r="D20" s="18">
        <v>113.7</v>
      </c>
      <c r="E20" s="18">
        <v>107.9</v>
      </c>
      <c r="F20" s="18">
        <v>116.9</v>
      </c>
      <c r="G20" s="18">
        <v>81.5</v>
      </c>
      <c r="H20" s="18">
        <v>110.3</v>
      </c>
      <c r="I20" s="18">
        <v>108.1</v>
      </c>
      <c r="J20" s="18">
        <v>120.3</v>
      </c>
      <c r="K20" s="35">
        <v>88.2</v>
      </c>
      <c r="L20" s="35">
        <v>121.5</v>
      </c>
      <c r="M20" s="35">
        <v>105.1</v>
      </c>
      <c r="N20" s="35">
        <v>103.3</v>
      </c>
      <c r="O20" s="35">
        <v>105.1</v>
      </c>
      <c r="P20" s="35">
        <v>104.9</v>
      </c>
      <c r="Q20" s="28">
        <v>5</v>
      </c>
      <c r="R20" s="28">
        <v>1.7</v>
      </c>
      <c r="S20" s="13"/>
      <c r="T20" s="24"/>
      <c r="U20" s="24"/>
      <c r="V20" s="24"/>
      <c r="W20" s="24"/>
    </row>
    <row r="21" spans="1:23" ht="12" x14ac:dyDescent="0.2">
      <c r="A21" s="14" t="s">
        <v>27</v>
      </c>
      <c r="B21" s="15" t="s">
        <v>94</v>
      </c>
      <c r="C21" s="18">
        <v>86.6</v>
      </c>
      <c r="D21" s="18">
        <v>105.3</v>
      </c>
      <c r="E21" s="18">
        <v>101</v>
      </c>
      <c r="F21" s="18">
        <v>110.3</v>
      </c>
      <c r="G21" s="18">
        <v>93.3</v>
      </c>
      <c r="H21" s="18">
        <v>113.5</v>
      </c>
      <c r="I21" s="18">
        <v>104.6</v>
      </c>
      <c r="J21" s="18">
        <v>118.1</v>
      </c>
      <c r="K21" s="35">
        <v>93.4</v>
      </c>
      <c r="L21" s="35">
        <v>113.8</v>
      </c>
      <c r="M21" s="35">
        <v>104.9</v>
      </c>
      <c r="N21" s="35">
        <v>100.8</v>
      </c>
      <c r="O21" s="35">
        <v>107.4</v>
      </c>
      <c r="P21" s="35">
        <v>104</v>
      </c>
      <c r="Q21" s="28">
        <v>0.2</v>
      </c>
      <c r="R21" s="28">
        <v>6.5</v>
      </c>
      <c r="S21" s="13"/>
      <c r="T21" s="24"/>
      <c r="U21" s="24"/>
      <c r="V21" s="24"/>
      <c r="W21" s="24"/>
    </row>
    <row r="22" spans="1:23" s="24" customFormat="1" ht="12" x14ac:dyDescent="0.2">
      <c r="A22" s="20" t="s">
        <v>28</v>
      </c>
      <c r="B22" s="21" t="s">
        <v>95</v>
      </c>
      <c r="C22" s="22">
        <v>92.3</v>
      </c>
      <c r="D22" s="22">
        <v>109</v>
      </c>
      <c r="E22" s="22">
        <v>103.9</v>
      </c>
      <c r="F22" s="22">
        <v>113.4</v>
      </c>
      <c r="G22" s="22">
        <v>101</v>
      </c>
      <c r="H22" s="22">
        <v>117</v>
      </c>
      <c r="I22" s="22">
        <v>114.7</v>
      </c>
      <c r="J22" s="22">
        <v>130.30000000000001</v>
      </c>
      <c r="K22" s="36">
        <v>108.3</v>
      </c>
      <c r="L22" s="36">
        <v>124.3</v>
      </c>
      <c r="M22" s="36">
        <v>117.3</v>
      </c>
      <c r="N22" s="36">
        <v>104.7</v>
      </c>
      <c r="O22" s="36">
        <v>115.8</v>
      </c>
      <c r="P22" s="36">
        <v>116.6</v>
      </c>
      <c r="Q22" s="29">
        <v>5.2</v>
      </c>
      <c r="R22" s="29">
        <v>10.6</v>
      </c>
      <c r="S22" s="23"/>
    </row>
    <row r="23" spans="1:23" ht="12" x14ac:dyDescent="0.2">
      <c r="A23" s="14" t="s">
        <v>29</v>
      </c>
      <c r="B23" s="15" t="s">
        <v>96</v>
      </c>
      <c r="C23" s="18">
        <v>85.9</v>
      </c>
      <c r="D23" s="18">
        <v>113.3</v>
      </c>
      <c r="E23" s="18">
        <v>100.9</v>
      </c>
      <c r="F23" s="18">
        <v>112.4</v>
      </c>
      <c r="G23" s="18">
        <v>96.2</v>
      </c>
      <c r="H23" s="18">
        <v>115.1</v>
      </c>
      <c r="I23" s="18">
        <v>116.8</v>
      </c>
      <c r="J23" s="18">
        <v>128.30000000000001</v>
      </c>
      <c r="K23" s="35">
        <v>101.2</v>
      </c>
      <c r="L23" s="35">
        <v>117.2</v>
      </c>
      <c r="M23" s="35">
        <v>115.4</v>
      </c>
      <c r="N23" s="35">
        <v>103.1</v>
      </c>
      <c r="O23" s="35">
        <v>114.1</v>
      </c>
      <c r="P23" s="35">
        <v>111.3</v>
      </c>
      <c r="Q23" s="28">
        <v>1.7</v>
      </c>
      <c r="R23" s="28">
        <v>10.6</v>
      </c>
      <c r="S23" s="13"/>
      <c r="T23" s="24"/>
      <c r="U23" s="24"/>
      <c r="V23" s="24"/>
      <c r="W23" s="24"/>
    </row>
    <row r="24" spans="1:23" ht="12" x14ac:dyDescent="0.2">
      <c r="A24" s="14" t="s">
        <v>30</v>
      </c>
      <c r="B24" s="15" t="s">
        <v>97</v>
      </c>
      <c r="C24" s="18">
        <v>98</v>
      </c>
      <c r="D24" s="18">
        <v>104.4</v>
      </c>
      <c r="E24" s="18">
        <v>104.5</v>
      </c>
      <c r="F24" s="18">
        <v>119</v>
      </c>
      <c r="G24" s="18">
        <v>106.8</v>
      </c>
      <c r="H24" s="18">
        <v>114.4</v>
      </c>
      <c r="I24" s="18">
        <v>109.2</v>
      </c>
      <c r="J24" s="18">
        <v>129.30000000000001</v>
      </c>
      <c r="K24" s="35">
        <v>107.7</v>
      </c>
      <c r="L24" s="35">
        <v>131.5</v>
      </c>
      <c r="M24" s="35">
        <v>106.7</v>
      </c>
      <c r="N24" s="35">
        <v>106.5</v>
      </c>
      <c r="O24" s="35">
        <v>114.9</v>
      </c>
      <c r="P24" s="35">
        <v>115.3</v>
      </c>
      <c r="Q24" s="28">
        <v>4.7</v>
      </c>
      <c r="R24" s="28">
        <v>7.9</v>
      </c>
      <c r="S24" s="13"/>
      <c r="T24" s="24"/>
      <c r="U24" s="24"/>
      <c r="V24" s="24"/>
      <c r="W24" s="24"/>
    </row>
    <row r="25" spans="1:23" ht="12" x14ac:dyDescent="0.2">
      <c r="A25" s="14" t="s">
        <v>31</v>
      </c>
      <c r="B25" s="15" t="s">
        <v>98</v>
      </c>
      <c r="C25" s="18">
        <v>89.3</v>
      </c>
      <c r="D25" s="18">
        <v>91.9</v>
      </c>
      <c r="E25" s="18">
        <v>91.3</v>
      </c>
      <c r="F25" s="18">
        <v>108.6</v>
      </c>
      <c r="G25" s="18">
        <v>95.1</v>
      </c>
      <c r="H25" s="18">
        <v>98.4</v>
      </c>
      <c r="I25" s="18">
        <v>96.3</v>
      </c>
      <c r="J25" s="18">
        <v>119.2</v>
      </c>
      <c r="K25" s="35">
        <v>96.2</v>
      </c>
      <c r="L25" s="35">
        <v>98.8</v>
      </c>
      <c r="M25" s="35">
        <v>96</v>
      </c>
      <c r="N25" s="35">
        <v>95.3</v>
      </c>
      <c r="O25" s="35">
        <v>102.3</v>
      </c>
      <c r="P25" s="35">
        <v>97</v>
      </c>
      <c r="Q25" s="28">
        <v>0.4</v>
      </c>
      <c r="R25" s="28">
        <v>7.3</v>
      </c>
      <c r="S25" s="13"/>
      <c r="T25" s="24"/>
      <c r="U25" s="24"/>
      <c r="V25" s="24"/>
      <c r="W25" s="24"/>
    </row>
    <row r="26" spans="1:23" ht="12" x14ac:dyDescent="0.2">
      <c r="A26" s="14" t="s">
        <v>32</v>
      </c>
      <c r="B26" s="15" t="s">
        <v>99</v>
      </c>
      <c r="C26" s="18">
        <v>94.6</v>
      </c>
      <c r="D26" s="18">
        <v>114.7</v>
      </c>
      <c r="E26" s="18">
        <v>113.4</v>
      </c>
      <c r="F26" s="18">
        <v>116.8</v>
      </c>
      <c r="G26" s="18">
        <v>105.1</v>
      </c>
      <c r="H26" s="18">
        <v>134.9</v>
      </c>
      <c r="I26" s="18">
        <v>127.1</v>
      </c>
      <c r="J26" s="18">
        <v>136.1</v>
      </c>
      <c r="K26" s="35">
        <v>115.6</v>
      </c>
      <c r="L26" s="35">
        <v>133.6</v>
      </c>
      <c r="M26" s="35">
        <v>127.5</v>
      </c>
      <c r="N26" s="35">
        <v>109.9</v>
      </c>
      <c r="O26" s="35">
        <v>125.8</v>
      </c>
      <c r="P26" s="35">
        <v>125.6</v>
      </c>
      <c r="Q26" s="28">
        <v>2.6</v>
      </c>
      <c r="R26" s="28">
        <v>14.5</v>
      </c>
      <c r="S26" s="13"/>
      <c r="T26" s="24"/>
      <c r="U26" s="24"/>
      <c r="V26" s="24"/>
      <c r="W26" s="24"/>
    </row>
    <row r="27" spans="1:23" ht="12" x14ac:dyDescent="0.2">
      <c r="A27" s="14" t="s">
        <v>33</v>
      </c>
      <c r="B27" s="15" t="s">
        <v>100</v>
      </c>
      <c r="C27" s="18">
        <v>72.7</v>
      </c>
      <c r="D27" s="18">
        <v>96.2</v>
      </c>
      <c r="E27" s="18">
        <v>99.2</v>
      </c>
      <c r="F27" s="18">
        <v>122.1</v>
      </c>
      <c r="G27" s="18">
        <v>95</v>
      </c>
      <c r="H27" s="18">
        <v>119.1</v>
      </c>
      <c r="I27" s="18">
        <v>112.4</v>
      </c>
      <c r="J27" s="18">
        <v>146</v>
      </c>
      <c r="K27" s="35">
        <v>100.8</v>
      </c>
      <c r="L27" s="35">
        <v>125.7</v>
      </c>
      <c r="M27" s="35">
        <v>124.3</v>
      </c>
      <c r="N27" s="35">
        <v>97.6</v>
      </c>
      <c r="O27" s="35">
        <v>118.1</v>
      </c>
      <c r="P27" s="35">
        <v>116.9</v>
      </c>
      <c r="Q27" s="28">
        <v>7.4</v>
      </c>
      <c r="R27" s="28">
        <v>21.1</v>
      </c>
      <c r="S27" s="13"/>
      <c r="T27" s="24"/>
      <c r="U27" s="24"/>
      <c r="V27" s="24"/>
      <c r="W27" s="24"/>
    </row>
    <row r="28" spans="1:23" ht="12" x14ac:dyDescent="0.2">
      <c r="A28" s="14" t="s">
        <v>34</v>
      </c>
      <c r="B28" s="15" t="s">
        <v>101</v>
      </c>
      <c r="C28" s="18">
        <v>113.4</v>
      </c>
      <c r="D28" s="18">
        <v>120.4</v>
      </c>
      <c r="E28" s="18">
        <v>115.6</v>
      </c>
      <c r="F28" s="18">
        <v>107.7</v>
      </c>
      <c r="G28" s="18">
        <v>118.9</v>
      </c>
      <c r="H28" s="18">
        <v>133.69999999999999</v>
      </c>
      <c r="I28" s="18">
        <v>126</v>
      </c>
      <c r="J28" s="18">
        <v>134.30000000000001</v>
      </c>
      <c r="K28" s="35">
        <v>138.30000000000001</v>
      </c>
      <c r="L28" s="35">
        <v>145.4</v>
      </c>
      <c r="M28" s="35">
        <v>134.30000000000001</v>
      </c>
      <c r="N28" s="35">
        <v>114.3</v>
      </c>
      <c r="O28" s="35">
        <v>128.19999999999999</v>
      </c>
      <c r="P28" s="35">
        <v>139.30000000000001</v>
      </c>
      <c r="Q28" s="28">
        <v>10.4</v>
      </c>
      <c r="R28" s="28">
        <v>12.2</v>
      </c>
      <c r="S28" s="13"/>
      <c r="T28" s="24"/>
      <c r="U28" s="24"/>
      <c r="V28" s="24"/>
      <c r="W28" s="24"/>
    </row>
    <row r="29" spans="1:23" ht="12" x14ac:dyDescent="0.2">
      <c r="A29" s="14" t="s">
        <v>35</v>
      </c>
      <c r="B29" s="15" t="s">
        <v>102</v>
      </c>
      <c r="C29" s="18">
        <v>83.1</v>
      </c>
      <c r="D29" s="18">
        <v>102.8</v>
      </c>
      <c r="E29" s="18">
        <v>102.5</v>
      </c>
      <c r="F29" s="18">
        <v>116.4</v>
      </c>
      <c r="G29" s="18">
        <v>94.1</v>
      </c>
      <c r="H29" s="18">
        <v>108.9</v>
      </c>
      <c r="I29" s="18">
        <v>109.7</v>
      </c>
      <c r="J29" s="18">
        <v>111.5</v>
      </c>
      <c r="K29" s="35">
        <v>102.9</v>
      </c>
      <c r="L29" s="35">
        <v>110.4</v>
      </c>
      <c r="M29" s="35">
        <v>95.9</v>
      </c>
      <c r="N29" s="35">
        <v>101.2</v>
      </c>
      <c r="O29" s="35">
        <v>106.1</v>
      </c>
      <c r="P29" s="35">
        <v>103.1</v>
      </c>
      <c r="Q29" s="28">
        <v>-1.1000000000000001</v>
      </c>
      <c r="R29" s="28">
        <v>4.8</v>
      </c>
      <c r="S29" s="13"/>
      <c r="T29" s="24"/>
      <c r="U29" s="24"/>
      <c r="V29" s="24"/>
      <c r="W29" s="24"/>
    </row>
    <row r="30" spans="1:23" ht="12" x14ac:dyDescent="0.2">
      <c r="A30" s="14" t="s">
        <v>36</v>
      </c>
      <c r="B30" s="15" t="s">
        <v>103</v>
      </c>
      <c r="C30" s="18">
        <v>106.6</v>
      </c>
      <c r="D30" s="18">
        <v>114.7</v>
      </c>
      <c r="E30" s="18">
        <v>109.4</v>
      </c>
      <c r="F30" s="18">
        <v>111.5</v>
      </c>
      <c r="G30" s="18">
        <v>111.5</v>
      </c>
      <c r="H30" s="18">
        <v>122.1</v>
      </c>
      <c r="I30" s="18">
        <v>115.7</v>
      </c>
      <c r="J30" s="18">
        <v>138.1</v>
      </c>
      <c r="K30" s="35">
        <v>124.6</v>
      </c>
      <c r="L30" s="35">
        <v>138.6</v>
      </c>
      <c r="M30" s="35">
        <v>131.5</v>
      </c>
      <c r="N30" s="35">
        <v>110.6</v>
      </c>
      <c r="O30" s="35">
        <v>121.9</v>
      </c>
      <c r="P30" s="35">
        <v>131.6</v>
      </c>
      <c r="Q30" s="28">
        <v>13</v>
      </c>
      <c r="R30" s="28">
        <v>10.199999999999999</v>
      </c>
      <c r="S30" s="13"/>
      <c r="T30" s="24"/>
      <c r="U30" s="24"/>
      <c r="V30" s="24"/>
      <c r="W30" s="24"/>
    </row>
    <row r="31" spans="1:23" ht="12" x14ac:dyDescent="0.2">
      <c r="A31" s="14" t="s">
        <v>37</v>
      </c>
      <c r="B31" s="15" t="s">
        <v>104</v>
      </c>
      <c r="C31" s="18">
        <v>89.3</v>
      </c>
      <c r="D31" s="18">
        <v>93.4</v>
      </c>
      <c r="E31" s="18">
        <v>100</v>
      </c>
      <c r="F31" s="18">
        <v>119.1</v>
      </c>
      <c r="G31" s="18">
        <v>100.5</v>
      </c>
      <c r="H31" s="18">
        <v>116.8</v>
      </c>
      <c r="I31" s="18">
        <v>114</v>
      </c>
      <c r="J31" s="18">
        <v>122.2</v>
      </c>
      <c r="K31" s="35">
        <v>107.1</v>
      </c>
      <c r="L31" s="35">
        <v>115.8</v>
      </c>
      <c r="M31" s="35">
        <v>108.1</v>
      </c>
      <c r="N31" s="35">
        <v>100.5</v>
      </c>
      <c r="O31" s="35">
        <v>113.4</v>
      </c>
      <c r="P31" s="35">
        <v>110.3</v>
      </c>
      <c r="Q31" s="28">
        <v>-0.1</v>
      </c>
      <c r="R31" s="28">
        <v>12.9</v>
      </c>
      <c r="S31" s="13"/>
      <c r="T31" s="24"/>
      <c r="U31" s="24"/>
      <c r="V31" s="24"/>
      <c r="W31" s="24"/>
    </row>
    <row r="32" spans="1:23" s="24" customFormat="1" ht="12" x14ac:dyDescent="0.2">
      <c r="A32" s="20" t="s">
        <v>38</v>
      </c>
      <c r="B32" s="21" t="s">
        <v>105</v>
      </c>
      <c r="C32" s="22">
        <v>85</v>
      </c>
      <c r="D32" s="22">
        <v>111.4</v>
      </c>
      <c r="E32" s="22">
        <v>98.5</v>
      </c>
      <c r="F32" s="22">
        <v>102.2</v>
      </c>
      <c r="G32" s="22">
        <v>97.4</v>
      </c>
      <c r="H32" s="22">
        <v>110.4</v>
      </c>
      <c r="I32" s="22">
        <v>96.7</v>
      </c>
      <c r="J32" s="22">
        <v>111.7</v>
      </c>
      <c r="K32" s="36">
        <v>100</v>
      </c>
      <c r="L32" s="36">
        <v>117.1</v>
      </c>
      <c r="M32" s="36">
        <v>106.7</v>
      </c>
      <c r="N32" s="36">
        <v>99.3</v>
      </c>
      <c r="O32" s="36">
        <v>104.1</v>
      </c>
      <c r="P32" s="36">
        <v>107.9</v>
      </c>
      <c r="Q32" s="29">
        <v>6.3</v>
      </c>
      <c r="R32" s="29">
        <v>4.8</v>
      </c>
      <c r="S32" s="23"/>
    </row>
    <row r="33" spans="1:23" ht="12" x14ac:dyDescent="0.2">
      <c r="A33" s="14" t="s">
        <v>39</v>
      </c>
      <c r="B33" s="15" t="s">
        <v>106</v>
      </c>
      <c r="C33" s="18">
        <v>101.8</v>
      </c>
      <c r="D33" s="18">
        <v>168.3</v>
      </c>
      <c r="E33" s="18">
        <v>134.1</v>
      </c>
      <c r="F33" s="18">
        <v>90.8</v>
      </c>
      <c r="G33" s="18">
        <v>112</v>
      </c>
      <c r="H33" s="18">
        <v>143.9</v>
      </c>
      <c r="I33" s="18">
        <v>131.1</v>
      </c>
      <c r="J33" s="18">
        <v>104.8</v>
      </c>
      <c r="K33" s="35">
        <v>103.9</v>
      </c>
      <c r="L33" s="35">
        <v>141.80000000000001</v>
      </c>
      <c r="M33" s="35">
        <v>119.3</v>
      </c>
      <c r="N33" s="35">
        <v>123.8</v>
      </c>
      <c r="O33" s="35">
        <v>123</v>
      </c>
      <c r="P33" s="35">
        <v>121.7</v>
      </c>
      <c r="Q33" s="28">
        <v>-5.7</v>
      </c>
      <c r="R33" s="28">
        <v>-0.6</v>
      </c>
      <c r="S33" s="13"/>
      <c r="T33" s="24"/>
      <c r="U33" s="24"/>
      <c r="V33" s="24"/>
      <c r="W33" s="24"/>
    </row>
    <row r="34" spans="1:23" ht="12" x14ac:dyDescent="0.2">
      <c r="A34" s="14" t="s">
        <v>40</v>
      </c>
      <c r="B34" s="15" t="s">
        <v>107</v>
      </c>
      <c r="C34" s="18">
        <v>84.6</v>
      </c>
      <c r="D34" s="18">
        <v>110.4</v>
      </c>
      <c r="E34" s="18">
        <v>97.7</v>
      </c>
      <c r="F34" s="18">
        <v>101.5</v>
      </c>
      <c r="G34" s="18">
        <v>97.4</v>
      </c>
      <c r="H34" s="18">
        <v>109</v>
      </c>
      <c r="I34" s="18">
        <v>95.5</v>
      </c>
      <c r="J34" s="18">
        <v>111.2</v>
      </c>
      <c r="K34" s="35">
        <v>99.7</v>
      </c>
      <c r="L34" s="35">
        <v>116.2</v>
      </c>
      <c r="M34" s="35">
        <v>106</v>
      </c>
      <c r="N34" s="35">
        <v>98.6</v>
      </c>
      <c r="O34" s="35">
        <v>103.3</v>
      </c>
      <c r="P34" s="35">
        <v>107.3</v>
      </c>
      <c r="Q34" s="28">
        <v>6.6</v>
      </c>
      <c r="R34" s="28">
        <v>4.8</v>
      </c>
      <c r="S34" s="13"/>
      <c r="T34" s="24"/>
      <c r="U34" s="24"/>
      <c r="V34" s="24"/>
      <c r="W34" s="24"/>
    </row>
    <row r="35" spans="1:23" s="24" customFormat="1" ht="12" x14ac:dyDescent="0.2">
      <c r="A35" s="20" t="s">
        <v>41</v>
      </c>
      <c r="B35" s="21" t="s">
        <v>108</v>
      </c>
      <c r="C35" s="22">
        <v>90.5</v>
      </c>
      <c r="D35" s="22">
        <v>97.9</v>
      </c>
      <c r="E35" s="22">
        <v>96.3</v>
      </c>
      <c r="F35" s="22">
        <v>113</v>
      </c>
      <c r="G35" s="22">
        <v>93.3</v>
      </c>
      <c r="H35" s="22">
        <v>111.4</v>
      </c>
      <c r="I35" s="22">
        <v>102.6</v>
      </c>
      <c r="J35" s="22">
        <v>131.1</v>
      </c>
      <c r="K35" s="36">
        <v>103.6</v>
      </c>
      <c r="L35" s="36">
        <v>119.2</v>
      </c>
      <c r="M35" s="36">
        <v>109.3</v>
      </c>
      <c r="N35" s="36">
        <v>99.4</v>
      </c>
      <c r="O35" s="36">
        <v>109.6</v>
      </c>
      <c r="P35" s="36">
        <v>110.7</v>
      </c>
      <c r="Q35" s="29">
        <v>8.1</v>
      </c>
      <c r="R35" s="29">
        <v>10.199999999999999</v>
      </c>
      <c r="S35" s="23"/>
    </row>
    <row r="36" spans="1:23" ht="12" x14ac:dyDescent="0.2">
      <c r="A36" s="14" t="s">
        <v>42</v>
      </c>
      <c r="B36" s="15" t="s">
        <v>109</v>
      </c>
      <c r="C36" s="18">
        <v>91.2</v>
      </c>
      <c r="D36" s="18">
        <v>97.4</v>
      </c>
      <c r="E36" s="18">
        <v>98.5</v>
      </c>
      <c r="F36" s="18">
        <v>120</v>
      </c>
      <c r="G36" s="18">
        <v>95.8</v>
      </c>
      <c r="H36" s="18">
        <v>107.4</v>
      </c>
      <c r="I36" s="18">
        <v>101.7</v>
      </c>
      <c r="J36" s="18">
        <v>137.19999999999999</v>
      </c>
      <c r="K36" s="35">
        <v>105.9</v>
      </c>
      <c r="L36" s="35">
        <v>117.5</v>
      </c>
      <c r="M36" s="35">
        <v>110.2</v>
      </c>
      <c r="N36" s="35">
        <v>101.8</v>
      </c>
      <c r="O36" s="35">
        <v>110.5</v>
      </c>
      <c r="P36" s="35">
        <v>111.2</v>
      </c>
      <c r="Q36" s="28">
        <v>9.4</v>
      </c>
      <c r="R36" s="28">
        <v>8.6</v>
      </c>
      <c r="S36" s="13"/>
      <c r="T36" s="24"/>
      <c r="U36" s="24"/>
      <c r="V36" s="24"/>
      <c r="W36" s="24"/>
    </row>
    <row r="37" spans="1:23" ht="12" x14ac:dyDescent="0.2">
      <c r="A37" s="14" t="s">
        <v>43</v>
      </c>
      <c r="B37" s="15" t="s">
        <v>110</v>
      </c>
      <c r="C37" s="18">
        <v>80.5</v>
      </c>
      <c r="D37" s="18">
        <v>92.6</v>
      </c>
      <c r="E37" s="18">
        <v>99.9</v>
      </c>
      <c r="F37" s="18">
        <v>120.2</v>
      </c>
      <c r="G37" s="18">
        <v>91.2</v>
      </c>
      <c r="H37" s="18">
        <v>114</v>
      </c>
      <c r="I37" s="18">
        <v>103.5</v>
      </c>
      <c r="J37" s="18">
        <v>141.1</v>
      </c>
      <c r="K37" s="35">
        <v>101.3</v>
      </c>
      <c r="L37" s="35">
        <v>121.9</v>
      </c>
      <c r="M37" s="35">
        <v>110.7</v>
      </c>
      <c r="N37" s="35">
        <v>98.3</v>
      </c>
      <c r="O37" s="35">
        <v>112.5</v>
      </c>
      <c r="P37" s="35">
        <v>111.3</v>
      </c>
      <c r="Q37" s="28">
        <v>8.1999999999999993</v>
      </c>
      <c r="R37" s="28">
        <v>14.4</v>
      </c>
      <c r="S37" s="13"/>
      <c r="T37" s="24"/>
      <c r="U37" s="24"/>
      <c r="V37" s="24"/>
      <c r="W37" s="24"/>
    </row>
    <row r="38" spans="1:23" ht="12" x14ac:dyDescent="0.2">
      <c r="A38" s="14" t="s">
        <v>44</v>
      </c>
      <c r="B38" s="15" t="s">
        <v>111</v>
      </c>
      <c r="C38" s="18">
        <v>91.5</v>
      </c>
      <c r="D38" s="18">
        <v>99</v>
      </c>
      <c r="E38" s="18">
        <v>92.9</v>
      </c>
      <c r="F38" s="18">
        <v>104.1</v>
      </c>
      <c r="G38" s="18">
        <v>90.4</v>
      </c>
      <c r="H38" s="18">
        <v>113.7</v>
      </c>
      <c r="I38" s="18">
        <v>101.9</v>
      </c>
      <c r="J38" s="18">
        <v>122.3</v>
      </c>
      <c r="K38" s="35">
        <v>100.9</v>
      </c>
      <c r="L38" s="35">
        <v>119.5</v>
      </c>
      <c r="M38" s="35">
        <v>107.3</v>
      </c>
      <c r="N38" s="35">
        <v>96.9</v>
      </c>
      <c r="O38" s="35">
        <v>107.1</v>
      </c>
      <c r="P38" s="35">
        <v>109.2</v>
      </c>
      <c r="Q38" s="28">
        <v>7.1</v>
      </c>
      <c r="R38" s="28">
        <v>10.5</v>
      </c>
      <c r="S38" s="13"/>
      <c r="T38" s="24"/>
      <c r="U38" s="24"/>
      <c r="V38" s="24"/>
      <c r="W38" s="24"/>
    </row>
    <row r="39" spans="1:23" ht="12" x14ac:dyDescent="0.2">
      <c r="A39" s="14" t="s">
        <v>45</v>
      </c>
      <c r="B39" s="15" t="s">
        <v>112</v>
      </c>
      <c r="C39" s="18">
        <v>99</v>
      </c>
      <c r="D39" s="18">
        <v>106.8</v>
      </c>
      <c r="E39" s="18">
        <v>96.7</v>
      </c>
      <c r="F39" s="18">
        <v>117.3</v>
      </c>
      <c r="G39" s="18">
        <v>114.7</v>
      </c>
      <c r="H39" s="18">
        <v>126.3</v>
      </c>
      <c r="I39" s="18">
        <v>116.6</v>
      </c>
      <c r="J39" s="18">
        <v>133</v>
      </c>
      <c r="K39" s="35">
        <v>120</v>
      </c>
      <c r="L39" s="35">
        <v>125.7</v>
      </c>
      <c r="M39" s="35">
        <v>111.4</v>
      </c>
      <c r="N39" s="35">
        <v>105</v>
      </c>
      <c r="O39" s="35">
        <v>122.7</v>
      </c>
      <c r="P39" s="35">
        <v>119</v>
      </c>
      <c r="Q39" s="28">
        <v>-0.1</v>
      </c>
      <c r="R39" s="28">
        <v>16.899999999999999</v>
      </c>
      <c r="S39" s="13"/>
      <c r="T39" s="24"/>
      <c r="U39" s="24"/>
      <c r="V39" s="24"/>
      <c r="W39" s="24"/>
    </row>
    <row r="40" spans="1:23" ht="12" x14ac:dyDescent="0.2">
      <c r="A40" s="14" t="s">
        <v>46</v>
      </c>
      <c r="B40" s="15" t="s">
        <v>113</v>
      </c>
      <c r="C40" s="18">
        <v>47.3</v>
      </c>
      <c r="D40" s="18">
        <v>94.3</v>
      </c>
      <c r="E40" s="18">
        <v>140.4</v>
      </c>
      <c r="F40" s="18">
        <v>96</v>
      </c>
      <c r="G40" s="18">
        <v>72.3</v>
      </c>
      <c r="H40" s="18">
        <v>142.80000000000001</v>
      </c>
      <c r="I40" s="18">
        <v>138.4</v>
      </c>
      <c r="J40" s="18">
        <v>142.69999999999999</v>
      </c>
      <c r="K40" s="35">
        <v>105.1</v>
      </c>
      <c r="L40" s="35">
        <v>170.9</v>
      </c>
      <c r="M40" s="35">
        <v>153.6</v>
      </c>
      <c r="N40" s="35">
        <v>94.5</v>
      </c>
      <c r="O40" s="35">
        <v>124.1</v>
      </c>
      <c r="P40" s="35">
        <v>143.19999999999999</v>
      </c>
      <c r="Q40" s="28">
        <v>21.5</v>
      </c>
      <c r="R40" s="28">
        <v>31.3</v>
      </c>
      <c r="S40" s="13"/>
      <c r="T40" s="24"/>
      <c r="U40" s="24"/>
      <c r="V40" s="24"/>
      <c r="W40" s="24"/>
    </row>
    <row r="41" spans="1:23" s="24" customFormat="1" ht="12" x14ac:dyDescent="0.2">
      <c r="A41" s="20" t="s">
        <v>47</v>
      </c>
      <c r="B41" s="21" t="s">
        <v>114</v>
      </c>
      <c r="C41" s="22">
        <v>95.4</v>
      </c>
      <c r="D41" s="22">
        <v>113.5</v>
      </c>
      <c r="E41" s="22">
        <v>105.7</v>
      </c>
      <c r="F41" s="22">
        <v>111.2</v>
      </c>
      <c r="G41" s="22">
        <v>100.1</v>
      </c>
      <c r="H41" s="22">
        <v>117.5</v>
      </c>
      <c r="I41" s="22">
        <v>106.1</v>
      </c>
      <c r="J41" s="22">
        <v>122.3</v>
      </c>
      <c r="K41" s="36">
        <v>108.5</v>
      </c>
      <c r="L41" s="36">
        <v>126.8</v>
      </c>
      <c r="M41" s="36">
        <v>116.3</v>
      </c>
      <c r="N41" s="36">
        <v>106.5</v>
      </c>
      <c r="O41" s="36">
        <v>111.5</v>
      </c>
      <c r="P41" s="36">
        <v>117.2</v>
      </c>
      <c r="Q41" s="29">
        <v>8.6</v>
      </c>
      <c r="R41" s="29">
        <v>4.7</v>
      </c>
      <c r="S41" s="23"/>
    </row>
    <row r="42" spans="1:23" ht="12" x14ac:dyDescent="0.2">
      <c r="A42" s="14" t="s">
        <v>48</v>
      </c>
      <c r="B42" s="15" t="s">
        <v>115</v>
      </c>
      <c r="C42" s="18">
        <v>97.3</v>
      </c>
      <c r="D42" s="18">
        <v>114.8</v>
      </c>
      <c r="E42" s="18">
        <v>114.4</v>
      </c>
      <c r="F42" s="18">
        <v>105.7</v>
      </c>
      <c r="G42" s="18">
        <v>105.3</v>
      </c>
      <c r="H42" s="18">
        <v>118</v>
      </c>
      <c r="I42" s="18">
        <v>110.8</v>
      </c>
      <c r="J42" s="18">
        <v>113.4</v>
      </c>
      <c r="K42" s="35">
        <v>111.5</v>
      </c>
      <c r="L42" s="35">
        <v>124.4</v>
      </c>
      <c r="M42" s="35">
        <v>119.1</v>
      </c>
      <c r="N42" s="35">
        <v>108.1</v>
      </c>
      <c r="O42" s="35">
        <v>111.9</v>
      </c>
      <c r="P42" s="35">
        <v>118.3</v>
      </c>
      <c r="Q42" s="28">
        <v>6.3</v>
      </c>
      <c r="R42" s="28">
        <v>3.5</v>
      </c>
      <c r="S42" s="13"/>
      <c r="T42" s="24"/>
      <c r="U42" s="24"/>
      <c r="V42" s="24"/>
      <c r="W42" s="24"/>
    </row>
    <row r="43" spans="1:23" ht="12" x14ac:dyDescent="0.2">
      <c r="A43" s="14" t="s">
        <v>49</v>
      </c>
      <c r="B43" s="15" t="s">
        <v>116</v>
      </c>
      <c r="C43" s="18">
        <v>91.4</v>
      </c>
      <c r="D43" s="18">
        <v>99</v>
      </c>
      <c r="E43" s="18">
        <v>92.7</v>
      </c>
      <c r="F43" s="18">
        <v>95</v>
      </c>
      <c r="G43" s="18">
        <v>91.9</v>
      </c>
      <c r="H43" s="18">
        <v>99</v>
      </c>
      <c r="I43" s="18">
        <v>97.3</v>
      </c>
      <c r="J43" s="18">
        <v>107.1</v>
      </c>
      <c r="K43" s="35">
        <v>98.6</v>
      </c>
      <c r="L43" s="35">
        <v>113.8</v>
      </c>
      <c r="M43" s="35">
        <v>108.9</v>
      </c>
      <c r="N43" s="35">
        <v>94.5</v>
      </c>
      <c r="O43" s="35">
        <v>98.8</v>
      </c>
      <c r="P43" s="35">
        <v>107.1</v>
      </c>
      <c r="Q43" s="28">
        <v>11.5</v>
      </c>
      <c r="R43" s="28">
        <v>4.5</v>
      </c>
      <c r="S43" s="13"/>
      <c r="T43" s="24"/>
      <c r="U43" s="24"/>
      <c r="V43" s="24"/>
      <c r="W43" s="24"/>
    </row>
    <row r="44" spans="1:23" ht="12" x14ac:dyDescent="0.2">
      <c r="A44" s="14" t="s">
        <v>50</v>
      </c>
      <c r="B44" s="15" t="s">
        <v>117</v>
      </c>
      <c r="C44" s="18">
        <v>94.7</v>
      </c>
      <c r="D44" s="18">
        <v>110.9</v>
      </c>
      <c r="E44" s="18">
        <v>105.1</v>
      </c>
      <c r="F44" s="18">
        <v>118</v>
      </c>
      <c r="G44" s="18">
        <v>99.2</v>
      </c>
      <c r="H44" s="18">
        <v>117.8</v>
      </c>
      <c r="I44" s="18">
        <v>110.2</v>
      </c>
      <c r="J44" s="18">
        <v>131</v>
      </c>
      <c r="K44" s="35">
        <v>110.9</v>
      </c>
      <c r="L44" s="35">
        <v>130.80000000000001</v>
      </c>
      <c r="M44" s="35">
        <v>121.9</v>
      </c>
      <c r="N44" s="35">
        <v>107.2</v>
      </c>
      <c r="O44" s="35">
        <v>114.6</v>
      </c>
      <c r="P44" s="35">
        <v>121.2</v>
      </c>
      <c r="Q44" s="28">
        <v>11.1</v>
      </c>
      <c r="R44" s="28">
        <v>6.9</v>
      </c>
      <c r="S44" s="13"/>
      <c r="T44" s="24"/>
      <c r="U44" s="24"/>
      <c r="V44" s="24"/>
      <c r="W44" s="24"/>
    </row>
    <row r="45" spans="1:23" ht="12" x14ac:dyDescent="0.2">
      <c r="A45" s="14" t="s">
        <v>51</v>
      </c>
      <c r="B45" s="15" t="s">
        <v>118</v>
      </c>
      <c r="C45" s="18">
        <v>80.8</v>
      </c>
      <c r="D45" s="18">
        <v>104.4</v>
      </c>
      <c r="E45" s="18">
        <v>96.7</v>
      </c>
      <c r="F45" s="18">
        <v>104.9</v>
      </c>
      <c r="G45" s="18">
        <v>91.4</v>
      </c>
      <c r="H45" s="18">
        <v>109.9</v>
      </c>
      <c r="I45" s="18">
        <v>97.4</v>
      </c>
      <c r="J45" s="18">
        <v>124.2</v>
      </c>
      <c r="K45" s="35">
        <v>96.1</v>
      </c>
      <c r="L45" s="35">
        <v>116.7</v>
      </c>
      <c r="M45" s="35">
        <v>108.2</v>
      </c>
      <c r="N45" s="35">
        <v>96.7</v>
      </c>
      <c r="O45" s="35">
        <v>105.7</v>
      </c>
      <c r="P45" s="35">
        <v>107</v>
      </c>
      <c r="Q45" s="28">
        <v>7.5</v>
      </c>
      <c r="R45" s="28">
        <v>9.3000000000000007</v>
      </c>
      <c r="S45" s="13"/>
      <c r="T45" s="24"/>
      <c r="U45" s="24"/>
      <c r="V45" s="24"/>
      <c r="W45" s="24"/>
    </row>
    <row r="46" spans="1:23" ht="12" x14ac:dyDescent="0.2">
      <c r="A46" s="14" t="s">
        <v>52</v>
      </c>
      <c r="B46" s="15" t="s">
        <v>119</v>
      </c>
      <c r="C46" s="18">
        <v>100</v>
      </c>
      <c r="D46" s="18">
        <v>122.1</v>
      </c>
      <c r="E46" s="18">
        <v>103.7</v>
      </c>
      <c r="F46" s="18">
        <v>114.5</v>
      </c>
      <c r="G46" s="18">
        <v>100.7</v>
      </c>
      <c r="H46" s="18">
        <v>123.8</v>
      </c>
      <c r="I46" s="18">
        <v>100.8</v>
      </c>
      <c r="J46" s="18">
        <v>123.5</v>
      </c>
      <c r="K46" s="35">
        <v>108.8</v>
      </c>
      <c r="L46" s="35">
        <v>131</v>
      </c>
      <c r="M46" s="35">
        <v>110.9</v>
      </c>
      <c r="N46" s="35">
        <v>110.1</v>
      </c>
      <c r="O46" s="35">
        <v>112.2</v>
      </c>
      <c r="P46" s="35">
        <v>116.9</v>
      </c>
      <c r="Q46" s="28">
        <v>7.8</v>
      </c>
      <c r="R46" s="28">
        <v>1.9</v>
      </c>
      <c r="S46" s="13"/>
      <c r="T46" s="24"/>
      <c r="U46" s="24"/>
      <c r="V46" s="24"/>
      <c r="W46" s="24"/>
    </row>
    <row r="47" spans="1:23" s="24" customFormat="1" ht="12" x14ac:dyDescent="0.2">
      <c r="A47" s="20" t="s">
        <v>53</v>
      </c>
      <c r="B47" s="21" t="s">
        <v>120</v>
      </c>
      <c r="C47" s="22">
        <v>72.7</v>
      </c>
      <c r="D47" s="22">
        <v>99.5</v>
      </c>
      <c r="E47" s="22">
        <v>104.3</v>
      </c>
      <c r="F47" s="22">
        <v>114.4</v>
      </c>
      <c r="G47" s="22">
        <v>93.3</v>
      </c>
      <c r="H47" s="22">
        <v>113.9</v>
      </c>
      <c r="I47" s="22">
        <v>106.6</v>
      </c>
      <c r="J47" s="22">
        <v>129</v>
      </c>
      <c r="K47" s="36">
        <v>102.5</v>
      </c>
      <c r="L47" s="36">
        <v>120.6</v>
      </c>
      <c r="M47" s="36">
        <v>110.1</v>
      </c>
      <c r="N47" s="36">
        <v>97.7</v>
      </c>
      <c r="O47" s="36">
        <v>110.7</v>
      </c>
      <c r="P47" s="36">
        <v>111.1</v>
      </c>
      <c r="Q47" s="29">
        <v>6.2</v>
      </c>
      <c r="R47" s="29">
        <v>13.3</v>
      </c>
      <c r="S47" s="23"/>
    </row>
    <row r="48" spans="1:23" ht="12" x14ac:dyDescent="0.2">
      <c r="A48" s="14" t="s">
        <v>54</v>
      </c>
      <c r="B48" s="15" t="s">
        <v>121</v>
      </c>
      <c r="C48" s="18">
        <v>67.599999999999994</v>
      </c>
      <c r="D48" s="18">
        <v>117.8</v>
      </c>
      <c r="E48" s="18">
        <v>114.5</v>
      </c>
      <c r="F48" s="18">
        <v>116.2</v>
      </c>
      <c r="G48" s="18">
        <v>75.7</v>
      </c>
      <c r="H48" s="18">
        <v>126</v>
      </c>
      <c r="I48" s="18">
        <v>113.1</v>
      </c>
      <c r="J48" s="18">
        <v>127.7</v>
      </c>
      <c r="K48" s="35">
        <v>71.8</v>
      </c>
      <c r="L48" s="35">
        <v>123.2</v>
      </c>
      <c r="M48" s="35">
        <v>108.5</v>
      </c>
      <c r="N48" s="35">
        <v>104</v>
      </c>
      <c r="O48" s="35">
        <v>110.6</v>
      </c>
      <c r="P48" s="35">
        <v>101.2</v>
      </c>
      <c r="Q48" s="28">
        <v>-3.6</v>
      </c>
      <c r="R48" s="28">
        <v>6.3</v>
      </c>
      <c r="S48" s="13"/>
      <c r="T48" s="24"/>
      <c r="U48" s="24"/>
      <c r="V48" s="24"/>
      <c r="W48" s="24"/>
    </row>
    <row r="49" spans="1:23" ht="12" x14ac:dyDescent="0.2">
      <c r="A49" s="14" t="s">
        <v>55</v>
      </c>
      <c r="B49" s="15" t="s">
        <v>122</v>
      </c>
      <c r="C49" s="18">
        <v>60.7</v>
      </c>
      <c r="D49" s="18">
        <v>102.3</v>
      </c>
      <c r="E49" s="18">
        <v>105.9</v>
      </c>
      <c r="F49" s="18">
        <v>101.6</v>
      </c>
      <c r="G49" s="18">
        <v>99.1</v>
      </c>
      <c r="H49" s="18">
        <v>117.2</v>
      </c>
      <c r="I49" s="18">
        <v>108</v>
      </c>
      <c r="J49" s="18">
        <v>121.8</v>
      </c>
      <c r="K49" s="35">
        <v>109.1</v>
      </c>
      <c r="L49" s="35">
        <v>125.2</v>
      </c>
      <c r="M49" s="35">
        <v>113.9</v>
      </c>
      <c r="N49" s="35">
        <v>92.6</v>
      </c>
      <c r="O49" s="35">
        <v>111.5</v>
      </c>
      <c r="P49" s="35">
        <v>116.1</v>
      </c>
      <c r="Q49" s="28">
        <v>7.4</v>
      </c>
      <c r="R49" s="28">
        <v>20.399999999999999</v>
      </c>
      <c r="S49" s="13"/>
      <c r="T49" s="24"/>
      <c r="U49" s="24"/>
      <c r="V49" s="24"/>
      <c r="W49" s="24"/>
    </row>
    <row r="50" spans="1:23" ht="12" x14ac:dyDescent="0.2">
      <c r="A50" s="14" t="s">
        <v>56</v>
      </c>
      <c r="B50" s="15" t="s">
        <v>123</v>
      </c>
      <c r="C50" s="18">
        <v>39.700000000000003</v>
      </c>
      <c r="D50" s="18">
        <v>72.599999999999994</v>
      </c>
      <c r="E50" s="18">
        <v>109.9</v>
      </c>
      <c r="F50" s="18">
        <v>117.3</v>
      </c>
      <c r="G50" s="18">
        <v>95</v>
      </c>
      <c r="H50" s="18">
        <v>103.2</v>
      </c>
      <c r="I50" s="18">
        <v>95.4</v>
      </c>
      <c r="J50" s="18">
        <v>121.8</v>
      </c>
      <c r="K50" s="35">
        <v>95.7</v>
      </c>
      <c r="L50" s="35">
        <v>105.1</v>
      </c>
      <c r="M50" s="35">
        <v>99.3</v>
      </c>
      <c r="N50" s="35">
        <v>84.9</v>
      </c>
      <c r="O50" s="35">
        <v>103.9</v>
      </c>
      <c r="P50" s="35">
        <v>100</v>
      </c>
      <c r="Q50" s="28">
        <v>2.2000000000000002</v>
      </c>
      <c r="R50" s="28">
        <v>22.4</v>
      </c>
      <c r="S50" s="13"/>
      <c r="T50" s="24"/>
      <c r="U50" s="24"/>
      <c r="V50" s="24"/>
      <c r="W50" s="24"/>
    </row>
    <row r="51" spans="1:23" ht="12" x14ac:dyDescent="0.2">
      <c r="A51" s="14" t="s">
        <v>57</v>
      </c>
      <c r="B51" s="15" t="s">
        <v>124</v>
      </c>
      <c r="C51" s="18">
        <v>40.6</v>
      </c>
      <c r="D51" s="18">
        <v>78.8</v>
      </c>
      <c r="E51" s="18">
        <v>111.3</v>
      </c>
      <c r="F51" s="18">
        <v>120.7</v>
      </c>
      <c r="G51" s="18">
        <v>96.8</v>
      </c>
      <c r="H51" s="18">
        <v>114.6</v>
      </c>
      <c r="I51" s="18">
        <v>100.1</v>
      </c>
      <c r="J51" s="18">
        <v>123.7</v>
      </c>
      <c r="K51" s="35">
        <v>98.7</v>
      </c>
      <c r="L51" s="35">
        <v>117</v>
      </c>
      <c r="M51" s="35">
        <v>96</v>
      </c>
      <c r="N51" s="35">
        <v>87.9</v>
      </c>
      <c r="O51" s="35">
        <v>108.8</v>
      </c>
      <c r="P51" s="35">
        <v>103.9</v>
      </c>
      <c r="Q51" s="28">
        <v>0.1</v>
      </c>
      <c r="R51" s="28">
        <v>23.8</v>
      </c>
      <c r="S51" s="13"/>
      <c r="T51" s="24"/>
      <c r="U51" s="24"/>
      <c r="V51" s="24"/>
      <c r="W51" s="24"/>
    </row>
    <row r="52" spans="1:23" ht="12" x14ac:dyDescent="0.2">
      <c r="A52" s="14" t="s">
        <v>58</v>
      </c>
      <c r="B52" s="15" t="s">
        <v>125</v>
      </c>
      <c r="C52" s="18">
        <v>53</v>
      </c>
      <c r="D52" s="18">
        <v>80.400000000000006</v>
      </c>
      <c r="E52" s="18">
        <v>93.9</v>
      </c>
      <c r="F52" s="18">
        <v>96.7</v>
      </c>
      <c r="G52" s="18">
        <v>82</v>
      </c>
      <c r="H52" s="18">
        <v>106.9</v>
      </c>
      <c r="I52" s="18">
        <v>89.4</v>
      </c>
      <c r="J52" s="18">
        <v>101.2</v>
      </c>
      <c r="K52" s="35">
        <v>83.6</v>
      </c>
      <c r="L52" s="35">
        <v>105.8</v>
      </c>
      <c r="M52" s="35">
        <v>83.1</v>
      </c>
      <c r="N52" s="35">
        <v>81</v>
      </c>
      <c r="O52" s="35">
        <v>94.9</v>
      </c>
      <c r="P52" s="35">
        <v>90.8</v>
      </c>
      <c r="Q52" s="28">
        <v>-2.1</v>
      </c>
      <c r="R52" s="28">
        <v>17.100000000000001</v>
      </c>
      <c r="S52" s="13"/>
      <c r="T52" s="24"/>
      <c r="U52" s="24"/>
      <c r="V52" s="24"/>
      <c r="W52" s="24"/>
    </row>
    <row r="53" spans="1:23" ht="12" x14ac:dyDescent="0.2">
      <c r="A53" s="14" t="s">
        <v>59</v>
      </c>
      <c r="B53" s="15" t="s">
        <v>126</v>
      </c>
      <c r="C53" s="18">
        <v>69.400000000000006</v>
      </c>
      <c r="D53" s="18">
        <v>93.1</v>
      </c>
      <c r="E53" s="18">
        <v>102.9</v>
      </c>
      <c r="F53" s="18">
        <v>108.3</v>
      </c>
      <c r="G53" s="18">
        <v>83.2</v>
      </c>
      <c r="H53" s="18">
        <v>102.6</v>
      </c>
      <c r="I53" s="18">
        <v>97.8</v>
      </c>
      <c r="J53" s="18">
        <v>117.9</v>
      </c>
      <c r="K53" s="35">
        <v>94.7</v>
      </c>
      <c r="L53" s="35">
        <v>115.4</v>
      </c>
      <c r="M53" s="35">
        <v>108.6</v>
      </c>
      <c r="N53" s="35">
        <v>93.4</v>
      </c>
      <c r="O53" s="35">
        <v>100.4</v>
      </c>
      <c r="P53" s="35">
        <v>106.2</v>
      </c>
      <c r="Q53" s="28">
        <v>12.4</v>
      </c>
      <c r="R53" s="28">
        <v>7.4</v>
      </c>
      <c r="S53" s="13"/>
      <c r="T53" s="24"/>
      <c r="U53" s="24"/>
      <c r="V53" s="24"/>
      <c r="W53" s="24"/>
    </row>
    <row r="54" spans="1:23" ht="12" x14ac:dyDescent="0.2">
      <c r="A54" s="14" t="s">
        <v>60</v>
      </c>
      <c r="B54" s="15" t="s">
        <v>127</v>
      </c>
      <c r="C54" s="18">
        <v>75.8</v>
      </c>
      <c r="D54" s="18">
        <v>88.4</v>
      </c>
      <c r="E54" s="18">
        <v>113.3</v>
      </c>
      <c r="F54" s="18">
        <v>102.2</v>
      </c>
      <c r="G54" s="18">
        <v>92.3</v>
      </c>
      <c r="H54" s="18">
        <v>124.9</v>
      </c>
      <c r="I54" s="18">
        <v>121.9</v>
      </c>
      <c r="J54" s="18">
        <v>135.4</v>
      </c>
      <c r="K54" s="35">
        <v>122.6</v>
      </c>
      <c r="L54" s="35">
        <v>139.69999999999999</v>
      </c>
      <c r="M54" s="35">
        <v>130.6</v>
      </c>
      <c r="N54" s="35">
        <v>94.9</v>
      </c>
      <c r="O54" s="35">
        <v>118.6</v>
      </c>
      <c r="P54" s="35">
        <v>131</v>
      </c>
      <c r="Q54" s="28">
        <v>15.9</v>
      </c>
      <c r="R54" s="28">
        <v>25</v>
      </c>
      <c r="S54" s="13"/>
      <c r="T54" s="24"/>
      <c r="U54" s="24"/>
      <c r="V54" s="24"/>
      <c r="W54" s="24"/>
    </row>
    <row r="55" spans="1:23" ht="12" x14ac:dyDescent="0.2">
      <c r="A55" s="14" t="s">
        <v>61</v>
      </c>
      <c r="B55" s="15" t="s">
        <v>128</v>
      </c>
      <c r="C55" s="18">
        <v>49.3</v>
      </c>
      <c r="D55" s="18">
        <v>73.5</v>
      </c>
      <c r="E55" s="18">
        <v>117.2</v>
      </c>
      <c r="F55" s="18">
        <v>136.69999999999999</v>
      </c>
      <c r="G55" s="18">
        <v>84.8</v>
      </c>
      <c r="H55" s="18">
        <v>116.9</v>
      </c>
      <c r="I55" s="18">
        <v>122.5</v>
      </c>
      <c r="J55" s="18">
        <v>154.4</v>
      </c>
      <c r="K55" s="35">
        <v>112.1</v>
      </c>
      <c r="L55" s="35">
        <v>140.6</v>
      </c>
      <c r="M55" s="35">
        <v>135.30000000000001</v>
      </c>
      <c r="N55" s="35">
        <v>94.2</v>
      </c>
      <c r="O55" s="35">
        <v>119.7</v>
      </c>
      <c r="P55" s="35">
        <v>129.30000000000001</v>
      </c>
      <c r="Q55" s="28">
        <v>19.7</v>
      </c>
      <c r="R55" s="28">
        <v>27.1</v>
      </c>
      <c r="S55" s="13"/>
      <c r="T55" s="24"/>
      <c r="U55" s="24"/>
      <c r="V55" s="24"/>
      <c r="W55" s="24"/>
    </row>
    <row r="56" spans="1:23" ht="12" x14ac:dyDescent="0.2">
      <c r="A56" s="14" t="s">
        <v>62</v>
      </c>
      <c r="B56" s="15" t="s">
        <v>129</v>
      </c>
      <c r="C56" s="18">
        <v>121.4</v>
      </c>
      <c r="D56" s="18">
        <v>115.7</v>
      </c>
      <c r="E56" s="18">
        <v>91</v>
      </c>
      <c r="F56" s="18">
        <v>116.2</v>
      </c>
      <c r="G56" s="18">
        <v>111.5</v>
      </c>
      <c r="H56" s="18">
        <v>116.9</v>
      </c>
      <c r="I56" s="18">
        <v>101.9</v>
      </c>
      <c r="J56" s="18">
        <v>129.6</v>
      </c>
      <c r="K56" s="35">
        <v>122.4</v>
      </c>
      <c r="L56" s="35">
        <v>127.2</v>
      </c>
      <c r="M56" s="35">
        <v>107.4</v>
      </c>
      <c r="N56" s="35">
        <v>111.1</v>
      </c>
      <c r="O56" s="35">
        <v>115</v>
      </c>
      <c r="P56" s="35">
        <v>119</v>
      </c>
      <c r="Q56" s="28">
        <v>8.1</v>
      </c>
      <c r="R56" s="28">
        <v>3.5</v>
      </c>
      <c r="S56" s="13"/>
      <c r="T56" s="24"/>
      <c r="U56" s="24"/>
      <c r="V56" s="24"/>
      <c r="W56" s="24"/>
    </row>
    <row r="57" spans="1:23" ht="12" x14ac:dyDescent="0.2">
      <c r="A57" s="14" t="s">
        <v>63</v>
      </c>
      <c r="B57" s="15" t="s">
        <v>130</v>
      </c>
      <c r="C57" s="18" t="s">
        <v>131</v>
      </c>
      <c r="D57" s="18" t="s">
        <v>131</v>
      </c>
      <c r="E57" s="18" t="s">
        <v>131</v>
      </c>
      <c r="F57" s="18" t="s">
        <v>131</v>
      </c>
      <c r="G57" s="18">
        <v>100.7</v>
      </c>
      <c r="H57" s="18">
        <v>124.2</v>
      </c>
      <c r="I57" s="18">
        <v>115.5</v>
      </c>
      <c r="J57" s="18">
        <v>134.5</v>
      </c>
      <c r="K57" s="35">
        <v>124.1</v>
      </c>
      <c r="L57" s="35">
        <v>140.69999999999999</v>
      </c>
      <c r="M57" s="35">
        <v>126.8</v>
      </c>
      <c r="N57" s="35" t="s">
        <v>131</v>
      </c>
      <c r="O57" s="35">
        <v>118.7</v>
      </c>
      <c r="P57" s="35">
        <v>130.5</v>
      </c>
      <c r="Q57" s="28">
        <v>15</v>
      </c>
      <c r="R57" s="28" t="s">
        <v>131</v>
      </c>
      <c r="S57" s="13"/>
      <c r="T57" s="24"/>
      <c r="U57" s="24"/>
      <c r="V57" s="24"/>
      <c r="W57" s="24"/>
    </row>
    <row r="58" spans="1:23" s="24" customFormat="1" ht="12" x14ac:dyDescent="0.2">
      <c r="A58" s="20" t="s">
        <v>64</v>
      </c>
      <c r="B58" s="21" t="s">
        <v>131</v>
      </c>
      <c r="C58" s="22">
        <v>80.3</v>
      </c>
      <c r="D58" s="22">
        <v>105.6</v>
      </c>
      <c r="E58" s="22">
        <v>101.1</v>
      </c>
      <c r="F58" s="22">
        <v>113</v>
      </c>
      <c r="G58" s="22">
        <v>91.2</v>
      </c>
      <c r="H58" s="22">
        <v>113.1</v>
      </c>
      <c r="I58" s="22">
        <v>107.6</v>
      </c>
      <c r="J58" s="22">
        <v>127.7</v>
      </c>
      <c r="K58" s="36">
        <v>96</v>
      </c>
      <c r="L58" s="36">
        <v>119.1</v>
      </c>
      <c r="M58" s="36">
        <v>114</v>
      </c>
      <c r="N58" s="36">
        <v>100</v>
      </c>
      <c r="O58" s="36">
        <v>109.9</v>
      </c>
      <c r="P58" s="36">
        <v>109.7</v>
      </c>
      <c r="Q58" s="29">
        <v>5.5</v>
      </c>
      <c r="R58" s="29">
        <v>9.9</v>
      </c>
      <c r="S58" s="23"/>
    </row>
    <row r="59" spans="1:23" ht="12" x14ac:dyDescent="0.2">
      <c r="A59" s="5" t="s">
        <v>133</v>
      </c>
      <c r="B59" s="15" t="s">
        <v>131</v>
      </c>
      <c r="C59" s="18">
        <v>79.599999999999994</v>
      </c>
      <c r="D59" s="18">
        <v>105.4</v>
      </c>
      <c r="E59" s="18">
        <v>100.8</v>
      </c>
      <c r="F59" s="18">
        <v>112.9</v>
      </c>
      <c r="G59" s="18">
        <v>90.5</v>
      </c>
      <c r="H59" s="18">
        <v>112.7</v>
      </c>
      <c r="I59" s="18">
        <v>107.2</v>
      </c>
      <c r="J59" s="18">
        <v>127.3</v>
      </c>
      <c r="K59" s="35">
        <v>95</v>
      </c>
      <c r="L59" s="35">
        <v>118.4</v>
      </c>
      <c r="M59" s="35">
        <v>113.5</v>
      </c>
      <c r="N59" s="35">
        <v>99.7</v>
      </c>
      <c r="O59" s="35">
        <v>109.4</v>
      </c>
      <c r="P59" s="35">
        <v>109</v>
      </c>
      <c r="Q59" s="28">
        <v>5.3</v>
      </c>
      <c r="R59" s="28">
        <v>9.8000000000000007</v>
      </c>
      <c r="S59" s="13"/>
      <c r="T59" s="24"/>
      <c r="U59" s="24"/>
      <c r="V59" s="24"/>
      <c r="W59" s="24"/>
    </row>
    <row r="60" spans="1:23" ht="12" x14ac:dyDescent="0.2">
      <c r="A60" s="5" t="s">
        <v>134</v>
      </c>
      <c r="B60" s="4" t="s">
        <v>131</v>
      </c>
      <c r="C60" s="19">
        <v>96.5</v>
      </c>
      <c r="D60" s="19">
        <v>108.2</v>
      </c>
      <c r="E60" s="19">
        <v>107.6</v>
      </c>
      <c r="F60" s="19">
        <v>114</v>
      </c>
      <c r="G60" s="19">
        <v>104.9</v>
      </c>
      <c r="H60" s="19">
        <v>120.1</v>
      </c>
      <c r="I60" s="19">
        <v>114.1</v>
      </c>
      <c r="J60" s="19">
        <v>135.1</v>
      </c>
      <c r="K60" s="35">
        <v>117.4</v>
      </c>
      <c r="L60" s="35">
        <v>132.4</v>
      </c>
      <c r="M60" s="35">
        <v>123.1</v>
      </c>
      <c r="N60" s="35">
        <v>106.6</v>
      </c>
      <c r="O60" s="35">
        <v>118.6</v>
      </c>
      <c r="P60" s="35">
        <v>124.3</v>
      </c>
      <c r="Q60" s="28">
        <v>10</v>
      </c>
      <c r="R60" s="28">
        <v>11.2</v>
      </c>
      <c r="S60" s="13"/>
      <c r="T60" s="24"/>
      <c r="U60" s="24"/>
      <c r="V60" s="24"/>
      <c r="W60" s="24"/>
    </row>
    <row r="61" spans="1:23" ht="11.25" customHeight="1" x14ac:dyDescent="0.2">
      <c r="A61" s="7" t="s">
        <v>0</v>
      </c>
    </row>
    <row r="62" spans="1:23" ht="11.25" customHeight="1" x14ac:dyDescent="0.2">
      <c r="A62" s="1" t="s">
        <v>139</v>
      </c>
    </row>
    <row r="63" spans="1:23" ht="11.25" customHeight="1" x14ac:dyDescent="0.2">
      <c r="A63" s="1" t="s">
        <v>135</v>
      </c>
    </row>
    <row r="64" spans="1:23" ht="11.25" customHeight="1" x14ac:dyDescent="0.2">
      <c r="A64" s="7" t="s">
        <v>143</v>
      </c>
    </row>
    <row r="65" spans="1:1" ht="11.25" customHeight="1" x14ac:dyDescent="0.2">
      <c r="A65" s="12" t="s">
        <v>5</v>
      </c>
    </row>
  </sheetData>
  <dataValidations count="2">
    <dataValidation allowBlank="1" showInputMessage="1" showErrorMessage="1" promptTitle="Fußnotenstrich" prompt="Nachfolgend Fußnotenbereich mit Fußnotenerläuterungen und weiteren Erklärungen" sqref="A61"/>
    <dataValidation allowBlank="1" showInputMessage="1" showErrorMessage="1" prompt="Gemäß Verzeichnis der Gewerbe laut Anlage A bzw. B Abschnitt 1 der Handwerksordnung." sqref="B4"/>
  </dataValidations>
  <hyperlinks>
    <hyperlink ref="A1" location="Inhalt!A1" display="zurück zur Inhaltsübersicht"/>
    <hyperlink ref="A65" r:id="rId1" tooltip="Link zur Zeichenerklärung unter www.statistik.sachsen.de" display="Zeichenerklärung"/>
  </hyperlink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2"/>
  <headerFooter>
    <oddFooter>&amp;C&amp;7©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Inhalt</vt:lpstr>
      <vt:lpstr>Beschäftige</vt:lpstr>
      <vt:lpstr>Umsatz</vt:lpstr>
      <vt:lpstr>Umsatz-kalenderbereinigt</vt:lpstr>
      <vt:lpstr>Beschäftige!Drucktitel</vt:lpstr>
      <vt:lpstr>Umsatz!Drucktitel</vt:lpstr>
      <vt:lpstr>'Umsatz-kalenderbereinigt'!Drucktitel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Beschäftigte und Umsatz in Handwerksunternehmen in Sachsen vom 1. Quartal 2021 bis zum 3. Quartal 2023 nach Gewerbezweigen</dc:title>
  <dc:subject>Konjunktur aktuell</dc:subject>
  <dc:creator>Statistisches Landesamt des Freistaates Sachsen</dc:creator>
  <cp:keywords>Handwerk, Handwerksunternehmen, zulassungspflichtig, zulassungsfrei, Beschäftigte, Umsatz, Gewerbezweige, Handwerksordnung, vierteljährliche Handwerksberichterstattung</cp:keywords>
  <dc:description/>
  <cp:lastModifiedBy>Statistisches Landesamt des Freistaates Sachsen</cp:lastModifiedBy>
  <cp:lastPrinted>2023-12-22T14:26:57Z</cp:lastPrinted>
  <dcterms:created xsi:type="dcterms:W3CDTF">2021-03-08T11:11:03Z</dcterms:created>
  <dcterms:modified xsi:type="dcterms:W3CDTF">2024-01-12T09:46:49Z</dcterms:modified>
  <cp:category>Statistisch betrachtet</cp:category>
  <cp:contentStatus>Berichtszeitraum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ReviewingToolsShownOnce">
    <vt:lpwstr/>
  </property>
</Properties>
</file>