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C\C_4_6\C4_6_u23\"/>
    </mc:Choice>
  </mc:AlternateContent>
  <bookViews>
    <workbookView xWindow="0" yWindow="0" windowWidth="28800" windowHeight="13425"/>
  </bookViews>
  <sheets>
    <sheet name="Titel" sheetId="9" r:id="rId1"/>
    <sheet name="Impressum" sheetId="8" r:id="rId2"/>
    <sheet name="Inhalt" sheetId="6" r:id="rId3"/>
    <sheet name="Vorbemerkungen" sheetId="7" r:id="rId4"/>
    <sheet name="T1.1" sheetId="1" r:id="rId5"/>
    <sheet name="T1.2" sheetId="2" r:id="rId6"/>
    <sheet name="T2.1" sheetId="4" r:id="rId7"/>
    <sheet name="T2.2" sheetId="3" r:id="rId8"/>
    <sheet name="T3" sheetId="5" r:id="rId9"/>
  </sheets>
  <definedNames>
    <definedName name="_xlnm.Print_Titles" localSheetId="4">'T1.1'!$5:$9</definedName>
    <definedName name="_xlnm.Print_Titles" localSheetId="5">'T1.2'!$4:$8</definedName>
    <definedName name="_xlnm.Print_Titles" localSheetId="6">'T2.1'!$5:$8</definedName>
    <definedName name="_xlnm.Print_Titles" localSheetId="7">'T2.2'!$4:$7</definedName>
    <definedName name="Print_Titles" localSheetId="4">'T1.1'!$5:$9</definedName>
    <definedName name="Print_Titles" localSheetId="5">'T1.2'!$4:$8</definedName>
    <definedName name="Print_Titles" localSheetId="6">'T2.1'!$5:$8</definedName>
    <definedName name="Print_Titles" localSheetId="7">'T2.2'!$4:$7</definedName>
    <definedName name="Print_Titles" localSheetId="8">'T3'!$A:$A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<sst xmlns="http://schemas.openxmlformats.org/spreadsheetml/2006/main" count="1486" uniqueCount="171">
  <si>
    <t/>
  </si>
  <si>
    <t xml:space="preserve">Betriebe der Rechtsform juristische Personen                                                               </t>
  </si>
  <si>
    <t xml:space="preserve">Betriebe der Rechtsform Personengemeinschaften, -gesellschaften                                            </t>
  </si>
  <si>
    <t xml:space="preserve">Nebenerwerbsbetriebe                                                                                       </t>
  </si>
  <si>
    <t xml:space="preserve">Haupterwerbsbetriebe                                                                                       </t>
  </si>
  <si>
    <t xml:space="preserve">Betriebe der Rechtsform Einzelunternehmen                                                                  </t>
  </si>
  <si>
    <t xml:space="preserve">Insgesamt                                                                                                  </t>
  </si>
  <si>
    <t>Anzahl</t>
  </si>
  <si>
    <t>ha</t>
  </si>
  <si>
    <t>EUR</t>
  </si>
  <si>
    <t>Tiere</t>
  </si>
  <si>
    <t>Betriebe</t>
  </si>
  <si>
    <t>Fläche</t>
  </si>
  <si>
    <t>LF</t>
  </si>
  <si>
    <t>Milchkühen</t>
  </si>
  <si>
    <t>Hackfrüchten</t>
  </si>
  <si>
    <t>Ölfrüchten</t>
  </si>
  <si>
    <t>Geflügel</t>
  </si>
  <si>
    <t>Schweinen</t>
  </si>
  <si>
    <t>darunter mit</t>
  </si>
  <si>
    <t>Rindern</t>
  </si>
  <si>
    <t>Viehhaltung</t>
  </si>
  <si>
    <t>Dauergrünland</t>
  </si>
  <si>
    <t>Dauerkulturen</t>
  </si>
  <si>
    <t>und zwar mit</t>
  </si>
  <si>
    <t>Ackerland</t>
  </si>
  <si>
    <t>Insgesamt</t>
  </si>
  <si>
    <t>/</t>
  </si>
  <si>
    <t>.</t>
  </si>
  <si>
    <t>-</t>
  </si>
  <si>
    <t xml:space="preserve">  unter 5</t>
  </si>
  <si>
    <t>5   -        10</t>
  </si>
  <si>
    <t>10   -        20</t>
  </si>
  <si>
    <t>20   -        50</t>
  </si>
  <si>
    <t>50   -      100</t>
  </si>
  <si>
    <t>100   -      200</t>
  </si>
  <si>
    <t>200   -      500</t>
  </si>
  <si>
    <t>_____</t>
  </si>
  <si>
    <t>Und zwar Betriebe mit</t>
  </si>
  <si>
    <t xml:space="preserve">darunter                                                                                                     </t>
  </si>
  <si>
    <t>davon</t>
  </si>
  <si>
    <t>Zusammen</t>
  </si>
  <si>
    <t>1) Standardoutput.</t>
  </si>
  <si>
    <t>2) Einschließlich Körnermais und Corn-Cob-Mix.</t>
  </si>
  <si>
    <t>3) Großvieheinheit.</t>
  </si>
  <si>
    <r>
      <t>Getreide</t>
    </r>
    <r>
      <rPr>
        <vertAlign val="superscript"/>
        <sz val="8"/>
        <rFont val="Arial"/>
        <family val="2"/>
      </rPr>
      <t>2)</t>
    </r>
  </si>
  <si>
    <r>
      <t>SO</t>
    </r>
    <r>
      <rPr>
        <vertAlign val="superscript"/>
        <sz val="8"/>
        <rFont val="Arial"/>
        <family val="2"/>
      </rPr>
      <t>1)</t>
    </r>
  </si>
  <si>
    <r>
      <t>GV</t>
    </r>
    <r>
      <rPr>
        <vertAlign val="superscript"/>
        <sz val="8"/>
        <rFont val="Arial"/>
        <family val="2"/>
      </rPr>
      <t>3)</t>
    </r>
  </si>
  <si>
    <t>Betriebswirtschaftliche
Ausrichtung</t>
  </si>
  <si>
    <t>Ackerbau</t>
  </si>
  <si>
    <t>Gartenbau</t>
  </si>
  <si>
    <t>Futterbau</t>
  </si>
  <si>
    <t>Veredlung</t>
  </si>
  <si>
    <t>Pflanzenbauverbund</t>
  </si>
  <si>
    <t>Viehhaltungsverbund</t>
  </si>
  <si>
    <t>Pflanzenbau-Viehhaltungsverbund</t>
  </si>
  <si>
    <t xml:space="preserve">Insgesamt </t>
  </si>
  <si>
    <t xml:space="preserve">darunter                                                                                    </t>
  </si>
  <si>
    <t>2023</t>
  </si>
  <si>
    <t>Gegenstand der Nachweisung</t>
  </si>
  <si>
    <t>Betriebe
insgesamt</t>
  </si>
  <si>
    <t xml:space="preserve">Einzel-
unternehmen </t>
  </si>
  <si>
    <t xml:space="preserve">Personen-
gemeinschaften,
-gesellschaften </t>
  </si>
  <si>
    <t xml:space="preserve">Juristische
Personen </t>
  </si>
  <si>
    <t xml:space="preserve">Haupterwerbs-
betriebe </t>
  </si>
  <si>
    <t xml:space="preserve">Nebenerwerbs-
betriebe </t>
  </si>
  <si>
    <t>Landwirtschaft insgesamt</t>
  </si>
  <si>
    <t>und zwar:</t>
  </si>
  <si>
    <t>Dauerkulturen zusammen</t>
  </si>
  <si>
    <t>Baum- und Beerenobst einschl. Nüsse</t>
  </si>
  <si>
    <t>Rebflächen</t>
  </si>
  <si>
    <t>Baumschulen</t>
  </si>
  <si>
    <t>Ackerland zusammen</t>
  </si>
  <si>
    <t>Getreide zur Körnergewinnung</t>
  </si>
  <si>
    <t>Pflanzen zur Grünernte</t>
  </si>
  <si>
    <t>Hackfrüchte</t>
  </si>
  <si>
    <t>Hülsenfrüchte zur Körnergewinnung</t>
  </si>
  <si>
    <t>Handelsgewächse (einschl. Ölfrüchte)</t>
  </si>
  <si>
    <t>Ölfrüchte</t>
  </si>
  <si>
    <t>Gartenbauerzeugnisse zusammen</t>
  </si>
  <si>
    <t>Gemüse, Erdbeeren</t>
  </si>
  <si>
    <t>Blumen und Zierpflanzen</t>
  </si>
  <si>
    <t>Viehhaltung insgesamt</t>
  </si>
  <si>
    <t>Rinder</t>
  </si>
  <si>
    <t>Milchkühe</t>
  </si>
  <si>
    <t>andere Kühe</t>
  </si>
  <si>
    <t>Schweine</t>
  </si>
  <si>
    <t>Ferkel</t>
  </si>
  <si>
    <t>Zuchtsauen mit 50 kg und mehr</t>
  </si>
  <si>
    <t>andere Schweine</t>
  </si>
  <si>
    <t>Schafe</t>
  </si>
  <si>
    <t>Ziegen</t>
  </si>
  <si>
    <t>Einhufer</t>
  </si>
  <si>
    <t>Legehennen</t>
  </si>
  <si>
    <t>Gänse, Enten, Truthühner</t>
  </si>
  <si>
    <t>Davon Betriebe der Rechtsform</t>
  </si>
  <si>
    <t>Einzel-
unternehmen</t>
  </si>
  <si>
    <t>Personen-
gemeinschaften,
-gesellschaften
zusammen</t>
  </si>
  <si>
    <t xml:space="preserve">Juristische
Personen
zusammen </t>
  </si>
  <si>
    <t xml:space="preserve">Gesellschaft
bürgerlichen
Rechts </t>
  </si>
  <si>
    <t xml:space="preserve">Offene
Handels-
gesellschaft </t>
  </si>
  <si>
    <t xml:space="preserve">Kommandit-
gesellschaft </t>
  </si>
  <si>
    <r>
      <t>Gesellschaft
mit beschränkter
Haftung</t>
    </r>
    <r>
      <rPr>
        <vertAlign val="superscript"/>
        <sz val="8"/>
        <rFont val="Arial"/>
        <family val="2"/>
      </rPr>
      <t>1)</t>
    </r>
  </si>
  <si>
    <t xml:space="preserve">Nicht
eingetragener
Verein </t>
  </si>
  <si>
    <t xml:space="preserve">Sonstige
Personen-
gemeinschaften </t>
  </si>
  <si>
    <t xml:space="preserve">Eingetragener
Verein </t>
  </si>
  <si>
    <t xml:space="preserve">Eingetragene
Genossenschaft </t>
  </si>
  <si>
    <t xml:space="preserve">Gesellschaft mit beschränkter
Haftung </t>
  </si>
  <si>
    <t>Aktien-
gesellschaft</t>
  </si>
  <si>
    <t xml:space="preserve">Anstalt,
Stiftung und andere Zweck-
vermögen </t>
  </si>
  <si>
    <t xml:space="preserve">Sonstige
juristische
Personen des
privaten Rechts </t>
  </si>
  <si>
    <t>Juristische
Personen des
öffentlichen Rechts
zusammen</t>
  </si>
  <si>
    <t>1) Und Co. Kommanditgesellschaft (GmbH und Co. KG, einschl. Ltd. und Co. KG).</t>
  </si>
  <si>
    <t>Flächen in Hektar, Viehhaltung in Großvieheinheit, Tiere in Anzahl (0502.2 R)</t>
  </si>
  <si>
    <t>Inhalt</t>
  </si>
  <si>
    <t>Vorbemerkungen</t>
  </si>
  <si>
    <t>Die in den Vorbemerkungen enthaltenen Erläuterungen zur fachstatistischen Erhebung</t>
  </si>
  <si>
    <t>incl. Definitionen sind in den bundeseinheitlichen Qualitätsberichten hinterlegt.</t>
  </si>
  <si>
    <t>Über den folgenden Link gelangen Sie zum Qualitätsbericht für die Agrarstrukturerhebung 2023:</t>
  </si>
  <si>
    <t>Qualitätsbericht - Agrarstrukturerhebung - 2023 (destatis.de)</t>
  </si>
  <si>
    <t>URL:</t>
  </si>
  <si>
    <t>https://www.destatis.de/DE/Methoden/Qualitaet/Qualitaetsberichte/Land-Forstwirtschaft-Fischerei/agrarstruktur.pdf?__blob=publicationFile</t>
  </si>
  <si>
    <t>Stand: 04.03.2024</t>
  </si>
  <si>
    <t>Zusätzliche Erläuterungen:</t>
  </si>
  <si>
    <t>Da es sich bei den Ergebnissen um hochgerechnete Werte einer Stichprobe handelt, werden die Ergebnisse gerundet ausgewiesen.</t>
  </si>
  <si>
    <t>Titel</t>
  </si>
  <si>
    <t>Impressum</t>
  </si>
  <si>
    <t>Vorbemerkungen (Verweis zum Qualitätsbericht)</t>
  </si>
  <si>
    <t>Zusätzliche Erläuterungen</t>
  </si>
  <si>
    <t>Tabellen</t>
  </si>
  <si>
    <t>1.</t>
  </si>
  <si>
    <t>2.</t>
  </si>
  <si>
    <t>2.1</t>
  </si>
  <si>
    <t>2.2</t>
  </si>
  <si>
    <t>3.</t>
  </si>
  <si>
    <t>Agrarstrukturerhebung 2023</t>
  </si>
  <si>
    <t>1. Landwirtschaftliche Betriebe und ausgewählte Merkmale der Bodennutzung und Viehhaltung nach Rechtsformen und sozialökonomischen Betriebstypen</t>
  </si>
  <si>
    <t>2. Ausgewählte Merkmale der Bodennutzung und Viehhaltung in landwirtschaftlichen Betrieben nach Rechtsformen und sozialökonomischen Betriebstypen</t>
  </si>
  <si>
    <t>Landwirtschaftlich
genutzte Fläche
von … bis unter … ha</t>
  </si>
  <si>
    <t>1.1</t>
  </si>
  <si>
    <t>Landwirtschaftliche Betriebe und ausgewählte Merkmale der Bodennutzung und Viehhaltung nach Rechtsformen
und sozialökonomischen Betriebstypen</t>
  </si>
  <si>
    <t>Nach Größenklassen der landwirtschaftlich genutzten Fläche (501.1 R)</t>
  </si>
  <si>
    <t>Anzahl der Betriebe (502.1 R)</t>
  </si>
  <si>
    <t>1.2</t>
  </si>
  <si>
    <t>Für die Agrarstrukturerhebung gibt es ein zwischen dem Statistischen Bundesamt und den Statistischen Landesämtern</t>
  </si>
  <si>
    <t>abgestimmtes Tabellenprogramm. Um die Vergleichbarkeit mit den Veröffentlichungen des Statistischen Bundesamtes</t>
  </si>
  <si>
    <t>bzw. den anderen Statistischen Landesämtern zu erleichtern, wurde bei entsprechenden Tabellen in diesem Bericht</t>
  </si>
  <si>
    <t>diese Nummerierung in Klammern angefügt.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</si>
  <si>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</si>
  <si>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</si>
  <si>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</si>
  <si>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</si>
  <si>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</si>
  <si>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</si>
  <si>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</si>
  <si>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Ausgewählte Merkmale der Bodennutzung und Viehhaltung in landwirtschaftlichen Betrieben nach Rechtsformen und sozialökonomischen Betriebstypen</t>
  </si>
  <si>
    <t>Landwirtschaftliche Betriebe und landwirtschaftlich genutzte Fläche nach Rechtsformen und Größenklassen der landwirtschaftlich genutzten Fläche (0503 R)</t>
  </si>
  <si>
    <t>Betriebe, Rechtsformen und ausgewählte Merkmale der Bodennutzung und Viehhaltung</t>
  </si>
  <si>
    <t>Nach betriebswirtschaftlicher Ausrichtung (501.3 R)</t>
  </si>
  <si>
    <t>Anzahl Betriebe</t>
  </si>
  <si>
    <t>Fläche in ha</t>
  </si>
  <si>
    <r>
      <t xml:space="preserve">1.1 Nach Größenklassen der landwirtschaftlich genutzten Fläche </t>
    </r>
    <r>
      <rPr>
        <sz val="8"/>
        <color theme="1"/>
        <rFont val="Arial"/>
        <family val="2"/>
      </rPr>
      <t>(501.1 R)</t>
    </r>
  </si>
  <si>
    <r>
      <t xml:space="preserve">1.2 Nach betriebswirtschaftlicher Ausrichtung </t>
    </r>
    <r>
      <rPr>
        <sz val="8"/>
        <color rgb="FF1E1E1E"/>
        <rFont val="Arial"/>
        <family val="2"/>
      </rPr>
      <t>(501.3 R)</t>
    </r>
  </si>
  <si>
    <r>
      <t xml:space="preserve">2.1 Anzahl der Betriebe </t>
    </r>
    <r>
      <rPr>
        <sz val="8"/>
        <color rgb="FF1E1E1E"/>
        <rFont val="Arial"/>
        <family val="2"/>
      </rPr>
      <t>(502.1 R)</t>
    </r>
  </si>
  <si>
    <r>
      <t xml:space="preserve">2.2 Flächen in Hektar, Viehhaltung in Großvieheinheit, Tiere in Anzahl </t>
    </r>
    <r>
      <rPr>
        <sz val="8"/>
        <color theme="1"/>
        <rFont val="Arial"/>
        <family val="2"/>
      </rPr>
      <t>(0502.2 R)</t>
    </r>
  </si>
  <si>
    <t>Anzahl Tiere</t>
  </si>
  <si>
    <t>Tiere in GV</t>
  </si>
  <si>
    <r>
      <t xml:space="preserve">3. Landwirtschaftliche Betriebe und landwirtschaftlich genutzte Fläche nach Rechtsformen und Größenklassen der landwirtschaftlich genutzten Fläche </t>
    </r>
    <r>
      <rPr>
        <sz val="8"/>
        <color rgb="FF1E1E1E"/>
        <rFont val="Arial"/>
        <family val="2"/>
      </rPr>
      <t>(0503 R)</t>
    </r>
  </si>
  <si>
    <t>1.000 und mehr</t>
  </si>
  <si>
    <t>500   -   1.000</t>
  </si>
  <si>
    <t>Statistischer Bericht C IV 6 - u/23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</si>
</sst>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\ ###\ ###\ ##0"/>
    <numFmt numFmtId="165" formatCode="#\ ###\ ##0"/>
    <numFmt numFmtId="166" formatCode="#\ ##0"/>
    <numFmt numFmtId="167" formatCode="&quot;            &quot;@"/>
    <numFmt numFmtId="168" formatCode="&quot;       &quot;@"/>
    <numFmt numFmtId="169" formatCode="&quot;     &quot;@"/>
    <numFmt numFmtId="170" formatCode="&quot;   &quot;@"/>
  </numFmts>
  <fonts count="14">
    <font>
      <sz val="10"/>
      <color theme="1"/>
      <name val="MetaNormalLF-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1E1E1E"/>
      <name val="Arial"/>
      <family val="2"/>
    </font>
    <font>
      <vertAlign val="superscript"/>
      <sz val="8"/>
      <name val="Arial"/>
      <family val="2"/>
    </font>
    <font>
      <sz val="8"/>
      <color rgb="FF1E1E1E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8"/>
      <color theme="1"/>
      <name val="MetaNormalLF-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16">
    <xf numFmtId="0" fontId="0" fillId="0" borderId="0" xfId="0"/>
    <xf numFmtId="49" fontId="4" fillId="0" borderId="1" xfId="0" applyNumberFormat="1" applyFont="1" applyBorder="1" applyAlignment="1">
      <alignment horizontal="left"/>
    </xf>
    <xf numFmtId="0" fontId="5" fillId="0" borderId="0" xfId="1" applyFont="1" applyFill="1" applyAlignment="1" applyProtection="1">
      <alignment horizontal="left" vertical="center"/>
      <protection locked="0"/>
    </xf>
    <xf numFmtId="0" fontId="5" fillId="0" borderId="0" xfId="0" applyFont="1"/>
    <xf numFmtId="49" fontId="6" fillId="0" borderId="0" xfId="1" applyNumberFormat="1" applyFont="1" applyFill="1" applyAlignment="1" applyProtection="1">
      <alignment vertical="top"/>
      <protection locked="0"/>
    </xf>
    <xf numFmtId="49" fontId="3" fillId="0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Fill="1" applyAlignment="1" applyProtection="1">
      <alignment vertical="center"/>
      <protection locked="0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164" fontId="3" fillId="0" borderId="0" xfId="2" applyNumberFormat="1" applyFont="1" applyFill="1" applyBorder="1" applyAlignment="1">
      <alignment horizontal="right" vertical="center"/>
    </xf>
    <xf numFmtId="49" fontId="3" fillId="0" borderId="0" xfId="2" applyNumberFormat="1" applyFont="1" applyFill="1" applyAlignment="1" applyProtection="1">
      <alignment horizontal="left" vertical="center"/>
      <protection locked="0"/>
    </xf>
    <xf numFmtId="166" fontId="3" fillId="0" borderId="0" xfId="1" applyNumberFormat="1" applyFont="1" applyFill="1" applyBorder="1" applyAlignment="1" applyProtection="1">
      <alignment horizontal="left" vertical="center"/>
      <protection locked="0"/>
    </xf>
    <xf numFmtId="1" fontId="3" fillId="0" borderId="0" xfId="2" applyNumberFormat="1" applyFont="1" applyFill="1" applyAlignment="1" applyProtection="1">
      <alignment horizontal="left" vertical="center"/>
      <protection locked="0"/>
    </xf>
    <xf numFmtId="165" fontId="3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 applyProtection="1">
      <alignment vertical="center"/>
      <protection locked="0"/>
    </xf>
    <xf numFmtId="1" fontId="3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167" fontId="3" fillId="0" borderId="11" xfId="0" applyNumberFormat="1" applyFont="1" applyBorder="1" applyAlignment="1">
      <alignment horizontal="left"/>
    </xf>
    <xf numFmtId="168" fontId="3" fillId="0" borderId="11" xfId="6" applyNumberFormat="1" applyFont="1" applyBorder="1" applyAlignment="1">
      <alignment horizontal="left"/>
    </xf>
    <xf numFmtId="169" fontId="3" fillId="0" borderId="11" xfId="6" applyNumberFormat="1" applyFont="1" applyBorder="1" applyAlignment="1">
      <alignment horizontal="left"/>
    </xf>
    <xf numFmtId="170" fontId="3" fillId="0" borderId="11" xfId="6" applyNumberFormat="1" applyFont="1" applyBorder="1" applyAlignment="1">
      <alignment horizontal="left"/>
    </xf>
    <xf numFmtId="49" fontId="3" fillId="0" borderId="11" xfId="6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0" xfId="1" applyNumberFormat="1" applyFont="1" applyFill="1" applyAlignment="1" applyProtection="1">
      <alignment vertical="center"/>
      <protection locked="0"/>
    </xf>
    <xf numFmtId="49" fontId="4" fillId="0" borderId="0" xfId="2" applyNumberFormat="1" applyFont="1" applyFill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vertical="top"/>
      <protection locked="0"/>
    </xf>
    <xf numFmtId="49" fontId="4" fillId="0" borderId="0" xfId="1" applyNumberFormat="1" applyFont="1" applyFill="1" applyBorder="1" applyAlignment="1" applyProtection="1">
      <alignment vertical="center"/>
      <protection locked="0"/>
    </xf>
    <xf numFmtId="49" fontId="4" fillId="0" borderId="0" xfId="1" applyNumberFormat="1" applyFont="1" applyFill="1" applyAlignment="1" applyProtection="1">
      <alignment horizontal="left" indent="1"/>
      <protection locked="0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3" applyNumberFormat="1" applyFont="1" applyFill="1" applyBorder="1" applyAlignment="1" applyProtection="1">
      <alignment vertical="center"/>
      <protection locked="0"/>
    </xf>
    <xf numFmtId="49" fontId="4" fillId="0" borderId="12" xfId="3" applyNumberFormat="1" applyFont="1" applyFill="1" applyBorder="1" applyAlignment="1" applyProtection="1">
      <alignment vertical="center"/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horizontal="left" vertical="top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49" fontId="6" fillId="0" borderId="0" xfId="1" applyNumberFormat="1" applyFont="1" applyFill="1" applyAlignment="1" applyProtection="1">
      <protection locked="0"/>
    </xf>
    <xf numFmtId="0" fontId="9" fillId="0" borderId="0" xfId="0" applyFont="1"/>
    <xf numFmtId="49" fontId="8" fillId="0" borderId="0" xfId="1" applyNumberFormat="1" applyFont="1" applyFill="1" applyAlignment="1" applyProtection="1">
      <alignment horizontal="left"/>
      <protection locked="0"/>
    </xf>
    <xf numFmtId="49" fontId="4" fillId="0" borderId="13" xfId="3" applyNumberFormat="1" applyFont="1" applyFill="1" applyBorder="1" applyAlignment="1" applyProtection="1">
      <protection locked="0"/>
    </xf>
    <xf numFmtId="0" fontId="9" fillId="0" borderId="0" xfId="0" applyFont="1" applyAlignment="1"/>
    <xf numFmtId="49" fontId="3" fillId="0" borderId="12" xfId="3" applyNumberFormat="1" applyFont="1" applyFill="1" applyBorder="1" applyAlignment="1" applyProtection="1">
      <alignment horizontal="left" vertical="center" indent="1"/>
      <protection locked="0"/>
    </xf>
    <xf numFmtId="49" fontId="4" fillId="0" borderId="12" xfId="3" applyNumberFormat="1" applyFont="1" applyFill="1" applyBorder="1" applyAlignment="1" applyProtection="1">
      <alignment horizontal="left" vertical="center" indent="1"/>
      <protection locked="0"/>
    </xf>
    <xf numFmtId="49" fontId="3" fillId="0" borderId="12" xfId="3" applyNumberFormat="1" applyFont="1" applyFill="1" applyBorder="1" applyAlignment="1" applyProtection="1">
      <alignment horizontal="left" vertical="center" indent="2"/>
      <protection locked="0"/>
    </xf>
    <xf numFmtId="49" fontId="3" fillId="0" borderId="12" xfId="2" applyNumberFormat="1" applyFont="1" applyFill="1" applyBorder="1" applyAlignment="1" applyProtection="1">
      <alignment horizontal="left" vertical="center" indent="1"/>
      <protection locked="0"/>
    </xf>
    <xf numFmtId="49" fontId="3" fillId="0" borderId="12" xfId="2" applyNumberFormat="1" applyFont="1" applyFill="1" applyBorder="1" applyAlignment="1" applyProtection="1">
      <alignment horizontal="left" vertical="center" indent="2"/>
      <protection locked="0"/>
    </xf>
    <xf numFmtId="49" fontId="3" fillId="0" borderId="12" xfId="3" applyNumberFormat="1" applyFont="1" applyFill="1" applyBorder="1" applyAlignment="1" applyProtection="1">
      <alignment horizontal="left" vertical="center" indent="3"/>
      <protection locked="0"/>
    </xf>
    <xf numFmtId="49" fontId="4" fillId="0" borderId="12" xfId="3" applyNumberFormat="1" applyFont="1" applyFill="1" applyBorder="1" applyAlignment="1" applyProtection="1">
      <alignment horizontal="left" vertical="center" indent="2"/>
      <protection locked="0"/>
    </xf>
    <xf numFmtId="1" fontId="3" fillId="0" borderId="12" xfId="2" applyNumberFormat="1" applyFont="1" applyFill="1" applyBorder="1" applyAlignment="1" applyProtection="1">
      <alignment horizontal="left" vertical="center" indent="3"/>
      <protection locked="0"/>
    </xf>
    <xf numFmtId="1" fontId="4" fillId="0" borderId="12" xfId="2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/>
    <xf numFmtId="49" fontId="3" fillId="0" borderId="0" xfId="3" applyNumberFormat="1" applyFont="1" applyFill="1" applyBorder="1" applyAlignment="1" applyProtection="1">
      <alignment horizontal="left" vertical="center" indent="1"/>
      <protection locked="0"/>
    </xf>
    <xf numFmtId="49" fontId="3" fillId="0" borderId="0" xfId="1" applyNumberFormat="1" applyFont="1" applyFill="1" applyAlignment="1" applyProtection="1">
      <alignment horizontal="left"/>
      <protection locked="0"/>
    </xf>
    <xf numFmtId="49" fontId="4" fillId="0" borderId="12" xfId="0" applyNumberFormat="1" applyFont="1" applyBorder="1" applyAlignment="1">
      <alignment horizontal="left"/>
    </xf>
    <xf numFmtId="49" fontId="4" fillId="0" borderId="0" xfId="2" applyNumberFormat="1" applyFont="1" applyFill="1" applyAlignment="1" applyProtection="1">
      <alignment horizontal="left" vertical="center"/>
      <protection locked="0"/>
    </xf>
    <xf numFmtId="0" fontId="11" fillId="0" borderId="0" xfId="7" applyFont="1"/>
    <xf numFmtId="0" fontId="3" fillId="0" borderId="0" xfId="3" applyFont="1"/>
    <xf numFmtId="0" fontId="4" fillId="0" borderId="0" xfId="3" applyFont="1"/>
    <xf numFmtId="0" fontId="12" fillId="0" borderId="0" xfId="8" applyFont="1" applyAlignment="1" applyProtection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49" fontId="3" fillId="0" borderId="0" xfId="0" applyNumberFormat="1" applyFont="1"/>
    <xf numFmtId="0" fontId="3" fillId="0" borderId="0" xfId="9" applyFont="1" applyFill="1" applyAlignment="1">
      <alignment horizontal="left" vertical="top"/>
    </xf>
    <xf numFmtId="0" fontId="3" fillId="0" borderId="0" xfId="0" applyFont="1" applyAlignment="1">
      <alignment horizontal="left"/>
    </xf>
    <xf numFmtId="49" fontId="3" fillId="0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49" fontId="4" fillId="0" borderId="0" xfId="1" applyNumberFormat="1" applyFont="1" applyFill="1" applyAlignment="1" applyProtection="1">
      <protection locked="0"/>
    </xf>
    <xf numFmtId="49" fontId="4" fillId="0" borderId="0" xfId="1" applyNumberFormat="1" applyFont="1" applyFill="1" applyBorder="1" applyAlignment="1" applyProtection="1">
      <alignment horizontal="left" indent="1"/>
      <protection locked="0"/>
    </xf>
    <xf numFmtId="49" fontId="4" fillId="0" borderId="0" xfId="1" applyNumberFormat="1" applyFont="1" applyFill="1" applyBorder="1" applyAlignment="1" applyProtection="1">
      <protection locked="0"/>
    </xf>
    <xf numFmtId="0" fontId="13" fillId="0" borderId="0" xfId="0" applyFont="1"/>
    <xf numFmtId="0" fontId="3" fillId="0" borderId="0" xfId="3" applyFont="1" applyFill="1"/>
    <xf numFmtId="0" fontId="11" fillId="0" borderId="0" xfId="7" applyFont="1" applyAlignment="1">
      <alignment horizontal="justify" vertical="center"/>
    </xf>
    <xf numFmtId="0" fontId="12" fillId="0" borderId="0" xfId="8" applyAlignment="1" applyProtection="1"/>
    <xf numFmtId="49" fontId="12" fillId="0" borderId="0" xfId="8" applyNumberFormat="1" applyAlignment="1" applyProtection="1">
      <alignment horizontal="left" vertical="top"/>
    </xf>
    <xf numFmtId="49" fontId="12" fillId="0" borderId="0" xfId="8" applyNumberFormat="1" applyFill="1" applyBorder="1" applyAlignment="1" applyProtection="1">
      <alignment vertical="top" wrapText="1"/>
    </xf>
    <xf numFmtId="49" fontId="12" fillId="0" borderId="0" xfId="8" applyNumberFormat="1" applyFont="1" applyAlignment="1" applyProtection="1"/>
    <xf numFmtId="49" fontId="12" fillId="0" borderId="0" xfId="8" applyNumberFormat="1" applyFont="1" applyAlignment="1" applyProtection="1">
      <alignment vertical="top"/>
    </xf>
    <xf numFmtId="0" fontId="12" fillId="0" borderId="0" xfId="8" applyFont="1" applyAlignment="1" applyProtection="1">
      <alignment horizontal="left" vertical="top" wrapText="1"/>
    </xf>
    <xf numFmtId="0" fontId="12" fillId="0" borderId="0" xfId="8" applyAlignment="1" applyProtection="1">
      <alignment horizontal="right"/>
    </xf>
    <xf numFmtId="0" fontId="3" fillId="0" borderId="0" xfId="3" applyFont="1" applyAlignment="1"/>
    <xf numFmtId="0" fontId="11" fillId="0" borderId="0" xfId="8" applyFont="1" applyAlignment="1" applyProtection="1"/>
    <xf numFmtId="0" fontId="1" fillId="0" borderId="0" xfId="1"/>
    <xf numFmtId="0" fontId="3" fillId="0" borderId="0" xfId="1" applyFont="1"/>
    <xf numFmtId="0" fontId="2" fillId="0" borderId="0" xfId="10"/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applyNumberFormat="1" applyFont="1" applyFill="1" applyBorder="1" applyAlignment="1" applyProtection="1">
      <alignment horizontal="left" wrapText="1"/>
      <protection locked="0"/>
    </xf>
    <xf numFmtId="49" fontId="4" fillId="0" borderId="15" xfId="1" applyNumberFormat="1" applyFont="1" applyFill="1" applyBorder="1" applyAlignment="1" applyProtection="1">
      <alignment horizontal="left" wrapText="1"/>
      <protection locked="0"/>
    </xf>
    <xf numFmtId="1" fontId="3" fillId="0" borderId="0" xfId="2" applyNumberFormat="1" applyFont="1" applyFill="1" applyBorder="1" applyAlignment="1" applyProtection="1">
      <alignment horizontal="left" vertical="center" indent="3"/>
      <protection locked="0"/>
    </xf>
    <xf numFmtId="1" fontId="4" fillId="0" borderId="0" xfId="2" applyNumberFormat="1" applyFont="1" applyFill="1" applyBorder="1" applyAlignment="1" applyProtection="1">
      <alignment horizontal="left"/>
      <protection locked="0"/>
    </xf>
    <xf numFmtId="49" fontId="4" fillId="0" borderId="12" xfId="3" applyNumberFormat="1" applyFont="1" applyFill="1" applyBorder="1" applyAlignment="1" applyProtection="1">
      <protection locked="0"/>
    </xf>
    <xf numFmtId="0" fontId="12" fillId="0" borderId="0" xfId="8" applyAlignment="1" applyProtection="1">
      <alignment vertical="top" wrapText="1"/>
    </xf>
    <xf numFmtId="0" fontId="12" fillId="0" borderId="0" xfId="8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left"/>
      <protection locked="0"/>
    </xf>
    <xf numFmtId="49" fontId="3" fillId="0" borderId="0" xfId="1" applyNumberFormat="1" applyFont="1" applyFill="1" applyAlignment="1" applyProtection="1">
      <protection locked="0"/>
    </xf>
    <xf numFmtId="49" fontId="3" fillId="0" borderId="4" xfId="1" applyNumberFormat="1" applyFont="1" applyFill="1" applyBorder="1" applyAlignment="1" applyProtection="1">
      <alignment vertical="center" wrapText="1"/>
      <protection locked="0"/>
    </xf>
    <xf numFmtId="49" fontId="3" fillId="0" borderId="16" xfId="1" applyNumberFormat="1" applyFont="1" applyFill="1" applyBorder="1" applyAlignment="1" applyProtection="1">
      <alignment vertical="center" wrapText="1"/>
      <protection locked="0"/>
    </xf>
    <xf numFmtId="49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 wrapText="1"/>
      <protection locked="0"/>
    </xf>
  </cellXfs>
  <cellStyles count="11">
    <cellStyle name="Link" xfId="8" builtinId="8"/>
    <cellStyle name="Link 2" xfId="7"/>
    <cellStyle name="Standard" xfId="0" builtinId="0"/>
    <cellStyle name="Standard 2 2 2" xfId="3"/>
    <cellStyle name="Standard 2 3" xfId="5"/>
    <cellStyle name="Standard 3" xfId="10"/>
    <cellStyle name="Standard 4" xfId="4"/>
    <cellStyle name="Standard 4 2" xfId="2"/>
    <cellStyle name="Standard 5" xfId="1"/>
    <cellStyle name="Standard_Tab13" xfId="9"/>
    <cellStyle name="Standard_Tab7a" xfId="6"/>
  </cellStyles>
  <dxfs count="3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2739</xdr:rowOff>
    </xdr:from>
    <xdr:to>
      <xdr:col>0</xdr:col>
      <xdr:colOff>5652000</xdr:colOff>
      <xdr:row>43</xdr:row>
      <xdr:rowOff>185476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489"/>
          <a:ext cx="5652000" cy="7993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2663</xdr:rowOff>
    </xdr:from>
    <xdr:to>
      <xdr:col>0</xdr:col>
      <xdr:colOff>5676580</xdr:colOff>
      <xdr:row>50</xdr:row>
      <xdr:rowOff>96338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4588"/>
          <a:ext cx="5676579" cy="80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erhebungsboegen.html" TargetMode="External"/><Relationship Id="rId2" Type="http://schemas.openxmlformats.org/officeDocument/2006/relationships/hyperlink" Target="https://www.destatis.de/DE/Methoden/Qualitaet/Qualitaetsberichte/Land-Forstwirtschaft-Fischerei/agrarstruktur.pdf?__blob=publicationFile" TargetMode="External"/><Relationship Id="rId1" Type="http://schemas.openxmlformats.org/officeDocument/2006/relationships/hyperlink" Target="https://www.destatis.de/DE/Methoden/Qualitaet/Qualitaetsberichte/Land-Forstwirtschaft-Fischerei/agrarstruktur.pdf?__blob=publicationFil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info@statistik.sachsen.d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tabSelected="1" zoomScaleNormal="100" workbookViewId="0"/>
  </sheetViews>
  <sheetFormatPr baseColWidth="10" defaultColWidth="10.42578125" defaultRowHeight="15"/>
  <cols>
    <col min="1" max="1" width="85.140625" style="88" customWidth="1"/>
    <col min="2" max="16384" width="10.42578125" style="88"/>
  </cols>
  <sheetData>
    <row r="1" spans="1:1" ht="11.25" customHeight="1">
      <c r="A1" s="87" t="s">
        <v>114</v>
      </c>
    </row>
    <row r="2" spans="1:1" ht="11.25" customHeight="1">
      <c r="A2" s="87" t="s">
        <v>126</v>
      </c>
    </row>
    <row r="3" spans="1:1">
      <c r="A3" s="89"/>
    </row>
  </sheetData>
  <hyperlinks>
    <hyperlink ref="A1" location="Inhalt!A1" display="Inhalt"/>
    <hyperlink ref="A2" location="Impressum!A1" display="Impressum"/>
  </hyperlinks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0.42578125" defaultRowHeight="12.75"/>
  <cols>
    <col min="1" max="1" width="85.140625" style="90" customWidth="1"/>
    <col min="2" max="16384" width="10.42578125" style="90"/>
  </cols>
  <sheetData>
    <row r="1" spans="1:1">
      <c r="A1" s="87" t="s">
        <v>114</v>
      </c>
    </row>
  </sheetData>
  <hyperlinks>
    <hyperlink ref="A1" location="Inhalt!A1" display="Inhalt"/>
  </hyperlinks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zoomScaleNormal="100" workbookViewId="0"/>
  </sheetViews>
  <sheetFormatPr baseColWidth="10" defaultColWidth="11.42578125" defaultRowHeight="11.25"/>
  <cols>
    <col min="1" max="1" width="8.85546875" style="64" customWidth="1"/>
    <col min="2" max="2" width="79.28515625" style="64" customWidth="1"/>
    <col min="3" max="16384" width="11.42578125" style="64"/>
  </cols>
  <sheetData>
    <row r="1" spans="1:12">
      <c r="A1" s="65" t="s">
        <v>170</v>
      </c>
    </row>
    <row r="2" spans="1:12">
      <c r="A2" s="65" t="s">
        <v>135</v>
      </c>
    </row>
    <row r="3" spans="1:12">
      <c r="A3" s="65" t="s">
        <v>157</v>
      </c>
    </row>
    <row r="5" spans="1:12">
      <c r="A5" s="79" t="s">
        <v>125</v>
      </c>
      <c r="B5" s="79"/>
    </row>
    <row r="6" spans="1:12">
      <c r="A6" s="79" t="s">
        <v>126</v>
      </c>
      <c r="B6" s="79"/>
    </row>
    <row r="8" spans="1:12">
      <c r="A8" s="66" t="s">
        <v>114</v>
      </c>
    </row>
    <row r="10" spans="1:12">
      <c r="A10" s="79" t="s">
        <v>127</v>
      </c>
      <c r="B10" s="79"/>
    </row>
    <row r="11" spans="1:12">
      <c r="A11" s="79" t="s">
        <v>128</v>
      </c>
      <c r="B11" s="79"/>
    </row>
    <row r="13" spans="1:12">
      <c r="A13" s="66" t="s">
        <v>129</v>
      </c>
    </row>
    <row r="14" spans="1:12">
      <c r="A14" s="67"/>
    </row>
    <row r="15" spans="1:12" s="72" customFormat="1" ht="33.75">
      <c r="A15" s="83" t="s">
        <v>130</v>
      </c>
      <c r="B15" s="97" t="s">
        <v>140</v>
      </c>
      <c r="C15" s="68"/>
      <c r="D15" s="68"/>
      <c r="E15" s="71"/>
      <c r="F15" s="71"/>
      <c r="G15" s="71"/>
      <c r="H15" s="71"/>
      <c r="I15" s="71"/>
      <c r="J15" s="71"/>
      <c r="K15" s="71"/>
      <c r="L15" s="71"/>
    </row>
    <row r="16" spans="1:12" s="76" customFormat="1">
      <c r="A16" s="82" t="s">
        <v>139</v>
      </c>
      <c r="B16" s="63" t="s">
        <v>141</v>
      </c>
    </row>
    <row r="17" spans="1:12" s="72" customFormat="1">
      <c r="A17" s="83" t="s">
        <v>143</v>
      </c>
      <c r="B17" s="84" t="s">
        <v>158</v>
      </c>
      <c r="C17" s="68"/>
      <c r="D17" s="68"/>
      <c r="E17" s="71"/>
      <c r="F17" s="71"/>
      <c r="G17" s="71"/>
      <c r="H17" s="71"/>
      <c r="I17" s="71"/>
      <c r="J17" s="71"/>
      <c r="K17" s="71"/>
      <c r="L17" s="71"/>
    </row>
    <row r="18" spans="1:12" ht="22.5">
      <c r="A18" s="83" t="s">
        <v>131</v>
      </c>
      <c r="B18" s="98" t="s">
        <v>155</v>
      </c>
      <c r="C18" s="68"/>
      <c r="D18" s="68"/>
      <c r="E18" s="69"/>
      <c r="F18" s="69"/>
      <c r="G18" s="69"/>
      <c r="H18" s="69"/>
      <c r="I18" s="69"/>
      <c r="J18" s="69"/>
      <c r="K18" s="69"/>
      <c r="L18" s="69"/>
    </row>
    <row r="19" spans="1:12">
      <c r="A19" s="82" t="s">
        <v>132</v>
      </c>
      <c r="B19" s="84" t="s">
        <v>142</v>
      </c>
      <c r="C19" s="68"/>
      <c r="D19" s="68"/>
      <c r="E19" s="69"/>
      <c r="F19" s="69"/>
      <c r="G19" s="69"/>
      <c r="H19" s="69"/>
      <c r="I19" s="69"/>
      <c r="J19" s="69"/>
      <c r="K19" s="69"/>
      <c r="L19" s="69"/>
    </row>
    <row r="20" spans="1:12" ht="11.25" customHeight="1">
      <c r="A20" s="83" t="s">
        <v>133</v>
      </c>
      <c r="B20" s="84" t="s">
        <v>113</v>
      </c>
      <c r="C20" s="68"/>
      <c r="D20" s="68"/>
      <c r="E20" s="69"/>
      <c r="F20" s="69"/>
      <c r="G20" s="69"/>
      <c r="H20" s="69"/>
      <c r="I20" s="69"/>
      <c r="J20" s="69"/>
      <c r="K20" s="69"/>
      <c r="L20" s="69"/>
    </row>
    <row r="21" spans="1:12" ht="22.5" customHeight="1">
      <c r="A21" s="80" t="s">
        <v>134</v>
      </c>
      <c r="B21" s="81" t="s">
        <v>156</v>
      </c>
      <c r="C21" s="70"/>
      <c r="D21" s="70"/>
      <c r="E21" s="70"/>
      <c r="F21" s="70"/>
      <c r="G21" s="70"/>
      <c r="H21" s="70"/>
      <c r="I21" s="70"/>
      <c r="J21" s="69"/>
      <c r="K21" s="69"/>
      <c r="L21" s="69"/>
    </row>
    <row r="22" spans="1:12">
      <c r="A22" s="67"/>
    </row>
    <row r="23" spans="1:12">
      <c r="A23" s="67"/>
    </row>
    <row r="24" spans="1:12">
      <c r="A24" s="67"/>
    </row>
    <row r="25" spans="1:12">
      <c r="A25" s="67"/>
    </row>
    <row r="26" spans="1:12">
      <c r="A26" s="67"/>
    </row>
    <row r="27" spans="1:12">
      <c r="A27" s="67"/>
    </row>
    <row r="28" spans="1:12">
      <c r="A28" s="67"/>
    </row>
    <row r="29" spans="1:12">
      <c r="A29" s="67"/>
    </row>
    <row r="30" spans="1:12">
      <c r="A30" s="67"/>
    </row>
    <row r="31" spans="1:12">
      <c r="A31" s="67"/>
    </row>
    <row r="32" spans="1:12">
      <c r="A32" s="67"/>
    </row>
    <row r="33" spans="1:1">
      <c r="A33" s="67"/>
    </row>
    <row r="34" spans="1:1">
      <c r="A34" s="67"/>
    </row>
    <row r="35" spans="1:1">
      <c r="A35" s="67"/>
    </row>
    <row r="36" spans="1:1">
      <c r="A36" s="67"/>
    </row>
    <row r="37" spans="1:1">
      <c r="A37" s="67"/>
    </row>
    <row r="38" spans="1:1">
      <c r="A38" s="67"/>
    </row>
    <row r="39" spans="1:1">
      <c r="A39" s="67"/>
    </row>
    <row r="40" spans="1:1">
      <c r="A40" s="67"/>
    </row>
    <row r="41" spans="1:1">
      <c r="A41" s="67"/>
    </row>
    <row r="42" spans="1:1">
      <c r="A42" s="67"/>
    </row>
    <row r="43" spans="1:1">
      <c r="A43" s="67"/>
    </row>
    <row r="44" spans="1:1">
      <c r="A44" s="67"/>
    </row>
    <row r="45" spans="1:1">
      <c r="A45" s="67"/>
    </row>
    <row r="46" spans="1:1">
      <c r="A46" s="67"/>
    </row>
    <row r="47" spans="1:1">
      <c r="A47" s="67"/>
    </row>
    <row r="48" spans="1:1">
      <c r="A48" s="67"/>
    </row>
    <row r="49" spans="1:1">
      <c r="A49" s="67"/>
    </row>
    <row r="50" spans="1:1">
      <c r="A50" s="67"/>
    </row>
    <row r="51" spans="1:1">
      <c r="A51" s="67"/>
    </row>
    <row r="52" spans="1:1">
      <c r="A52" s="67"/>
    </row>
    <row r="53" spans="1:1">
      <c r="A53" s="67"/>
    </row>
    <row r="54" spans="1:1">
      <c r="A54" s="67"/>
    </row>
    <row r="55" spans="1:1">
      <c r="A55" s="67"/>
    </row>
    <row r="56" spans="1:1">
      <c r="A56" s="67"/>
    </row>
    <row r="57" spans="1:1">
      <c r="A57" s="67"/>
    </row>
    <row r="58" spans="1:1">
      <c r="A58" s="67"/>
    </row>
    <row r="59" spans="1:1">
      <c r="A59" s="67"/>
    </row>
    <row r="60" spans="1:1">
      <c r="A60" s="67"/>
    </row>
    <row r="61" spans="1:1">
      <c r="A61" s="67"/>
    </row>
    <row r="62" spans="1:1">
      <c r="A62" s="67"/>
    </row>
    <row r="63" spans="1:1">
      <c r="A63" s="67"/>
    </row>
    <row r="64" spans="1:1">
      <c r="A64" s="67"/>
    </row>
    <row r="65" spans="1:1">
      <c r="A65" s="67"/>
    </row>
    <row r="66" spans="1:1">
      <c r="A66" s="67"/>
    </row>
  </sheetData>
  <hyperlinks>
    <hyperlink ref="A16:B16" location="T1.1!A1" display="1.1"/>
    <hyperlink ref="A17:B17" location="T1.2!A1" display="1.2"/>
    <hyperlink ref="A19:B19" location="T2.1!A1" display="2.1"/>
    <hyperlink ref="A20:B20" location="T2.2!A1" display="2.2"/>
    <hyperlink ref="A21:B21" location="'T3'!A1" display="3."/>
    <hyperlink ref="B15" location="T1.1!A1" display="T1.1!A1"/>
    <hyperlink ref="B18" location="T2.1!A1" display="Ausgewählte Merkmale der Bodennutzung und Viehhaltung in landwirtschaftlichen Betrieben nach Rechtsformen und sozialökonomischen Betriebstypen"/>
    <hyperlink ref="A10:B10" location="Vorbemerkungen!A1" display="Vorbemerkungen (Verweis zum Qualitätsbericht)"/>
    <hyperlink ref="A5:B5" location="Titel!A1" display="Titel"/>
    <hyperlink ref="A6:B6" location="Impressum!A1" display="Impressum"/>
    <hyperlink ref="A11:B11" location="Vorbemerkungen!A1" display="Zusätzliche Erläuterungen"/>
  </hyperlinks>
  <pageMargins left="0.70866141732283472" right="0.70866141732283472" top="0.78740157480314965" bottom="0.78740157480314965" header="0.31496062992125984" footer="0.31496062992125984"/>
  <pageSetup paperSize="9" orientation="portrait" verticalDpi="1200" r:id="rId1"/>
  <headerFooter>
    <oddFooter>&amp;C&amp;"Arial,Standard"&amp;6© Statistisches Landesamt des Freistaates Sachsen | C IV 6 - u//23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zoomScaleNormal="100" workbookViewId="0"/>
  </sheetViews>
  <sheetFormatPr baseColWidth="10" defaultColWidth="11.42578125" defaultRowHeight="11.25"/>
  <cols>
    <col min="1" max="1" width="93.7109375" style="61" customWidth="1"/>
    <col min="2" max="16384" width="11.42578125" style="61"/>
  </cols>
  <sheetData>
    <row r="1" spans="1:1">
      <c r="A1" s="60" t="s">
        <v>114</v>
      </c>
    </row>
    <row r="2" spans="1:1" ht="20.100000000000001" customHeight="1">
      <c r="A2" s="62" t="s">
        <v>115</v>
      </c>
    </row>
    <row r="3" spans="1:1" ht="20.100000000000001" customHeight="1">
      <c r="A3" s="61" t="s">
        <v>116</v>
      </c>
    </row>
    <row r="4" spans="1:1">
      <c r="A4" s="61" t="s">
        <v>117</v>
      </c>
    </row>
    <row r="5" spans="1:1" s="86" customFormat="1" ht="20.100000000000001" customHeight="1">
      <c r="A5" s="86" t="s">
        <v>118</v>
      </c>
    </row>
    <row r="6" spans="1:1">
      <c r="A6" s="63" t="s">
        <v>119</v>
      </c>
    </row>
    <row r="7" spans="1:1">
      <c r="A7" s="61" t="s">
        <v>120</v>
      </c>
    </row>
    <row r="8" spans="1:1">
      <c r="A8" s="63" t="s">
        <v>121</v>
      </c>
    </row>
    <row r="9" spans="1:1">
      <c r="A9" s="61" t="s">
        <v>122</v>
      </c>
    </row>
    <row r="10" spans="1:1" ht="20.100000000000001" customHeight="1">
      <c r="A10" s="62" t="s">
        <v>123</v>
      </c>
    </row>
    <row r="11" spans="1:1">
      <c r="A11" s="77" t="s">
        <v>144</v>
      </c>
    </row>
    <row r="12" spans="1:1">
      <c r="A12" s="77" t="s">
        <v>145</v>
      </c>
    </row>
    <row r="13" spans="1:1">
      <c r="A13" s="61" t="s">
        <v>146</v>
      </c>
    </row>
    <row r="14" spans="1:1">
      <c r="A14" s="61" t="s">
        <v>147</v>
      </c>
    </row>
    <row r="15" spans="1:1">
      <c r="A15" s="64" t="s">
        <v>124</v>
      </c>
    </row>
    <row r="16" spans="1:1" ht="20.100000000000001" customHeight="1">
      <c r="A16" s="62" t="s">
        <v>148</v>
      </c>
    </row>
    <row r="17" spans="1:1">
      <c r="A17" s="61" t="s">
        <v>149</v>
      </c>
    </row>
    <row r="18" spans="1:1">
      <c r="A18" s="61" t="s">
        <v>150</v>
      </c>
    </row>
    <row r="19" spans="1:1">
      <c r="A19" s="78" t="s">
        <v>151</v>
      </c>
    </row>
    <row r="20" spans="1:1">
      <c r="A20" s="61" t="s">
        <v>152</v>
      </c>
    </row>
    <row r="21" spans="1:1">
      <c r="A21" s="61" t="s">
        <v>153</v>
      </c>
    </row>
    <row r="22" spans="1:1">
      <c r="A22" s="78" t="s">
        <v>154</v>
      </c>
    </row>
  </sheetData>
  <hyperlinks>
    <hyperlink ref="A1" location="Inhalt!A1" display="Inhalt"/>
    <hyperlink ref="A6" r:id="rId1" display="https://www.destatis.de/DE/Methoden/Qualitaet/Qualitaetsberichte/Land-Forstwirtschaft-Fischerei/agrarstruktur.pdf?__blob=publicationFile"/>
    <hyperlink ref="A8" r:id="rId2"/>
    <hyperlink ref="A19" r:id="rId3"/>
    <hyperlink ref="A22" r:id="rId4" display="mailto:info@statistik.sachsen.de"/>
  </hyperlinks>
  <pageMargins left="0.7" right="0.7" top="0.78740157499999996" bottom="0.78740157499999996" header="0.3" footer="0.3"/>
  <pageSetup paperSize="9" orientation="portrait" verticalDpi="1200" r:id="rId5"/>
  <headerFooter>
    <oddFooter>&amp;C&amp;"Arial,Standard"&amp;6© Statistisches Landesamt des Freistaates Sachsen | C IV 6 - u/23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A81"/>
  <sheetViews>
    <sheetView showGridLines="0" zoomScaleNormal="100" workbookViewId="0"/>
  </sheetViews>
  <sheetFormatPr baseColWidth="10" defaultColWidth="16.42578125" defaultRowHeight="12.75" customHeight="1"/>
  <cols>
    <col min="1" max="1" width="23.7109375" style="3" customWidth="1"/>
    <col min="2" max="2" width="6.7109375" style="3" customWidth="1"/>
    <col min="3" max="3" width="6.5703125" style="3" bestFit="1" customWidth="1"/>
    <col min="4" max="4" width="10.85546875" style="3" bestFit="1" customWidth="1"/>
    <col min="5" max="5" width="6.7109375" style="3" bestFit="1" customWidth="1"/>
    <col min="6" max="6" width="6.5703125" style="3" bestFit="1" customWidth="1"/>
    <col min="7" max="7" width="6.7109375" style="3" bestFit="1" customWidth="1"/>
    <col min="8" max="8" width="6.5703125" style="3" bestFit="1" customWidth="1"/>
    <col min="9" max="9" width="6.7109375" style="3" bestFit="1" customWidth="1"/>
    <col min="10" max="10" width="6.5703125" style="3" bestFit="1" customWidth="1"/>
    <col min="11" max="11" width="6.7109375" style="3" bestFit="1" customWidth="1"/>
    <col min="12" max="12" width="5.7109375" style="3" bestFit="1" customWidth="1"/>
    <col min="13" max="13" width="6.7109375" style="3" bestFit="1" customWidth="1"/>
    <col min="14" max="14" width="5.5703125" style="3" bestFit="1" customWidth="1"/>
    <col min="15" max="15" width="6.7109375" style="3" bestFit="1" customWidth="1"/>
    <col min="16" max="16" width="6.5703125" style="3" bestFit="1" customWidth="1"/>
    <col min="17" max="17" width="6.7109375" style="3" bestFit="1" customWidth="1"/>
    <col min="18" max="18" width="6.5703125" style="3" bestFit="1" customWidth="1"/>
    <col min="19" max="19" width="6.7109375" style="3" bestFit="1" customWidth="1"/>
    <col min="20" max="20" width="6.5703125" style="3" bestFit="1" customWidth="1"/>
    <col min="21" max="21" width="6.7109375" style="3" bestFit="1" customWidth="1"/>
    <col min="22" max="22" width="6.5703125" style="3" bestFit="1" customWidth="1"/>
    <col min="23" max="23" width="6.7109375" style="3" bestFit="1" customWidth="1"/>
    <col min="24" max="24" width="6.5703125" style="3" bestFit="1" customWidth="1"/>
    <col min="25" max="25" width="6.7109375" style="3" bestFit="1" customWidth="1"/>
    <col min="26" max="26" width="7.85546875" style="3" bestFit="1" customWidth="1"/>
    <col min="27" max="16384" width="16.42578125" style="3"/>
  </cols>
  <sheetData>
    <row r="1" spans="1:27" ht="12.75" customHeight="1">
      <c r="A1" s="79" t="s">
        <v>114</v>
      </c>
    </row>
    <row r="2" spans="1:27" ht="19.5" customHeight="1">
      <c r="A2" s="41" t="s">
        <v>136</v>
      </c>
      <c r="AA2"/>
    </row>
    <row r="3" spans="1:27" ht="19.5" customHeight="1">
      <c r="A3" s="42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s="55" customFormat="1" ht="15" customHeight="1">
      <c r="A4" s="99">
        <v>2023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7" ht="11.25" customHeight="1">
      <c r="A5" s="103" t="s">
        <v>138</v>
      </c>
      <c r="B5" s="106" t="s">
        <v>26</v>
      </c>
      <c r="C5" s="106"/>
      <c r="D5" s="106"/>
      <c r="E5" s="108" t="s">
        <v>38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  <c r="Q5" s="101"/>
      <c r="R5" s="102"/>
      <c r="S5" s="102"/>
      <c r="T5" s="102"/>
      <c r="U5" s="102"/>
      <c r="V5" s="102"/>
      <c r="W5" s="102"/>
      <c r="X5" s="102"/>
      <c r="Y5" s="102"/>
      <c r="Z5" s="102"/>
    </row>
    <row r="6" spans="1:27" ht="11.25" customHeight="1">
      <c r="A6" s="104"/>
      <c r="B6" s="107"/>
      <c r="C6" s="107"/>
      <c r="D6" s="107"/>
      <c r="E6" s="107" t="s">
        <v>25</v>
      </c>
      <c r="F6" s="107"/>
      <c r="G6" s="107" t="s">
        <v>24</v>
      </c>
      <c r="H6" s="107"/>
      <c r="I6" s="107"/>
      <c r="J6" s="107"/>
      <c r="K6" s="107"/>
      <c r="L6" s="107"/>
      <c r="M6" s="107" t="s">
        <v>23</v>
      </c>
      <c r="N6" s="107"/>
      <c r="O6" s="107" t="s">
        <v>22</v>
      </c>
      <c r="P6" s="107"/>
      <c r="Q6" s="107" t="s">
        <v>21</v>
      </c>
      <c r="R6" s="107"/>
      <c r="S6" s="107" t="s">
        <v>20</v>
      </c>
      <c r="T6" s="107"/>
      <c r="U6" s="107" t="s">
        <v>19</v>
      </c>
      <c r="V6" s="107"/>
      <c r="W6" s="107" t="s">
        <v>18</v>
      </c>
      <c r="X6" s="107"/>
      <c r="Y6" s="107" t="s">
        <v>17</v>
      </c>
      <c r="Z6" s="113"/>
    </row>
    <row r="7" spans="1:27" ht="11.25" customHeight="1">
      <c r="A7" s="104"/>
      <c r="B7" s="107"/>
      <c r="C7" s="107"/>
      <c r="D7" s="107"/>
      <c r="E7" s="107"/>
      <c r="F7" s="107"/>
      <c r="G7" s="107" t="s">
        <v>45</v>
      </c>
      <c r="H7" s="107"/>
      <c r="I7" s="107" t="s">
        <v>16</v>
      </c>
      <c r="J7" s="107"/>
      <c r="K7" s="107" t="s">
        <v>15</v>
      </c>
      <c r="L7" s="107"/>
      <c r="M7" s="107"/>
      <c r="N7" s="107"/>
      <c r="O7" s="107"/>
      <c r="P7" s="107"/>
      <c r="Q7" s="107"/>
      <c r="R7" s="107"/>
      <c r="S7" s="107"/>
      <c r="T7" s="107"/>
      <c r="U7" s="107" t="s">
        <v>14</v>
      </c>
      <c r="V7" s="107"/>
      <c r="W7" s="107"/>
      <c r="X7" s="107"/>
      <c r="Y7" s="107"/>
      <c r="Z7" s="113"/>
    </row>
    <row r="8" spans="1:27" ht="11.25" customHeight="1">
      <c r="A8" s="104"/>
      <c r="B8" s="27" t="s">
        <v>11</v>
      </c>
      <c r="C8" s="27" t="s">
        <v>13</v>
      </c>
      <c r="D8" s="27" t="s">
        <v>46</v>
      </c>
      <c r="E8" s="27" t="s">
        <v>11</v>
      </c>
      <c r="F8" s="27" t="s">
        <v>12</v>
      </c>
      <c r="G8" s="27" t="s">
        <v>11</v>
      </c>
      <c r="H8" s="27" t="s">
        <v>12</v>
      </c>
      <c r="I8" s="27" t="s">
        <v>11</v>
      </c>
      <c r="J8" s="27" t="s">
        <v>12</v>
      </c>
      <c r="K8" s="27" t="s">
        <v>11</v>
      </c>
      <c r="L8" s="27" t="s">
        <v>12</v>
      </c>
      <c r="M8" s="27" t="s">
        <v>11</v>
      </c>
      <c r="N8" s="27" t="s">
        <v>12</v>
      </c>
      <c r="O8" s="27" t="s">
        <v>11</v>
      </c>
      <c r="P8" s="27" t="s">
        <v>12</v>
      </c>
      <c r="Q8" s="27" t="s">
        <v>11</v>
      </c>
      <c r="R8" s="27" t="s">
        <v>10</v>
      </c>
      <c r="S8" s="27" t="s">
        <v>11</v>
      </c>
      <c r="T8" s="27" t="s">
        <v>10</v>
      </c>
      <c r="U8" s="27" t="s">
        <v>11</v>
      </c>
      <c r="V8" s="27" t="s">
        <v>10</v>
      </c>
      <c r="W8" s="27" t="s">
        <v>11</v>
      </c>
      <c r="X8" s="27" t="s">
        <v>10</v>
      </c>
      <c r="Y8" s="27" t="s">
        <v>11</v>
      </c>
      <c r="Z8" s="28" t="s">
        <v>10</v>
      </c>
    </row>
    <row r="9" spans="1:27" ht="11.25" customHeight="1">
      <c r="A9" s="105"/>
      <c r="B9" s="29" t="s">
        <v>7</v>
      </c>
      <c r="C9" s="29" t="s">
        <v>8</v>
      </c>
      <c r="D9" s="29" t="s">
        <v>9</v>
      </c>
      <c r="E9" s="29" t="s">
        <v>7</v>
      </c>
      <c r="F9" s="29" t="s">
        <v>8</v>
      </c>
      <c r="G9" s="29" t="s">
        <v>7</v>
      </c>
      <c r="H9" s="29" t="s">
        <v>8</v>
      </c>
      <c r="I9" s="29" t="s">
        <v>7</v>
      </c>
      <c r="J9" s="29" t="s">
        <v>8</v>
      </c>
      <c r="K9" s="29" t="s">
        <v>7</v>
      </c>
      <c r="L9" s="29" t="s">
        <v>8</v>
      </c>
      <c r="M9" s="29" t="s">
        <v>7</v>
      </c>
      <c r="N9" s="29" t="s">
        <v>8</v>
      </c>
      <c r="O9" s="29" t="s">
        <v>7</v>
      </c>
      <c r="P9" s="29" t="s">
        <v>8</v>
      </c>
      <c r="Q9" s="29" t="s">
        <v>7</v>
      </c>
      <c r="R9" s="29" t="s">
        <v>47</v>
      </c>
      <c r="S9" s="111" t="s">
        <v>7</v>
      </c>
      <c r="T9" s="111"/>
      <c r="U9" s="111"/>
      <c r="V9" s="111"/>
      <c r="W9" s="111"/>
      <c r="X9" s="111"/>
      <c r="Y9" s="111"/>
      <c r="Z9" s="112"/>
    </row>
    <row r="10" spans="1:27" ht="22.5" customHeight="1">
      <c r="A10" s="5"/>
      <c r="B10" s="73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1.25" customHeight="1">
      <c r="A11" s="16" t="s">
        <v>30</v>
      </c>
      <c r="B11" s="30">
        <v>720</v>
      </c>
      <c r="C11" s="30">
        <v>1200</v>
      </c>
      <c r="D11" s="30">
        <v>236447442</v>
      </c>
      <c r="E11" s="30">
        <v>240</v>
      </c>
      <c r="F11" s="30">
        <v>200</v>
      </c>
      <c r="G11" s="30">
        <v>10</v>
      </c>
      <c r="H11" s="30">
        <v>0</v>
      </c>
      <c r="I11" s="30" t="s">
        <v>27</v>
      </c>
      <c r="J11" s="30" t="s">
        <v>27</v>
      </c>
      <c r="K11" s="30">
        <v>30</v>
      </c>
      <c r="L11" s="30">
        <v>0</v>
      </c>
      <c r="M11" s="30">
        <v>140</v>
      </c>
      <c r="N11" s="30">
        <v>200</v>
      </c>
      <c r="O11" s="30">
        <v>340</v>
      </c>
      <c r="P11" s="30">
        <v>700</v>
      </c>
      <c r="Q11" s="30">
        <v>450</v>
      </c>
      <c r="R11" s="30">
        <v>49200</v>
      </c>
      <c r="S11" s="30">
        <v>230</v>
      </c>
      <c r="T11" s="30">
        <v>11500</v>
      </c>
      <c r="U11" s="30">
        <v>10</v>
      </c>
      <c r="V11" s="30">
        <v>3200</v>
      </c>
      <c r="W11" s="30">
        <v>70</v>
      </c>
      <c r="X11" s="30">
        <v>253200</v>
      </c>
      <c r="Y11" s="30">
        <v>150</v>
      </c>
      <c r="Z11" s="30">
        <v>4572200</v>
      </c>
    </row>
    <row r="12" spans="1:27" ht="11.25" customHeight="1">
      <c r="A12" s="17" t="s">
        <v>31</v>
      </c>
      <c r="B12" s="30">
        <v>1350</v>
      </c>
      <c r="C12" s="30">
        <v>9600</v>
      </c>
      <c r="D12" s="30">
        <v>40126092</v>
      </c>
      <c r="E12" s="30">
        <v>660</v>
      </c>
      <c r="F12" s="30">
        <v>3100</v>
      </c>
      <c r="G12" s="30">
        <v>410</v>
      </c>
      <c r="H12" s="30">
        <v>1500</v>
      </c>
      <c r="I12" s="30" t="s">
        <v>27</v>
      </c>
      <c r="J12" s="30" t="s">
        <v>27</v>
      </c>
      <c r="K12" s="30" t="s">
        <v>27</v>
      </c>
      <c r="L12" s="30" t="s">
        <v>27</v>
      </c>
      <c r="M12" s="30">
        <v>50</v>
      </c>
      <c r="N12" s="30">
        <v>200</v>
      </c>
      <c r="O12" s="30">
        <v>1190</v>
      </c>
      <c r="P12" s="30">
        <v>6400</v>
      </c>
      <c r="Q12" s="30">
        <v>950</v>
      </c>
      <c r="R12" s="30">
        <v>10700</v>
      </c>
      <c r="S12" s="30">
        <v>560</v>
      </c>
      <c r="T12" s="30">
        <v>9100</v>
      </c>
      <c r="U12" s="30" t="s">
        <v>27</v>
      </c>
      <c r="V12" s="30" t="s">
        <v>28</v>
      </c>
      <c r="W12" s="30" t="s">
        <v>27</v>
      </c>
      <c r="X12" s="30" t="s">
        <v>27</v>
      </c>
      <c r="Y12" s="30">
        <v>380</v>
      </c>
      <c r="Z12" s="30">
        <v>158700</v>
      </c>
    </row>
    <row r="13" spans="1:27" ht="11.25" customHeight="1">
      <c r="A13" s="18" t="s">
        <v>32</v>
      </c>
      <c r="B13" s="30">
        <v>1150</v>
      </c>
      <c r="C13" s="30">
        <v>16700</v>
      </c>
      <c r="D13" s="30">
        <v>25449364</v>
      </c>
      <c r="E13" s="30">
        <v>760</v>
      </c>
      <c r="F13" s="30">
        <v>7200</v>
      </c>
      <c r="G13" s="30">
        <v>570</v>
      </c>
      <c r="H13" s="30">
        <v>3800</v>
      </c>
      <c r="I13" s="30" t="s">
        <v>27</v>
      </c>
      <c r="J13" s="30" t="s">
        <v>27</v>
      </c>
      <c r="K13" s="30">
        <v>160</v>
      </c>
      <c r="L13" s="30" t="s">
        <v>27</v>
      </c>
      <c r="M13" s="30" t="s">
        <v>27</v>
      </c>
      <c r="N13" s="30" t="s">
        <v>27</v>
      </c>
      <c r="O13" s="30">
        <v>1050</v>
      </c>
      <c r="P13" s="30">
        <v>9400</v>
      </c>
      <c r="Q13" s="30">
        <v>840</v>
      </c>
      <c r="R13" s="30">
        <v>8800</v>
      </c>
      <c r="S13" s="30">
        <v>540</v>
      </c>
      <c r="T13" s="30">
        <v>7000</v>
      </c>
      <c r="U13" s="30" t="s">
        <v>27</v>
      </c>
      <c r="V13" s="30" t="s">
        <v>28</v>
      </c>
      <c r="W13" s="30" t="s">
        <v>27</v>
      </c>
      <c r="X13" s="30" t="s">
        <v>27</v>
      </c>
      <c r="Y13" s="30">
        <v>300</v>
      </c>
      <c r="Z13" s="30">
        <v>138100</v>
      </c>
    </row>
    <row r="14" spans="1:27" ht="11.25" customHeight="1">
      <c r="A14" s="18" t="s">
        <v>33</v>
      </c>
      <c r="B14" s="30">
        <v>1070</v>
      </c>
      <c r="C14" s="30">
        <v>33700</v>
      </c>
      <c r="D14" s="30">
        <v>54628217</v>
      </c>
      <c r="E14" s="30">
        <v>930</v>
      </c>
      <c r="F14" s="30">
        <v>18900</v>
      </c>
      <c r="G14" s="30">
        <v>750</v>
      </c>
      <c r="H14" s="30">
        <v>10400</v>
      </c>
      <c r="I14" s="30">
        <v>240</v>
      </c>
      <c r="J14" s="30">
        <v>2000</v>
      </c>
      <c r="K14" s="30">
        <v>220</v>
      </c>
      <c r="L14" s="30" t="s">
        <v>27</v>
      </c>
      <c r="M14" s="30">
        <v>40</v>
      </c>
      <c r="N14" s="30">
        <v>500</v>
      </c>
      <c r="O14" s="30">
        <v>990</v>
      </c>
      <c r="P14" s="30">
        <v>14300</v>
      </c>
      <c r="Q14" s="30">
        <v>770</v>
      </c>
      <c r="R14" s="30">
        <v>12900</v>
      </c>
      <c r="S14" s="30">
        <v>580</v>
      </c>
      <c r="T14" s="30">
        <v>12200</v>
      </c>
      <c r="U14" s="30" t="s">
        <v>27</v>
      </c>
      <c r="V14" s="30" t="s">
        <v>27</v>
      </c>
      <c r="W14" s="30">
        <v>110</v>
      </c>
      <c r="X14" s="30" t="s">
        <v>27</v>
      </c>
      <c r="Y14" s="30">
        <v>290</v>
      </c>
      <c r="Z14" s="30">
        <v>115400</v>
      </c>
    </row>
    <row r="15" spans="1:27" ht="11.25" customHeight="1">
      <c r="A15" s="18" t="s">
        <v>34</v>
      </c>
      <c r="B15" s="30">
        <v>640</v>
      </c>
      <c r="C15" s="30">
        <v>46000</v>
      </c>
      <c r="D15" s="30">
        <v>84359271</v>
      </c>
      <c r="E15" s="30">
        <v>570</v>
      </c>
      <c r="F15" s="30">
        <v>29100</v>
      </c>
      <c r="G15" s="30">
        <v>520</v>
      </c>
      <c r="H15" s="30">
        <v>16800</v>
      </c>
      <c r="I15" s="30">
        <v>270</v>
      </c>
      <c r="J15" s="30">
        <v>3800</v>
      </c>
      <c r="K15" s="30">
        <v>130</v>
      </c>
      <c r="L15" s="30">
        <v>400</v>
      </c>
      <c r="M15" s="30">
        <v>20</v>
      </c>
      <c r="N15" s="30">
        <v>600</v>
      </c>
      <c r="O15" s="30">
        <v>600</v>
      </c>
      <c r="P15" s="30">
        <v>16200</v>
      </c>
      <c r="Q15" s="30">
        <v>430</v>
      </c>
      <c r="R15" s="30">
        <v>19500</v>
      </c>
      <c r="S15" s="30">
        <v>330</v>
      </c>
      <c r="T15" s="30">
        <v>19900</v>
      </c>
      <c r="U15" s="30">
        <v>70</v>
      </c>
      <c r="V15" s="30">
        <v>5300</v>
      </c>
      <c r="W15" s="30">
        <v>70</v>
      </c>
      <c r="X15" s="30" t="s">
        <v>27</v>
      </c>
      <c r="Y15" s="30">
        <v>130</v>
      </c>
      <c r="Z15" s="30">
        <v>151300</v>
      </c>
    </row>
    <row r="16" spans="1:27" ht="11.25" customHeight="1">
      <c r="A16" s="19" t="s">
        <v>35</v>
      </c>
      <c r="B16" s="30">
        <v>610</v>
      </c>
      <c r="C16" s="30">
        <v>87600</v>
      </c>
      <c r="D16" s="30">
        <v>156051851</v>
      </c>
      <c r="E16" s="30">
        <v>560</v>
      </c>
      <c r="F16" s="30">
        <v>60000</v>
      </c>
      <c r="G16" s="30">
        <v>540</v>
      </c>
      <c r="H16" s="30">
        <v>35500</v>
      </c>
      <c r="I16" s="30">
        <v>360</v>
      </c>
      <c r="J16" s="30">
        <v>8800</v>
      </c>
      <c r="K16" s="30">
        <v>160</v>
      </c>
      <c r="L16" s="30">
        <v>1100</v>
      </c>
      <c r="M16" s="30">
        <v>20</v>
      </c>
      <c r="N16" s="30">
        <v>1100</v>
      </c>
      <c r="O16" s="30">
        <v>580</v>
      </c>
      <c r="P16" s="30">
        <v>26500</v>
      </c>
      <c r="Q16" s="30">
        <v>440</v>
      </c>
      <c r="R16" s="30">
        <v>32900</v>
      </c>
      <c r="S16" s="30">
        <v>370</v>
      </c>
      <c r="T16" s="30">
        <v>37200</v>
      </c>
      <c r="U16" s="30">
        <v>140</v>
      </c>
      <c r="V16" s="30">
        <v>11300</v>
      </c>
      <c r="W16" s="30">
        <v>90</v>
      </c>
      <c r="X16" s="30">
        <v>22300</v>
      </c>
      <c r="Y16" s="30">
        <v>100</v>
      </c>
      <c r="Z16" s="30">
        <v>85400</v>
      </c>
    </row>
    <row r="17" spans="1:26" ht="11.25" customHeight="1">
      <c r="A17" s="19" t="s">
        <v>36</v>
      </c>
      <c r="B17" s="30">
        <v>480</v>
      </c>
      <c r="C17" s="30">
        <v>148000</v>
      </c>
      <c r="D17" s="30">
        <v>240613943</v>
      </c>
      <c r="E17" s="30">
        <v>450</v>
      </c>
      <c r="F17" s="30">
        <v>116000</v>
      </c>
      <c r="G17" s="30">
        <v>430</v>
      </c>
      <c r="H17" s="30">
        <v>66600</v>
      </c>
      <c r="I17" s="30">
        <v>370</v>
      </c>
      <c r="J17" s="30">
        <v>20600</v>
      </c>
      <c r="K17" s="30">
        <v>170</v>
      </c>
      <c r="L17" s="30">
        <v>3400</v>
      </c>
      <c r="M17" s="30">
        <v>10</v>
      </c>
      <c r="N17" s="30">
        <v>1900</v>
      </c>
      <c r="O17" s="30">
        <v>450</v>
      </c>
      <c r="P17" s="30">
        <v>30000</v>
      </c>
      <c r="Q17" s="30">
        <v>280</v>
      </c>
      <c r="R17" s="30">
        <v>38600</v>
      </c>
      <c r="S17" s="30">
        <v>240</v>
      </c>
      <c r="T17" s="30">
        <v>45600</v>
      </c>
      <c r="U17" s="30">
        <v>80</v>
      </c>
      <c r="V17" s="30">
        <v>13900</v>
      </c>
      <c r="W17" s="30">
        <v>50</v>
      </c>
      <c r="X17" s="30">
        <v>36000</v>
      </c>
      <c r="Y17" s="30">
        <v>40</v>
      </c>
      <c r="Z17" s="30">
        <v>74700</v>
      </c>
    </row>
    <row r="18" spans="1:26" ht="11.25" customHeight="1">
      <c r="A18" s="19" t="s">
        <v>169</v>
      </c>
      <c r="B18" s="30">
        <v>240</v>
      </c>
      <c r="C18" s="30">
        <v>169700</v>
      </c>
      <c r="D18" s="30">
        <v>314517111</v>
      </c>
      <c r="E18" s="30">
        <v>230</v>
      </c>
      <c r="F18" s="30">
        <v>139900</v>
      </c>
      <c r="G18" s="30">
        <v>230</v>
      </c>
      <c r="H18" s="30">
        <v>76200</v>
      </c>
      <c r="I18" s="30">
        <v>210</v>
      </c>
      <c r="J18" s="30">
        <v>24600</v>
      </c>
      <c r="K18" s="30">
        <v>100</v>
      </c>
      <c r="L18" s="30">
        <v>5700</v>
      </c>
      <c r="M18" s="30">
        <v>10</v>
      </c>
      <c r="N18" s="30">
        <v>0</v>
      </c>
      <c r="O18" s="30">
        <v>220</v>
      </c>
      <c r="P18" s="30">
        <v>29700</v>
      </c>
      <c r="Q18" s="30">
        <v>140</v>
      </c>
      <c r="R18" s="30">
        <v>55300</v>
      </c>
      <c r="S18" s="30">
        <v>130</v>
      </c>
      <c r="T18" s="30">
        <v>67000</v>
      </c>
      <c r="U18" s="30">
        <v>60</v>
      </c>
      <c r="V18" s="30">
        <v>26900</v>
      </c>
      <c r="W18" s="30">
        <v>20</v>
      </c>
      <c r="X18" s="30">
        <v>54200</v>
      </c>
      <c r="Y18" s="30">
        <v>10</v>
      </c>
      <c r="Z18" s="30" t="s">
        <v>28</v>
      </c>
    </row>
    <row r="19" spans="1:26" ht="11.25" customHeight="1">
      <c r="A19" s="20" t="s">
        <v>168</v>
      </c>
      <c r="B19" s="30">
        <v>240</v>
      </c>
      <c r="C19" s="30">
        <v>384800</v>
      </c>
      <c r="D19" s="30">
        <v>827695150</v>
      </c>
      <c r="E19" s="30">
        <v>240</v>
      </c>
      <c r="F19" s="30">
        <v>328400</v>
      </c>
      <c r="G19" s="30">
        <v>240</v>
      </c>
      <c r="H19" s="30">
        <v>169500</v>
      </c>
      <c r="I19" s="30">
        <v>230</v>
      </c>
      <c r="J19" s="30">
        <v>58000</v>
      </c>
      <c r="K19" s="30">
        <v>130</v>
      </c>
      <c r="L19" s="30">
        <v>10900</v>
      </c>
      <c r="M19" s="30">
        <v>10</v>
      </c>
      <c r="N19" s="30">
        <v>0</v>
      </c>
      <c r="O19" s="30">
        <v>230</v>
      </c>
      <c r="P19" s="30">
        <v>56400</v>
      </c>
      <c r="Q19" s="30">
        <v>190</v>
      </c>
      <c r="R19" s="30">
        <v>169000</v>
      </c>
      <c r="S19" s="30">
        <v>180</v>
      </c>
      <c r="T19" s="30">
        <v>212300</v>
      </c>
      <c r="U19" s="30">
        <v>150</v>
      </c>
      <c r="V19" s="30">
        <v>102000</v>
      </c>
      <c r="W19" s="30">
        <v>30</v>
      </c>
      <c r="X19" s="30">
        <v>79800</v>
      </c>
      <c r="Y19" s="30">
        <v>10</v>
      </c>
      <c r="Z19" s="30" t="s">
        <v>28</v>
      </c>
    </row>
    <row r="20" spans="1:26" ht="11.25" customHeight="1">
      <c r="A20" s="1" t="s">
        <v>26</v>
      </c>
      <c r="B20" s="31">
        <v>6490</v>
      </c>
      <c r="C20" s="31">
        <v>897200</v>
      </c>
      <c r="D20" s="31">
        <v>1979888441</v>
      </c>
      <c r="E20" s="31">
        <v>4650</v>
      </c>
      <c r="F20" s="31">
        <v>702800</v>
      </c>
      <c r="G20" s="31">
        <v>3700</v>
      </c>
      <c r="H20" s="31">
        <v>380400</v>
      </c>
      <c r="I20" s="31">
        <v>1850</v>
      </c>
      <c r="J20" s="31">
        <v>118900</v>
      </c>
      <c r="K20" s="31">
        <v>1260</v>
      </c>
      <c r="L20" s="31">
        <v>21900</v>
      </c>
      <c r="M20" s="31">
        <v>320</v>
      </c>
      <c r="N20" s="31">
        <v>4700</v>
      </c>
      <c r="O20" s="31">
        <v>5650</v>
      </c>
      <c r="P20" s="31">
        <v>189700</v>
      </c>
      <c r="Q20" s="31">
        <v>4480</v>
      </c>
      <c r="R20" s="31">
        <v>396700</v>
      </c>
      <c r="S20" s="31">
        <v>3160</v>
      </c>
      <c r="T20" s="31">
        <v>421700</v>
      </c>
      <c r="U20" s="31">
        <v>580</v>
      </c>
      <c r="V20" s="31">
        <v>166200</v>
      </c>
      <c r="W20" s="31">
        <v>650</v>
      </c>
      <c r="X20" s="31">
        <v>460800</v>
      </c>
      <c r="Y20" s="31">
        <v>1410</v>
      </c>
      <c r="Z20" s="31">
        <v>5373600</v>
      </c>
    </row>
    <row r="21" spans="1:26" ht="18" customHeight="1">
      <c r="A21" s="9"/>
      <c r="B21" s="23" t="s">
        <v>40</v>
      </c>
      <c r="C21" s="9" t="s">
        <v>0</v>
      </c>
      <c r="D21" s="9" t="s">
        <v>0</v>
      </c>
      <c r="E21" s="9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1.25" customHeight="1">
      <c r="A22" s="9"/>
      <c r="B22" s="73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2"/>
      <c r="M22" s="10"/>
      <c r="N22" s="10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1.25" customHeight="1">
      <c r="A23" s="16" t="s">
        <v>30</v>
      </c>
      <c r="B23" s="30">
        <v>580</v>
      </c>
      <c r="C23" s="30">
        <v>1000</v>
      </c>
      <c r="D23" s="30">
        <v>38630865</v>
      </c>
      <c r="E23" s="30">
        <v>200</v>
      </c>
      <c r="F23" s="30">
        <v>200</v>
      </c>
      <c r="G23" s="30">
        <v>10</v>
      </c>
      <c r="H23" s="30">
        <v>0</v>
      </c>
      <c r="I23" s="30" t="s">
        <v>27</v>
      </c>
      <c r="J23" s="30" t="s">
        <v>27</v>
      </c>
      <c r="K23" s="30" t="s">
        <v>27</v>
      </c>
      <c r="L23" s="30">
        <v>0</v>
      </c>
      <c r="M23" s="30">
        <v>120</v>
      </c>
      <c r="N23" s="30">
        <v>200</v>
      </c>
      <c r="O23" s="30">
        <v>320</v>
      </c>
      <c r="P23" s="30">
        <v>700</v>
      </c>
      <c r="Q23" s="30">
        <v>360</v>
      </c>
      <c r="R23" s="30">
        <v>4300</v>
      </c>
      <c r="S23" s="30">
        <v>220</v>
      </c>
      <c r="T23" s="30">
        <v>3700</v>
      </c>
      <c r="U23" s="30" t="s">
        <v>27</v>
      </c>
      <c r="V23" s="30" t="s">
        <v>28</v>
      </c>
      <c r="W23" s="30" t="s">
        <v>27</v>
      </c>
      <c r="X23" s="30" t="s">
        <v>28</v>
      </c>
      <c r="Y23" s="30">
        <v>110</v>
      </c>
      <c r="Z23" s="30" t="s">
        <v>28</v>
      </c>
    </row>
    <row r="24" spans="1:26" ht="11.25" customHeight="1">
      <c r="A24" s="17" t="s">
        <v>31</v>
      </c>
      <c r="B24" s="30">
        <v>1270</v>
      </c>
      <c r="C24" s="30">
        <v>9100</v>
      </c>
      <c r="D24" s="30">
        <v>20082519</v>
      </c>
      <c r="E24" s="30">
        <v>640</v>
      </c>
      <c r="F24" s="30">
        <v>2900</v>
      </c>
      <c r="G24" s="30">
        <v>390</v>
      </c>
      <c r="H24" s="30">
        <v>1500</v>
      </c>
      <c r="I24" s="30" t="s">
        <v>27</v>
      </c>
      <c r="J24" s="30" t="s">
        <v>27</v>
      </c>
      <c r="K24" s="30" t="s">
        <v>27</v>
      </c>
      <c r="L24" s="30" t="s">
        <v>27</v>
      </c>
      <c r="M24" s="30" t="s">
        <v>27</v>
      </c>
      <c r="N24" s="30">
        <v>100</v>
      </c>
      <c r="O24" s="30">
        <v>1120</v>
      </c>
      <c r="P24" s="30">
        <v>6000</v>
      </c>
      <c r="Q24" s="30">
        <v>920</v>
      </c>
      <c r="R24" s="30">
        <v>6900</v>
      </c>
      <c r="S24" s="30">
        <v>560</v>
      </c>
      <c r="T24" s="30">
        <v>5400</v>
      </c>
      <c r="U24" s="30" t="s">
        <v>27</v>
      </c>
      <c r="V24" s="30" t="s">
        <v>28</v>
      </c>
      <c r="W24" s="30" t="s">
        <v>27</v>
      </c>
      <c r="X24" s="30" t="s">
        <v>28</v>
      </c>
      <c r="Y24" s="30">
        <v>360</v>
      </c>
      <c r="Z24" s="30">
        <v>46300</v>
      </c>
    </row>
    <row r="25" spans="1:26" ht="11.25" customHeight="1">
      <c r="A25" s="18" t="s">
        <v>32</v>
      </c>
      <c r="B25" s="30">
        <v>1050</v>
      </c>
      <c r="C25" s="30">
        <v>15300</v>
      </c>
      <c r="D25" s="30">
        <v>19403945</v>
      </c>
      <c r="E25" s="30">
        <v>710</v>
      </c>
      <c r="F25" s="30">
        <v>6800</v>
      </c>
      <c r="G25" s="30">
        <v>540</v>
      </c>
      <c r="H25" s="30">
        <v>3600</v>
      </c>
      <c r="I25" s="30" t="s">
        <v>27</v>
      </c>
      <c r="J25" s="30" t="s">
        <v>27</v>
      </c>
      <c r="K25" s="30">
        <v>140</v>
      </c>
      <c r="L25" s="30" t="s">
        <v>27</v>
      </c>
      <c r="M25" s="30" t="s">
        <v>27</v>
      </c>
      <c r="N25" s="30" t="s">
        <v>27</v>
      </c>
      <c r="O25" s="30">
        <v>960</v>
      </c>
      <c r="P25" s="30">
        <v>8400</v>
      </c>
      <c r="Q25" s="30">
        <v>780</v>
      </c>
      <c r="R25" s="30">
        <v>7300</v>
      </c>
      <c r="S25" s="30">
        <v>510</v>
      </c>
      <c r="T25" s="30">
        <v>6300</v>
      </c>
      <c r="U25" s="30" t="s">
        <v>27</v>
      </c>
      <c r="V25" s="30" t="s">
        <v>28</v>
      </c>
      <c r="W25" s="30" t="s">
        <v>27</v>
      </c>
      <c r="X25" s="30" t="s">
        <v>27</v>
      </c>
      <c r="Y25" s="30">
        <v>290</v>
      </c>
      <c r="Z25" s="30">
        <v>9600</v>
      </c>
    </row>
    <row r="26" spans="1:26" ht="11.25" customHeight="1">
      <c r="A26" s="18" t="s">
        <v>33</v>
      </c>
      <c r="B26" s="30">
        <v>980</v>
      </c>
      <c r="C26" s="30">
        <v>30400</v>
      </c>
      <c r="D26" s="30">
        <v>42821644</v>
      </c>
      <c r="E26" s="30">
        <v>860</v>
      </c>
      <c r="F26" s="30">
        <v>17400</v>
      </c>
      <c r="G26" s="30">
        <v>700</v>
      </c>
      <c r="H26" s="30">
        <v>9700</v>
      </c>
      <c r="I26" s="30">
        <v>220</v>
      </c>
      <c r="J26" s="30">
        <v>1800</v>
      </c>
      <c r="K26" s="30">
        <v>220</v>
      </c>
      <c r="L26" s="30" t="s">
        <v>27</v>
      </c>
      <c r="M26" s="30" t="s">
        <v>27</v>
      </c>
      <c r="N26" s="30">
        <v>300</v>
      </c>
      <c r="O26" s="30">
        <v>910</v>
      </c>
      <c r="P26" s="30">
        <v>12700</v>
      </c>
      <c r="Q26" s="30">
        <v>720</v>
      </c>
      <c r="R26" s="30">
        <v>11900</v>
      </c>
      <c r="S26" s="30">
        <v>550</v>
      </c>
      <c r="T26" s="30">
        <v>11600</v>
      </c>
      <c r="U26" s="30" t="s">
        <v>27</v>
      </c>
      <c r="V26" s="30" t="s">
        <v>28</v>
      </c>
      <c r="W26" s="30">
        <v>90</v>
      </c>
      <c r="X26" s="30" t="s">
        <v>27</v>
      </c>
      <c r="Y26" s="30">
        <v>260</v>
      </c>
      <c r="Z26" s="30">
        <v>57700</v>
      </c>
    </row>
    <row r="27" spans="1:26" ht="11.25" customHeight="1">
      <c r="A27" s="18" t="s">
        <v>34</v>
      </c>
      <c r="B27" s="30">
        <v>500</v>
      </c>
      <c r="C27" s="30">
        <v>36100</v>
      </c>
      <c r="D27" s="30">
        <v>55019253</v>
      </c>
      <c r="E27" s="30">
        <v>470</v>
      </c>
      <c r="F27" s="30">
        <v>23500</v>
      </c>
      <c r="G27" s="30">
        <v>430</v>
      </c>
      <c r="H27" s="30">
        <v>13800</v>
      </c>
      <c r="I27" s="30">
        <v>220</v>
      </c>
      <c r="J27" s="30">
        <v>2900</v>
      </c>
      <c r="K27" s="30">
        <v>120</v>
      </c>
      <c r="L27" s="30">
        <v>300</v>
      </c>
      <c r="M27" s="30">
        <v>20</v>
      </c>
      <c r="N27" s="30">
        <v>300</v>
      </c>
      <c r="O27" s="30">
        <v>490</v>
      </c>
      <c r="P27" s="30">
        <v>12300</v>
      </c>
      <c r="Q27" s="30">
        <v>370</v>
      </c>
      <c r="R27" s="30">
        <v>13400</v>
      </c>
      <c r="S27" s="30">
        <v>290</v>
      </c>
      <c r="T27" s="30">
        <v>15100</v>
      </c>
      <c r="U27" s="30">
        <v>60</v>
      </c>
      <c r="V27" s="30">
        <v>3000</v>
      </c>
      <c r="W27" s="30">
        <v>50</v>
      </c>
      <c r="X27" s="30">
        <v>600</v>
      </c>
      <c r="Y27" s="30">
        <v>110</v>
      </c>
      <c r="Z27" s="30">
        <v>39600</v>
      </c>
    </row>
    <row r="28" spans="1:26" ht="11.25" customHeight="1">
      <c r="A28" s="19" t="s">
        <v>35</v>
      </c>
      <c r="B28" s="30">
        <v>440</v>
      </c>
      <c r="C28" s="30">
        <v>62100</v>
      </c>
      <c r="D28" s="30">
        <v>97653424</v>
      </c>
      <c r="E28" s="30">
        <v>410</v>
      </c>
      <c r="F28" s="30">
        <v>43100</v>
      </c>
      <c r="G28" s="30">
        <v>400</v>
      </c>
      <c r="H28" s="30">
        <v>25700</v>
      </c>
      <c r="I28" s="30">
        <v>270</v>
      </c>
      <c r="J28" s="30">
        <v>6600</v>
      </c>
      <c r="K28" s="30">
        <v>130</v>
      </c>
      <c r="L28" s="30">
        <v>800</v>
      </c>
      <c r="M28" s="30">
        <v>0</v>
      </c>
      <c r="N28" s="30" t="s">
        <v>27</v>
      </c>
      <c r="O28" s="30">
        <v>420</v>
      </c>
      <c r="P28" s="30">
        <v>19000</v>
      </c>
      <c r="Q28" s="30">
        <v>330</v>
      </c>
      <c r="R28" s="30">
        <v>21900</v>
      </c>
      <c r="S28" s="30">
        <v>280</v>
      </c>
      <c r="T28" s="30">
        <v>25500</v>
      </c>
      <c r="U28" s="30">
        <v>100</v>
      </c>
      <c r="V28" s="30">
        <v>6700</v>
      </c>
      <c r="W28" s="30">
        <v>70</v>
      </c>
      <c r="X28" s="30" t="s">
        <v>27</v>
      </c>
      <c r="Y28" s="30">
        <v>80</v>
      </c>
      <c r="Z28" s="30">
        <v>50900</v>
      </c>
    </row>
    <row r="29" spans="1:26" ht="11.25" customHeight="1">
      <c r="A29" s="19" t="s">
        <v>36</v>
      </c>
      <c r="B29" s="30">
        <v>260</v>
      </c>
      <c r="C29" s="30">
        <v>75900</v>
      </c>
      <c r="D29" s="30">
        <v>105744508</v>
      </c>
      <c r="E29" s="30">
        <v>250</v>
      </c>
      <c r="F29" s="30">
        <v>63800</v>
      </c>
      <c r="G29" s="30">
        <v>250</v>
      </c>
      <c r="H29" s="30">
        <v>38400</v>
      </c>
      <c r="I29" s="30">
        <v>220</v>
      </c>
      <c r="J29" s="30">
        <v>11900</v>
      </c>
      <c r="K29" s="30">
        <v>110</v>
      </c>
      <c r="L29" s="30">
        <v>1800</v>
      </c>
      <c r="M29" s="30">
        <v>10</v>
      </c>
      <c r="N29" s="30">
        <v>400</v>
      </c>
      <c r="O29" s="30">
        <v>240</v>
      </c>
      <c r="P29" s="30">
        <v>11600</v>
      </c>
      <c r="Q29" s="30">
        <v>150</v>
      </c>
      <c r="R29" s="30">
        <v>12900</v>
      </c>
      <c r="S29" s="30">
        <v>130</v>
      </c>
      <c r="T29" s="30">
        <v>14800</v>
      </c>
      <c r="U29" s="30">
        <v>30</v>
      </c>
      <c r="V29" s="30">
        <v>3500</v>
      </c>
      <c r="W29" s="30">
        <v>30</v>
      </c>
      <c r="X29" s="30">
        <v>10200</v>
      </c>
      <c r="Y29" s="30">
        <v>20</v>
      </c>
      <c r="Z29" s="30">
        <v>48800</v>
      </c>
    </row>
    <row r="30" spans="1:26" ht="11.25" customHeight="1">
      <c r="A30" s="19" t="s">
        <v>169</v>
      </c>
      <c r="B30" s="30">
        <v>50</v>
      </c>
      <c r="C30" s="30">
        <v>31000</v>
      </c>
      <c r="D30" s="30">
        <v>44759052</v>
      </c>
      <c r="E30" s="30">
        <v>50</v>
      </c>
      <c r="F30" s="30">
        <v>27600</v>
      </c>
      <c r="G30" s="30">
        <v>50</v>
      </c>
      <c r="H30" s="30">
        <v>16400</v>
      </c>
      <c r="I30" s="30">
        <v>40</v>
      </c>
      <c r="J30" s="30">
        <v>5100</v>
      </c>
      <c r="K30" s="30">
        <v>30</v>
      </c>
      <c r="L30" s="30">
        <v>1400</v>
      </c>
      <c r="M30" s="30">
        <v>0</v>
      </c>
      <c r="N30" s="30">
        <v>0</v>
      </c>
      <c r="O30" s="30">
        <v>40</v>
      </c>
      <c r="P30" s="30">
        <v>3300</v>
      </c>
      <c r="Q30" s="30">
        <v>20</v>
      </c>
      <c r="R30" s="30" t="s">
        <v>28</v>
      </c>
      <c r="S30" s="30">
        <v>20</v>
      </c>
      <c r="T30" s="30" t="s">
        <v>28</v>
      </c>
      <c r="U30" s="30">
        <v>10</v>
      </c>
      <c r="V30" s="30" t="s">
        <v>28</v>
      </c>
      <c r="W30" s="30">
        <v>0</v>
      </c>
      <c r="X30" s="30" t="s">
        <v>28</v>
      </c>
      <c r="Y30" s="30">
        <v>0</v>
      </c>
      <c r="Z30" s="30">
        <v>100</v>
      </c>
    </row>
    <row r="31" spans="1:26" ht="11.25" customHeight="1">
      <c r="A31" s="20" t="s">
        <v>168</v>
      </c>
      <c r="B31" s="30">
        <v>10</v>
      </c>
      <c r="C31" s="30">
        <v>9000</v>
      </c>
      <c r="D31" s="30">
        <v>11027153</v>
      </c>
      <c r="E31" s="30">
        <v>10</v>
      </c>
      <c r="F31" s="30">
        <v>8700</v>
      </c>
      <c r="G31" s="30">
        <v>10</v>
      </c>
      <c r="H31" s="30">
        <v>4100</v>
      </c>
      <c r="I31" s="30">
        <v>10</v>
      </c>
      <c r="J31" s="30">
        <v>1600</v>
      </c>
      <c r="K31" s="30">
        <v>10</v>
      </c>
      <c r="L31" s="30">
        <v>900</v>
      </c>
      <c r="M31" s="30" t="s">
        <v>29</v>
      </c>
      <c r="N31" s="30" t="s">
        <v>29</v>
      </c>
      <c r="O31" s="30">
        <v>10</v>
      </c>
      <c r="P31" s="30">
        <v>400</v>
      </c>
      <c r="Q31" s="30">
        <v>0</v>
      </c>
      <c r="R31" s="30" t="s">
        <v>28</v>
      </c>
      <c r="S31" s="30">
        <v>0</v>
      </c>
      <c r="T31" s="30" t="s">
        <v>28</v>
      </c>
      <c r="U31" s="30" t="s">
        <v>29</v>
      </c>
      <c r="V31" s="30" t="s">
        <v>29</v>
      </c>
      <c r="W31" s="30" t="s">
        <v>29</v>
      </c>
      <c r="X31" s="30" t="s">
        <v>29</v>
      </c>
      <c r="Y31" s="30">
        <v>0</v>
      </c>
      <c r="Z31" s="30" t="s">
        <v>28</v>
      </c>
    </row>
    <row r="32" spans="1:26" ht="11.25" customHeight="1">
      <c r="A32" s="21" t="s">
        <v>41</v>
      </c>
      <c r="B32" s="31">
        <v>5140</v>
      </c>
      <c r="C32" s="31">
        <v>269900</v>
      </c>
      <c r="D32" s="31">
        <v>435142363</v>
      </c>
      <c r="E32" s="31">
        <v>3590</v>
      </c>
      <c r="F32" s="31">
        <v>194000</v>
      </c>
      <c r="G32" s="31">
        <v>2780</v>
      </c>
      <c r="H32" s="31">
        <v>113200</v>
      </c>
      <c r="I32" s="31">
        <v>1170</v>
      </c>
      <c r="J32" s="31">
        <v>30900</v>
      </c>
      <c r="K32" s="31">
        <v>920</v>
      </c>
      <c r="L32" s="31">
        <v>5600</v>
      </c>
      <c r="M32" s="31">
        <v>230</v>
      </c>
      <c r="N32" s="31">
        <v>1500</v>
      </c>
      <c r="O32" s="31">
        <v>4530</v>
      </c>
      <c r="P32" s="31">
        <v>74400</v>
      </c>
      <c r="Q32" s="31">
        <v>3660</v>
      </c>
      <c r="R32" s="31">
        <v>82800</v>
      </c>
      <c r="S32" s="31">
        <v>2560</v>
      </c>
      <c r="T32" s="31">
        <v>88000</v>
      </c>
      <c r="U32" s="31">
        <v>260</v>
      </c>
      <c r="V32" s="31">
        <v>15600</v>
      </c>
      <c r="W32" s="31">
        <v>490</v>
      </c>
      <c r="X32" s="31">
        <v>18600</v>
      </c>
      <c r="Y32" s="31">
        <v>1240</v>
      </c>
      <c r="Z32" s="31">
        <v>468300</v>
      </c>
    </row>
    <row r="33" spans="1:26" ht="18" customHeight="1">
      <c r="A33" s="11"/>
      <c r="B33" s="26" t="s">
        <v>39</v>
      </c>
      <c r="C33" s="6"/>
      <c r="D33" s="6"/>
      <c r="E33" s="6"/>
      <c r="F33" s="6"/>
      <c r="G33" s="6"/>
      <c r="H33" s="6"/>
      <c r="I33" s="6"/>
      <c r="J33" s="6"/>
      <c r="K33" s="6"/>
      <c r="L33" s="2"/>
      <c r="M33" s="7"/>
      <c r="N33" s="7"/>
      <c r="O33" s="12"/>
      <c r="P33" s="12"/>
      <c r="Q33" s="12"/>
      <c r="R33" s="12"/>
      <c r="S33" s="10"/>
      <c r="T33" s="12"/>
      <c r="U33" s="10"/>
      <c r="V33" s="12"/>
      <c r="W33" s="10"/>
      <c r="X33" s="12"/>
      <c r="Y33" s="10"/>
      <c r="Z33" s="12"/>
    </row>
    <row r="34" spans="1:26" ht="11.25" customHeight="1">
      <c r="A34" s="11"/>
      <c r="B34" s="26" t="s">
        <v>4</v>
      </c>
      <c r="C34" s="6"/>
      <c r="D34" s="6"/>
      <c r="E34" s="6"/>
      <c r="F34" s="6"/>
      <c r="G34" s="6"/>
      <c r="H34" s="6"/>
      <c r="I34" s="6"/>
      <c r="J34" s="6"/>
      <c r="K34" s="6"/>
      <c r="L34" s="2"/>
      <c r="M34" s="7"/>
      <c r="N34" s="7"/>
      <c r="O34" s="12"/>
      <c r="P34" s="12"/>
      <c r="Q34" s="12"/>
      <c r="R34" s="12"/>
      <c r="S34" s="10"/>
      <c r="T34" s="12"/>
      <c r="U34" s="10"/>
      <c r="V34" s="12"/>
      <c r="W34" s="10"/>
      <c r="X34" s="12"/>
      <c r="Y34" s="10"/>
      <c r="Z34" s="12"/>
    </row>
    <row r="35" spans="1:26" ht="11.25" customHeight="1">
      <c r="A35" s="16" t="s">
        <v>30</v>
      </c>
      <c r="B35" s="30">
        <v>210</v>
      </c>
      <c r="C35" s="30">
        <v>300</v>
      </c>
      <c r="D35" s="30">
        <v>28145580</v>
      </c>
      <c r="E35" s="30">
        <v>130</v>
      </c>
      <c r="F35" s="30">
        <v>100</v>
      </c>
      <c r="G35" s="30" t="s">
        <v>27</v>
      </c>
      <c r="H35" s="30" t="s">
        <v>27</v>
      </c>
      <c r="I35" s="30" t="s">
        <v>29</v>
      </c>
      <c r="J35" s="30" t="s">
        <v>29</v>
      </c>
      <c r="K35" s="30">
        <v>10</v>
      </c>
      <c r="L35" s="30" t="s">
        <v>27</v>
      </c>
      <c r="M35" s="30">
        <v>60</v>
      </c>
      <c r="N35" s="30">
        <v>100</v>
      </c>
      <c r="O35" s="30">
        <v>70</v>
      </c>
      <c r="P35" s="30">
        <v>100</v>
      </c>
      <c r="Q35" s="30">
        <v>60</v>
      </c>
      <c r="R35" s="30" t="s">
        <v>28</v>
      </c>
      <c r="S35" s="30">
        <v>40</v>
      </c>
      <c r="T35" s="30" t="s">
        <v>28</v>
      </c>
      <c r="U35" s="30" t="s">
        <v>27</v>
      </c>
      <c r="V35" s="30" t="s">
        <v>28</v>
      </c>
      <c r="W35" s="30" t="s">
        <v>27</v>
      </c>
      <c r="X35" s="30" t="s">
        <v>28</v>
      </c>
      <c r="Y35" s="30">
        <v>20</v>
      </c>
      <c r="Z35" s="30">
        <v>12200</v>
      </c>
    </row>
    <row r="36" spans="1:26" ht="11.25" customHeight="1">
      <c r="A36" s="17" t="s">
        <v>31</v>
      </c>
      <c r="B36" s="30">
        <v>170</v>
      </c>
      <c r="C36" s="30">
        <v>1200</v>
      </c>
      <c r="D36" s="30">
        <v>7304734</v>
      </c>
      <c r="E36" s="30" t="s">
        <v>27</v>
      </c>
      <c r="F36" s="30" t="s">
        <v>27</v>
      </c>
      <c r="G36" s="30" t="s">
        <v>27</v>
      </c>
      <c r="H36" s="30" t="s">
        <v>27</v>
      </c>
      <c r="I36" s="30" t="s">
        <v>27</v>
      </c>
      <c r="J36" s="30" t="s">
        <v>27</v>
      </c>
      <c r="K36" s="30" t="s">
        <v>27</v>
      </c>
      <c r="L36" s="30" t="s">
        <v>27</v>
      </c>
      <c r="M36" s="30">
        <v>10</v>
      </c>
      <c r="N36" s="30">
        <v>100</v>
      </c>
      <c r="O36" s="30" t="s">
        <v>27</v>
      </c>
      <c r="P36" s="30" t="s">
        <v>27</v>
      </c>
      <c r="Q36" s="30" t="s">
        <v>27</v>
      </c>
      <c r="R36" s="30" t="s">
        <v>27</v>
      </c>
      <c r="S36" s="30" t="s">
        <v>27</v>
      </c>
      <c r="T36" s="30" t="s">
        <v>27</v>
      </c>
      <c r="U36" s="30" t="s">
        <v>29</v>
      </c>
      <c r="V36" s="30" t="s">
        <v>29</v>
      </c>
      <c r="W36" s="30" t="s">
        <v>27</v>
      </c>
      <c r="X36" s="30" t="s">
        <v>28</v>
      </c>
      <c r="Y36" s="30" t="s">
        <v>27</v>
      </c>
      <c r="Z36" s="30" t="s">
        <v>28</v>
      </c>
    </row>
    <row r="37" spans="1:26" ht="11.25" customHeight="1">
      <c r="A37" s="18" t="s">
        <v>32</v>
      </c>
      <c r="B37" s="30">
        <v>200</v>
      </c>
      <c r="C37" s="30">
        <v>2800</v>
      </c>
      <c r="D37" s="30">
        <v>6327296</v>
      </c>
      <c r="E37" s="30" t="s">
        <v>27</v>
      </c>
      <c r="F37" s="30" t="s">
        <v>27</v>
      </c>
      <c r="G37" s="30" t="s">
        <v>27</v>
      </c>
      <c r="H37" s="30" t="s">
        <v>27</v>
      </c>
      <c r="I37" s="30" t="s">
        <v>27</v>
      </c>
      <c r="J37" s="30" t="s">
        <v>27</v>
      </c>
      <c r="K37" s="30" t="s">
        <v>27</v>
      </c>
      <c r="L37" s="30" t="s">
        <v>27</v>
      </c>
      <c r="M37" s="30" t="s">
        <v>27</v>
      </c>
      <c r="N37" s="30" t="s">
        <v>27</v>
      </c>
      <c r="O37" s="30">
        <v>180</v>
      </c>
      <c r="P37" s="30">
        <v>1700</v>
      </c>
      <c r="Q37" s="30">
        <v>150</v>
      </c>
      <c r="R37" s="30" t="s">
        <v>27</v>
      </c>
      <c r="S37" s="30" t="s">
        <v>27</v>
      </c>
      <c r="T37" s="30" t="s">
        <v>27</v>
      </c>
      <c r="U37" s="30" t="s">
        <v>29</v>
      </c>
      <c r="V37" s="30" t="s">
        <v>29</v>
      </c>
      <c r="W37" s="30" t="s">
        <v>27</v>
      </c>
      <c r="X37" s="30" t="s">
        <v>27</v>
      </c>
      <c r="Y37" s="30" t="s">
        <v>27</v>
      </c>
      <c r="Z37" s="30" t="s">
        <v>27</v>
      </c>
    </row>
    <row r="38" spans="1:26" ht="11.25" customHeight="1">
      <c r="A38" s="18" t="s">
        <v>33</v>
      </c>
      <c r="B38" s="30">
        <v>310</v>
      </c>
      <c r="C38" s="30">
        <v>10100</v>
      </c>
      <c r="D38" s="30">
        <v>17769039</v>
      </c>
      <c r="E38" s="30">
        <v>270</v>
      </c>
      <c r="F38" s="30">
        <v>5300</v>
      </c>
      <c r="G38" s="30">
        <v>210</v>
      </c>
      <c r="H38" s="30">
        <v>2800</v>
      </c>
      <c r="I38" s="30">
        <v>40</v>
      </c>
      <c r="J38" s="30" t="s">
        <v>27</v>
      </c>
      <c r="K38" s="30">
        <v>80</v>
      </c>
      <c r="L38" s="30" t="s">
        <v>27</v>
      </c>
      <c r="M38" s="30" t="s">
        <v>27</v>
      </c>
      <c r="N38" s="30">
        <v>100</v>
      </c>
      <c r="O38" s="30">
        <v>290</v>
      </c>
      <c r="P38" s="30">
        <v>4600</v>
      </c>
      <c r="Q38" s="30">
        <v>250</v>
      </c>
      <c r="R38" s="30">
        <v>5200</v>
      </c>
      <c r="S38" s="30">
        <v>180</v>
      </c>
      <c r="T38" s="30">
        <v>4300</v>
      </c>
      <c r="U38" s="30" t="s">
        <v>27</v>
      </c>
      <c r="V38" s="30" t="s">
        <v>27</v>
      </c>
      <c r="W38" s="30" t="s">
        <v>27</v>
      </c>
      <c r="X38" s="30" t="s">
        <v>27</v>
      </c>
      <c r="Y38" s="30">
        <v>110</v>
      </c>
      <c r="Z38" s="30">
        <v>47700</v>
      </c>
    </row>
    <row r="39" spans="1:26" ht="11.25" customHeight="1">
      <c r="A39" s="18" t="s">
        <v>34</v>
      </c>
      <c r="B39" s="30">
        <v>310</v>
      </c>
      <c r="C39" s="30">
        <v>22600</v>
      </c>
      <c r="D39" s="30">
        <v>38665414</v>
      </c>
      <c r="E39" s="30">
        <v>290</v>
      </c>
      <c r="F39" s="30">
        <v>14600</v>
      </c>
      <c r="G39" s="30">
        <v>270</v>
      </c>
      <c r="H39" s="30">
        <v>8200</v>
      </c>
      <c r="I39" s="30">
        <v>130</v>
      </c>
      <c r="J39" s="30">
        <v>1600</v>
      </c>
      <c r="K39" s="30">
        <v>80</v>
      </c>
      <c r="L39" s="30">
        <v>200</v>
      </c>
      <c r="M39" s="30">
        <v>10</v>
      </c>
      <c r="N39" s="30">
        <v>200</v>
      </c>
      <c r="O39" s="30">
        <v>310</v>
      </c>
      <c r="P39" s="30">
        <v>7900</v>
      </c>
      <c r="Q39" s="30">
        <v>250</v>
      </c>
      <c r="R39" s="30">
        <v>10300</v>
      </c>
      <c r="S39" s="30">
        <v>200</v>
      </c>
      <c r="T39" s="30">
        <v>11500</v>
      </c>
      <c r="U39" s="30">
        <v>60</v>
      </c>
      <c r="V39" s="30">
        <v>2900</v>
      </c>
      <c r="W39" s="30">
        <v>40</v>
      </c>
      <c r="X39" s="30">
        <v>500</v>
      </c>
      <c r="Y39" s="30">
        <v>80</v>
      </c>
      <c r="Z39" s="30">
        <v>28800</v>
      </c>
    </row>
    <row r="40" spans="1:26" ht="11.25" customHeight="1">
      <c r="A40" s="19" t="s">
        <v>35</v>
      </c>
      <c r="B40" s="30">
        <v>340</v>
      </c>
      <c r="C40" s="30">
        <v>48400</v>
      </c>
      <c r="D40" s="30">
        <v>81312484</v>
      </c>
      <c r="E40" s="30">
        <v>320</v>
      </c>
      <c r="F40" s="30">
        <v>33500</v>
      </c>
      <c r="G40" s="30">
        <v>310</v>
      </c>
      <c r="H40" s="30">
        <v>19900</v>
      </c>
      <c r="I40" s="30">
        <v>200</v>
      </c>
      <c r="J40" s="30">
        <v>5100</v>
      </c>
      <c r="K40" s="30">
        <v>90</v>
      </c>
      <c r="L40" s="30">
        <v>600</v>
      </c>
      <c r="M40" s="30">
        <v>0</v>
      </c>
      <c r="N40" s="30" t="s">
        <v>27</v>
      </c>
      <c r="O40" s="30">
        <v>330</v>
      </c>
      <c r="P40" s="30">
        <v>14900</v>
      </c>
      <c r="Q40" s="30">
        <v>260</v>
      </c>
      <c r="R40" s="30">
        <v>18600</v>
      </c>
      <c r="S40" s="30">
        <v>220</v>
      </c>
      <c r="T40" s="30">
        <v>21300</v>
      </c>
      <c r="U40" s="30">
        <v>90</v>
      </c>
      <c r="V40" s="30">
        <v>6200</v>
      </c>
      <c r="W40" s="30">
        <v>50</v>
      </c>
      <c r="X40" s="30" t="s">
        <v>27</v>
      </c>
      <c r="Y40" s="30">
        <v>60</v>
      </c>
      <c r="Z40" s="30">
        <v>46600</v>
      </c>
    </row>
    <row r="41" spans="1:26" ht="11.25" customHeight="1">
      <c r="A41" s="19" t="s">
        <v>36</v>
      </c>
      <c r="B41" s="30">
        <v>230</v>
      </c>
      <c r="C41" s="30">
        <v>69200</v>
      </c>
      <c r="D41" s="30">
        <v>96353321</v>
      </c>
      <c r="E41" s="30">
        <v>230</v>
      </c>
      <c r="F41" s="30">
        <v>58600</v>
      </c>
      <c r="G41" s="30">
        <v>220</v>
      </c>
      <c r="H41" s="30">
        <v>35200</v>
      </c>
      <c r="I41" s="30">
        <v>210</v>
      </c>
      <c r="J41" s="30">
        <v>11300</v>
      </c>
      <c r="K41" s="30">
        <v>100</v>
      </c>
      <c r="L41" s="30">
        <v>1600</v>
      </c>
      <c r="M41" s="30">
        <v>0</v>
      </c>
      <c r="N41" s="30">
        <v>400</v>
      </c>
      <c r="O41" s="30">
        <v>220</v>
      </c>
      <c r="P41" s="30">
        <v>10200</v>
      </c>
      <c r="Q41" s="30">
        <v>140</v>
      </c>
      <c r="R41" s="30" t="s">
        <v>28</v>
      </c>
      <c r="S41" s="30">
        <v>120</v>
      </c>
      <c r="T41" s="30" t="s">
        <v>28</v>
      </c>
      <c r="U41" s="30">
        <v>30</v>
      </c>
      <c r="V41" s="30" t="s">
        <v>28</v>
      </c>
      <c r="W41" s="30">
        <v>30</v>
      </c>
      <c r="X41" s="30">
        <v>9500</v>
      </c>
      <c r="Y41" s="30">
        <v>20</v>
      </c>
      <c r="Z41" s="30">
        <v>48600</v>
      </c>
    </row>
    <row r="42" spans="1:26" ht="11.25" customHeight="1">
      <c r="A42" s="19" t="s">
        <v>169</v>
      </c>
      <c r="B42" s="30">
        <v>50</v>
      </c>
      <c r="C42" s="30">
        <v>29700</v>
      </c>
      <c r="D42" s="30">
        <v>43601393</v>
      </c>
      <c r="E42" s="30">
        <v>50</v>
      </c>
      <c r="F42" s="30">
        <v>26500</v>
      </c>
      <c r="G42" s="30">
        <v>50</v>
      </c>
      <c r="H42" s="30">
        <v>15900</v>
      </c>
      <c r="I42" s="30">
        <v>40</v>
      </c>
      <c r="J42" s="30">
        <v>4800</v>
      </c>
      <c r="K42" s="30">
        <v>30</v>
      </c>
      <c r="L42" s="30">
        <v>1400</v>
      </c>
      <c r="M42" s="30">
        <v>0</v>
      </c>
      <c r="N42" s="30">
        <v>0</v>
      </c>
      <c r="O42" s="30">
        <v>40</v>
      </c>
      <c r="P42" s="30">
        <v>3200</v>
      </c>
      <c r="Q42" s="30">
        <v>20</v>
      </c>
      <c r="R42" s="30" t="s">
        <v>28</v>
      </c>
      <c r="S42" s="30">
        <v>20</v>
      </c>
      <c r="T42" s="30">
        <v>5000</v>
      </c>
      <c r="U42" s="30">
        <v>10</v>
      </c>
      <c r="V42" s="30" t="s">
        <v>28</v>
      </c>
      <c r="W42" s="30">
        <v>0</v>
      </c>
      <c r="X42" s="30" t="s">
        <v>28</v>
      </c>
      <c r="Y42" s="30">
        <v>0</v>
      </c>
      <c r="Z42" s="30">
        <v>100</v>
      </c>
    </row>
    <row r="43" spans="1:26" ht="11.25" customHeight="1">
      <c r="A43" s="20" t="s">
        <v>168</v>
      </c>
      <c r="B43" s="30">
        <v>10</v>
      </c>
      <c r="C43" s="30">
        <v>9000</v>
      </c>
      <c r="D43" s="30">
        <v>11027153</v>
      </c>
      <c r="E43" s="30">
        <v>10</v>
      </c>
      <c r="F43" s="30">
        <v>8700</v>
      </c>
      <c r="G43" s="30">
        <v>10</v>
      </c>
      <c r="H43" s="30">
        <v>4100</v>
      </c>
      <c r="I43" s="30">
        <v>10</v>
      </c>
      <c r="J43" s="30">
        <v>1600</v>
      </c>
      <c r="K43" s="30">
        <v>10</v>
      </c>
      <c r="L43" s="30">
        <v>900</v>
      </c>
      <c r="M43" s="30" t="s">
        <v>29</v>
      </c>
      <c r="N43" s="30" t="s">
        <v>29</v>
      </c>
      <c r="O43" s="30">
        <v>10</v>
      </c>
      <c r="P43" s="30">
        <v>400</v>
      </c>
      <c r="Q43" s="30">
        <v>0</v>
      </c>
      <c r="R43" s="30" t="s">
        <v>28</v>
      </c>
      <c r="S43" s="30">
        <v>0</v>
      </c>
      <c r="T43" s="30" t="s">
        <v>28</v>
      </c>
      <c r="U43" s="30" t="s">
        <v>29</v>
      </c>
      <c r="V43" s="30" t="s">
        <v>29</v>
      </c>
      <c r="W43" s="30" t="s">
        <v>29</v>
      </c>
      <c r="X43" s="30" t="s">
        <v>29</v>
      </c>
      <c r="Y43" s="30">
        <v>0</v>
      </c>
      <c r="Z43" s="30" t="s">
        <v>28</v>
      </c>
    </row>
    <row r="44" spans="1:26" ht="11.25" customHeight="1">
      <c r="A44" s="21" t="s">
        <v>41</v>
      </c>
      <c r="B44" s="31">
        <v>1830</v>
      </c>
      <c r="C44" s="31">
        <v>193500</v>
      </c>
      <c r="D44" s="31">
        <v>330506414</v>
      </c>
      <c r="E44" s="31">
        <v>1450</v>
      </c>
      <c r="F44" s="31">
        <v>148600</v>
      </c>
      <c r="G44" s="31">
        <v>1180</v>
      </c>
      <c r="H44" s="31">
        <v>86700</v>
      </c>
      <c r="I44" s="31">
        <v>660</v>
      </c>
      <c r="J44" s="31">
        <v>24900</v>
      </c>
      <c r="K44" s="31">
        <v>420</v>
      </c>
      <c r="L44" s="31">
        <v>4800</v>
      </c>
      <c r="M44" s="31">
        <v>130</v>
      </c>
      <c r="N44" s="31">
        <v>1000</v>
      </c>
      <c r="O44" s="31">
        <v>1580</v>
      </c>
      <c r="P44" s="31">
        <v>43900</v>
      </c>
      <c r="Q44" s="31">
        <v>1260</v>
      </c>
      <c r="R44" s="31">
        <v>53700</v>
      </c>
      <c r="S44" s="31">
        <v>930</v>
      </c>
      <c r="T44" s="31">
        <v>57700</v>
      </c>
      <c r="U44" s="31">
        <v>200</v>
      </c>
      <c r="V44" s="31">
        <v>14300</v>
      </c>
      <c r="W44" s="31">
        <v>200</v>
      </c>
      <c r="X44" s="31">
        <v>16500</v>
      </c>
      <c r="Y44" s="31">
        <v>380</v>
      </c>
      <c r="Z44" s="31">
        <v>223300</v>
      </c>
    </row>
    <row r="45" spans="1:26" ht="18" customHeight="1">
      <c r="A45" s="11"/>
      <c r="B45" s="74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2"/>
      <c r="M45" s="10"/>
      <c r="N45" s="10"/>
      <c r="O45" s="10"/>
      <c r="P45" s="12"/>
      <c r="Q45" s="12"/>
      <c r="R45" s="12"/>
      <c r="S45" s="10"/>
      <c r="T45" s="12"/>
      <c r="U45" s="10"/>
      <c r="V45" s="12"/>
      <c r="W45" s="10"/>
      <c r="X45" s="12"/>
      <c r="Y45" s="10"/>
      <c r="Z45" s="12"/>
    </row>
    <row r="46" spans="1:26" ht="11.25" customHeight="1">
      <c r="A46" s="16" t="s">
        <v>30</v>
      </c>
      <c r="B46" s="30">
        <v>370</v>
      </c>
      <c r="C46" s="30">
        <v>800</v>
      </c>
      <c r="D46" s="30">
        <v>10485284</v>
      </c>
      <c r="E46" s="30">
        <v>70</v>
      </c>
      <c r="F46" s="30">
        <v>100</v>
      </c>
      <c r="G46" s="30">
        <v>10</v>
      </c>
      <c r="H46" s="30" t="s">
        <v>27</v>
      </c>
      <c r="I46" s="30" t="s">
        <v>27</v>
      </c>
      <c r="J46" s="30" t="s">
        <v>27</v>
      </c>
      <c r="K46" s="30" t="s">
        <v>27</v>
      </c>
      <c r="L46" s="30" t="s">
        <v>27</v>
      </c>
      <c r="M46" s="30">
        <v>60</v>
      </c>
      <c r="N46" s="30">
        <v>100</v>
      </c>
      <c r="O46" s="30">
        <v>250</v>
      </c>
      <c r="P46" s="30">
        <v>600</v>
      </c>
      <c r="Q46" s="30">
        <v>300</v>
      </c>
      <c r="R46" s="30" t="s">
        <v>28</v>
      </c>
      <c r="S46" s="30">
        <v>180</v>
      </c>
      <c r="T46" s="30" t="s">
        <v>28</v>
      </c>
      <c r="U46" s="30" t="s">
        <v>27</v>
      </c>
      <c r="V46" s="30" t="s">
        <v>28</v>
      </c>
      <c r="W46" s="30" t="s">
        <v>27</v>
      </c>
      <c r="X46" s="30" t="s">
        <v>27</v>
      </c>
      <c r="Y46" s="30">
        <v>90</v>
      </c>
      <c r="Z46" s="30" t="s">
        <v>28</v>
      </c>
    </row>
    <row r="47" spans="1:26" ht="11.25" customHeight="1">
      <c r="A47" s="17" t="s">
        <v>31</v>
      </c>
      <c r="B47" s="30">
        <v>1100</v>
      </c>
      <c r="C47" s="30">
        <v>7800</v>
      </c>
      <c r="D47" s="30">
        <v>12777785</v>
      </c>
      <c r="E47" s="30">
        <v>580</v>
      </c>
      <c r="F47" s="30">
        <v>2700</v>
      </c>
      <c r="G47" s="30">
        <v>370</v>
      </c>
      <c r="H47" s="30">
        <v>1400</v>
      </c>
      <c r="I47" s="30" t="s">
        <v>27</v>
      </c>
      <c r="J47" s="30" t="s">
        <v>27</v>
      </c>
      <c r="K47" s="30" t="s">
        <v>27</v>
      </c>
      <c r="L47" s="30" t="s">
        <v>27</v>
      </c>
      <c r="M47" s="30" t="s">
        <v>27</v>
      </c>
      <c r="N47" s="30" t="s">
        <v>27</v>
      </c>
      <c r="O47" s="30">
        <v>980</v>
      </c>
      <c r="P47" s="30">
        <v>5100</v>
      </c>
      <c r="Q47" s="30">
        <v>790</v>
      </c>
      <c r="R47" s="30">
        <v>5100</v>
      </c>
      <c r="S47" s="30">
        <v>490</v>
      </c>
      <c r="T47" s="30">
        <v>4600</v>
      </c>
      <c r="U47" s="30" t="s">
        <v>27</v>
      </c>
      <c r="V47" s="30" t="s">
        <v>28</v>
      </c>
      <c r="W47" s="30" t="s">
        <v>27</v>
      </c>
      <c r="X47" s="30" t="s">
        <v>27</v>
      </c>
      <c r="Y47" s="30">
        <v>340</v>
      </c>
      <c r="Z47" s="30" t="s">
        <v>28</v>
      </c>
    </row>
    <row r="48" spans="1:26" ht="11.25" customHeight="1">
      <c r="A48" s="18" t="s">
        <v>32</v>
      </c>
      <c r="B48" s="30">
        <v>860</v>
      </c>
      <c r="C48" s="30">
        <v>12400</v>
      </c>
      <c r="D48" s="30">
        <v>13076648</v>
      </c>
      <c r="E48" s="30">
        <v>600</v>
      </c>
      <c r="F48" s="30">
        <v>5700</v>
      </c>
      <c r="G48" s="30">
        <v>450</v>
      </c>
      <c r="H48" s="30">
        <v>3100</v>
      </c>
      <c r="I48" s="30" t="s">
        <v>27</v>
      </c>
      <c r="J48" s="30" t="s">
        <v>27</v>
      </c>
      <c r="K48" s="30" t="s">
        <v>27</v>
      </c>
      <c r="L48" s="30" t="s">
        <v>27</v>
      </c>
      <c r="M48" s="30">
        <v>0</v>
      </c>
      <c r="N48" s="30">
        <v>0</v>
      </c>
      <c r="O48" s="30">
        <v>780</v>
      </c>
      <c r="P48" s="30">
        <v>6700</v>
      </c>
      <c r="Q48" s="30">
        <v>630</v>
      </c>
      <c r="R48" s="30">
        <v>5500</v>
      </c>
      <c r="S48" s="30">
        <v>430</v>
      </c>
      <c r="T48" s="30">
        <v>5200</v>
      </c>
      <c r="U48" s="30" t="s">
        <v>27</v>
      </c>
      <c r="V48" s="30" t="s">
        <v>28</v>
      </c>
      <c r="W48" s="30" t="s">
        <v>27</v>
      </c>
      <c r="X48" s="30" t="s">
        <v>27</v>
      </c>
      <c r="Y48" s="30">
        <v>230</v>
      </c>
      <c r="Z48" s="30">
        <v>6900</v>
      </c>
    </row>
    <row r="49" spans="1:26" ht="11.25" customHeight="1">
      <c r="A49" s="18" t="s">
        <v>33</v>
      </c>
      <c r="B49" s="30">
        <v>670</v>
      </c>
      <c r="C49" s="30">
        <v>20300</v>
      </c>
      <c r="D49" s="30">
        <v>25052605</v>
      </c>
      <c r="E49" s="30">
        <v>590</v>
      </c>
      <c r="F49" s="30">
        <v>12100</v>
      </c>
      <c r="G49" s="30">
        <v>490</v>
      </c>
      <c r="H49" s="30">
        <v>6900</v>
      </c>
      <c r="I49" s="30">
        <v>180</v>
      </c>
      <c r="J49" s="30">
        <v>1500</v>
      </c>
      <c r="K49" s="30">
        <v>140</v>
      </c>
      <c r="L49" s="30" t="s">
        <v>27</v>
      </c>
      <c r="M49" s="30" t="s">
        <v>27</v>
      </c>
      <c r="N49" s="30" t="s">
        <v>27</v>
      </c>
      <c r="O49" s="30">
        <v>620</v>
      </c>
      <c r="P49" s="30">
        <v>8100</v>
      </c>
      <c r="Q49" s="30">
        <v>470</v>
      </c>
      <c r="R49" s="30">
        <v>6700</v>
      </c>
      <c r="S49" s="30">
        <v>360</v>
      </c>
      <c r="T49" s="30">
        <v>7300</v>
      </c>
      <c r="U49" s="30" t="s">
        <v>27</v>
      </c>
      <c r="V49" s="30" t="s">
        <v>28</v>
      </c>
      <c r="W49" s="30">
        <v>60</v>
      </c>
      <c r="X49" s="30" t="s">
        <v>27</v>
      </c>
      <c r="Y49" s="30">
        <v>160</v>
      </c>
      <c r="Z49" s="30">
        <v>10000</v>
      </c>
    </row>
    <row r="50" spans="1:26" ht="11.25" customHeight="1">
      <c r="A50" s="18" t="s">
        <v>34</v>
      </c>
      <c r="B50" s="30">
        <v>190</v>
      </c>
      <c r="C50" s="30">
        <v>13500</v>
      </c>
      <c r="D50" s="30">
        <v>16353840</v>
      </c>
      <c r="E50" s="30">
        <v>180</v>
      </c>
      <c r="F50" s="30">
        <v>8900</v>
      </c>
      <c r="G50" s="30">
        <v>160</v>
      </c>
      <c r="H50" s="30">
        <v>5600</v>
      </c>
      <c r="I50" s="30">
        <v>90</v>
      </c>
      <c r="J50" s="30">
        <v>1300</v>
      </c>
      <c r="K50" s="30">
        <v>40</v>
      </c>
      <c r="L50" s="30">
        <v>100</v>
      </c>
      <c r="M50" s="30" t="s">
        <v>27</v>
      </c>
      <c r="N50" s="30" t="s">
        <v>27</v>
      </c>
      <c r="O50" s="30">
        <v>180</v>
      </c>
      <c r="P50" s="30">
        <v>4400</v>
      </c>
      <c r="Q50" s="30">
        <v>120</v>
      </c>
      <c r="R50" s="30">
        <v>3100</v>
      </c>
      <c r="S50" s="30">
        <v>90</v>
      </c>
      <c r="T50" s="30">
        <v>3600</v>
      </c>
      <c r="U50" s="30" t="s">
        <v>27</v>
      </c>
      <c r="V50" s="30" t="s">
        <v>27</v>
      </c>
      <c r="W50" s="30">
        <v>10</v>
      </c>
      <c r="X50" s="30" t="s">
        <v>27</v>
      </c>
      <c r="Y50" s="30">
        <v>30</v>
      </c>
      <c r="Z50" s="30">
        <v>10800</v>
      </c>
    </row>
    <row r="51" spans="1:26" ht="11.25" customHeight="1">
      <c r="A51" s="19" t="s">
        <v>35</v>
      </c>
      <c r="B51" s="30">
        <v>100</v>
      </c>
      <c r="C51" s="30">
        <v>13700</v>
      </c>
      <c r="D51" s="30">
        <v>16340940</v>
      </c>
      <c r="E51" s="30">
        <v>90</v>
      </c>
      <c r="F51" s="30">
        <v>9600</v>
      </c>
      <c r="G51" s="30">
        <v>90</v>
      </c>
      <c r="H51" s="30">
        <v>5800</v>
      </c>
      <c r="I51" s="30">
        <v>60</v>
      </c>
      <c r="J51" s="30">
        <v>1500</v>
      </c>
      <c r="K51" s="30">
        <v>30</v>
      </c>
      <c r="L51" s="30">
        <v>200</v>
      </c>
      <c r="M51" s="30">
        <v>0</v>
      </c>
      <c r="N51" s="30">
        <v>0</v>
      </c>
      <c r="O51" s="30">
        <v>100</v>
      </c>
      <c r="P51" s="30">
        <v>4100</v>
      </c>
      <c r="Q51" s="30">
        <v>70</v>
      </c>
      <c r="R51" s="30">
        <v>3300</v>
      </c>
      <c r="S51" s="30">
        <v>60</v>
      </c>
      <c r="T51" s="30">
        <v>4200</v>
      </c>
      <c r="U51" s="30">
        <v>10</v>
      </c>
      <c r="V51" s="30">
        <v>500</v>
      </c>
      <c r="W51" s="30">
        <v>20</v>
      </c>
      <c r="X51" s="30">
        <v>200</v>
      </c>
      <c r="Y51" s="30">
        <v>20</v>
      </c>
      <c r="Z51" s="30">
        <v>4300</v>
      </c>
    </row>
    <row r="52" spans="1:26" ht="11.25" customHeight="1">
      <c r="A52" s="19" t="s">
        <v>36</v>
      </c>
      <c r="B52" s="30">
        <v>30</v>
      </c>
      <c r="C52" s="30">
        <v>6600</v>
      </c>
      <c r="D52" s="30">
        <v>9391187</v>
      </c>
      <c r="E52" s="30">
        <v>30</v>
      </c>
      <c r="F52" s="30">
        <v>5300</v>
      </c>
      <c r="G52" s="30">
        <v>20</v>
      </c>
      <c r="H52" s="30">
        <v>3200</v>
      </c>
      <c r="I52" s="30">
        <v>20</v>
      </c>
      <c r="J52" s="30">
        <v>700</v>
      </c>
      <c r="K52" s="30">
        <v>10</v>
      </c>
      <c r="L52" s="30">
        <v>200</v>
      </c>
      <c r="M52" s="30">
        <v>0</v>
      </c>
      <c r="N52" s="30">
        <v>0</v>
      </c>
      <c r="O52" s="30">
        <v>20</v>
      </c>
      <c r="P52" s="30">
        <v>1400</v>
      </c>
      <c r="Q52" s="30">
        <v>20</v>
      </c>
      <c r="R52" s="30" t="s">
        <v>28</v>
      </c>
      <c r="S52" s="30">
        <v>20</v>
      </c>
      <c r="T52" s="30" t="s">
        <v>28</v>
      </c>
      <c r="U52" s="30" t="s">
        <v>27</v>
      </c>
      <c r="V52" s="30" t="s">
        <v>28</v>
      </c>
      <c r="W52" s="30" t="s">
        <v>27</v>
      </c>
      <c r="X52" s="30" t="s">
        <v>27</v>
      </c>
      <c r="Y52" s="30" t="s">
        <v>27</v>
      </c>
      <c r="Z52" s="30" t="s">
        <v>27</v>
      </c>
    </row>
    <row r="53" spans="1:26" ht="11.25" customHeight="1">
      <c r="A53" s="19" t="s">
        <v>169</v>
      </c>
      <c r="B53" s="30">
        <v>0</v>
      </c>
      <c r="C53" s="30">
        <v>1200</v>
      </c>
      <c r="D53" s="30">
        <v>1157659</v>
      </c>
      <c r="E53" s="30">
        <v>0</v>
      </c>
      <c r="F53" s="30">
        <v>1100</v>
      </c>
      <c r="G53" s="30">
        <v>0</v>
      </c>
      <c r="H53" s="30">
        <v>600</v>
      </c>
      <c r="I53" s="30">
        <v>0</v>
      </c>
      <c r="J53" s="30">
        <v>300</v>
      </c>
      <c r="K53" s="30" t="s">
        <v>29</v>
      </c>
      <c r="L53" s="30" t="s">
        <v>29</v>
      </c>
      <c r="M53" s="30" t="s">
        <v>29</v>
      </c>
      <c r="N53" s="30" t="s">
        <v>29</v>
      </c>
      <c r="O53" s="30">
        <v>0</v>
      </c>
      <c r="P53" s="30">
        <v>100</v>
      </c>
      <c r="Q53" s="30">
        <v>0</v>
      </c>
      <c r="R53" s="30" t="s">
        <v>28</v>
      </c>
      <c r="S53" s="30">
        <v>0</v>
      </c>
      <c r="T53" s="30" t="s">
        <v>28</v>
      </c>
      <c r="U53" s="30" t="s">
        <v>29</v>
      </c>
      <c r="V53" s="30" t="s">
        <v>29</v>
      </c>
      <c r="W53" s="30" t="s">
        <v>29</v>
      </c>
      <c r="X53" s="30" t="s">
        <v>29</v>
      </c>
      <c r="Y53" s="30" t="s">
        <v>29</v>
      </c>
      <c r="Z53" s="30" t="s">
        <v>29</v>
      </c>
    </row>
    <row r="54" spans="1:26" ht="11.25" customHeight="1">
      <c r="A54" s="20" t="s">
        <v>168</v>
      </c>
      <c r="B54" s="30" t="s">
        <v>29</v>
      </c>
      <c r="C54" s="30" t="s">
        <v>29</v>
      </c>
      <c r="D54" s="30" t="s">
        <v>29</v>
      </c>
      <c r="E54" s="30" t="s">
        <v>29</v>
      </c>
      <c r="F54" s="30" t="s">
        <v>29</v>
      </c>
      <c r="G54" s="30" t="s">
        <v>29</v>
      </c>
      <c r="H54" s="30" t="s">
        <v>29</v>
      </c>
      <c r="I54" s="30" t="s">
        <v>29</v>
      </c>
      <c r="J54" s="30" t="s">
        <v>29</v>
      </c>
      <c r="K54" s="30" t="s">
        <v>29</v>
      </c>
      <c r="L54" s="30" t="s">
        <v>29</v>
      </c>
      <c r="M54" s="30" t="s">
        <v>29</v>
      </c>
      <c r="N54" s="30" t="s">
        <v>29</v>
      </c>
      <c r="O54" s="30" t="s">
        <v>29</v>
      </c>
      <c r="P54" s="30" t="s">
        <v>29</v>
      </c>
      <c r="Q54" s="30" t="s">
        <v>29</v>
      </c>
      <c r="R54" s="30" t="s">
        <v>29</v>
      </c>
      <c r="S54" s="30" t="s">
        <v>29</v>
      </c>
      <c r="T54" s="30" t="s">
        <v>29</v>
      </c>
      <c r="U54" s="30" t="s">
        <v>29</v>
      </c>
      <c r="V54" s="30" t="s">
        <v>29</v>
      </c>
      <c r="W54" s="30" t="s">
        <v>29</v>
      </c>
      <c r="X54" s="30" t="s">
        <v>29</v>
      </c>
      <c r="Y54" s="30" t="s">
        <v>29</v>
      </c>
      <c r="Z54" s="30" t="s">
        <v>29</v>
      </c>
    </row>
    <row r="55" spans="1:26" ht="11.25" customHeight="1">
      <c r="A55" s="21" t="s">
        <v>41</v>
      </c>
      <c r="B55" s="31">
        <v>3310</v>
      </c>
      <c r="C55" s="31">
        <v>76300</v>
      </c>
      <c r="D55" s="31">
        <v>104635949</v>
      </c>
      <c r="E55" s="31">
        <v>2140</v>
      </c>
      <c r="F55" s="31">
        <v>45400</v>
      </c>
      <c r="G55" s="31">
        <v>1600</v>
      </c>
      <c r="H55" s="31">
        <v>26500</v>
      </c>
      <c r="I55" s="31">
        <v>500</v>
      </c>
      <c r="J55" s="31">
        <v>6000</v>
      </c>
      <c r="K55" s="31">
        <v>500</v>
      </c>
      <c r="L55" s="31">
        <v>800</v>
      </c>
      <c r="M55" s="31">
        <v>110</v>
      </c>
      <c r="N55" s="31">
        <v>500</v>
      </c>
      <c r="O55" s="31">
        <v>2950</v>
      </c>
      <c r="P55" s="31">
        <v>30500</v>
      </c>
      <c r="Q55" s="31">
        <v>2400</v>
      </c>
      <c r="R55" s="31">
        <v>29100</v>
      </c>
      <c r="S55" s="31">
        <v>1630</v>
      </c>
      <c r="T55" s="31">
        <v>30300</v>
      </c>
      <c r="U55" s="31" t="s">
        <v>27</v>
      </c>
      <c r="V55" s="31">
        <v>1300</v>
      </c>
      <c r="W55" s="31">
        <v>290</v>
      </c>
      <c r="X55" s="31">
        <v>2200</v>
      </c>
      <c r="Y55" s="31">
        <v>860</v>
      </c>
      <c r="Z55" s="31">
        <v>244900</v>
      </c>
    </row>
    <row r="56" spans="1:26" ht="18" customHeight="1">
      <c r="A56" s="11"/>
      <c r="B56" s="75" t="s">
        <v>2</v>
      </c>
      <c r="C56" s="13"/>
      <c r="D56" s="13"/>
      <c r="E56" s="13"/>
      <c r="F56" s="13"/>
      <c r="G56" s="13"/>
      <c r="H56" s="13"/>
      <c r="I56" s="13"/>
      <c r="J56" s="13"/>
      <c r="K56" s="13"/>
      <c r="L56" s="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2"/>
    </row>
    <row r="57" spans="1:26" ht="11.25" customHeight="1">
      <c r="A57" s="16" t="s">
        <v>30</v>
      </c>
      <c r="B57" s="30">
        <v>70</v>
      </c>
      <c r="C57" s="30">
        <v>100</v>
      </c>
      <c r="D57" s="30">
        <v>87284341</v>
      </c>
      <c r="E57" s="30">
        <v>30</v>
      </c>
      <c r="F57" s="30" t="s">
        <v>27</v>
      </c>
      <c r="G57" s="30" t="s">
        <v>29</v>
      </c>
      <c r="H57" s="30" t="s">
        <v>29</v>
      </c>
      <c r="I57" s="30" t="s">
        <v>29</v>
      </c>
      <c r="J57" s="30" t="s">
        <v>29</v>
      </c>
      <c r="K57" s="30" t="s">
        <v>27</v>
      </c>
      <c r="L57" s="30" t="s">
        <v>27</v>
      </c>
      <c r="M57" s="30">
        <v>20</v>
      </c>
      <c r="N57" s="30">
        <v>0</v>
      </c>
      <c r="O57" s="30">
        <v>10</v>
      </c>
      <c r="P57" s="30" t="s">
        <v>27</v>
      </c>
      <c r="Q57" s="30">
        <v>30</v>
      </c>
      <c r="R57" s="30">
        <v>18600</v>
      </c>
      <c r="S57" s="30" t="s">
        <v>27</v>
      </c>
      <c r="T57" s="30" t="s">
        <v>27</v>
      </c>
      <c r="U57" s="30" t="s">
        <v>27</v>
      </c>
      <c r="V57" s="30" t="s">
        <v>28</v>
      </c>
      <c r="W57" s="30">
        <v>10</v>
      </c>
      <c r="X57" s="30" t="s">
        <v>28</v>
      </c>
      <c r="Y57" s="30">
        <v>10</v>
      </c>
      <c r="Z57" s="30" t="s">
        <v>28</v>
      </c>
    </row>
    <row r="58" spans="1:26" ht="11.25" customHeight="1">
      <c r="A58" s="17" t="s">
        <v>31</v>
      </c>
      <c r="B58" s="30" t="s">
        <v>27</v>
      </c>
      <c r="C58" s="30" t="s">
        <v>27</v>
      </c>
      <c r="D58" s="30">
        <v>9124588</v>
      </c>
      <c r="E58" s="30" t="s">
        <v>27</v>
      </c>
      <c r="F58" s="30" t="s">
        <v>27</v>
      </c>
      <c r="G58" s="30" t="s">
        <v>27</v>
      </c>
      <c r="H58" s="30" t="s">
        <v>27</v>
      </c>
      <c r="I58" s="30" t="s">
        <v>29</v>
      </c>
      <c r="J58" s="30" t="s">
        <v>29</v>
      </c>
      <c r="K58" s="30" t="s">
        <v>29</v>
      </c>
      <c r="L58" s="30" t="s">
        <v>29</v>
      </c>
      <c r="M58" s="30" t="s">
        <v>27</v>
      </c>
      <c r="N58" s="30">
        <v>0</v>
      </c>
      <c r="O58" s="30" t="s">
        <v>27</v>
      </c>
      <c r="P58" s="30" t="s">
        <v>27</v>
      </c>
      <c r="Q58" s="30" t="s">
        <v>27</v>
      </c>
      <c r="R58" s="30" t="s">
        <v>28</v>
      </c>
      <c r="S58" s="30" t="s">
        <v>27</v>
      </c>
      <c r="T58" s="30" t="s">
        <v>28</v>
      </c>
      <c r="U58" s="30" t="s">
        <v>29</v>
      </c>
      <c r="V58" s="30" t="s">
        <v>29</v>
      </c>
      <c r="W58" s="30">
        <v>0</v>
      </c>
      <c r="X58" s="30" t="s">
        <v>28</v>
      </c>
      <c r="Y58" s="30" t="s">
        <v>27</v>
      </c>
      <c r="Z58" s="30" t="s">
        <v>28</v>
      </c>
    </row>
    <row r="59" spans="1:26" ht="11.25" customHeight="1">
      <c r="A59" s="18" t="s">
        <v>32</v>
      </c>
      <c r="B59" s="30" t="s">
        <v>27</v>
      </c>
      <c r="C59" s="30" t="s">
        <v>27</v>
      </c>
      <c r="D59" s="30">
        <v>4052884</v>
      </c>
      <c r="E59" s="30" t="s">
        <v>27</v>
      </c>
      <c r="F59" s="30" t="s">
        <v>27</v>
      </c>
      <c r="G59" s="30" t="s">
        <v>27</v>
      </c>
      <c r="H59" s="30" t="s">
        <v>27</v>
      </c>
      <c r="I59" s="30" t="s">
        <v>27</v>
      </c>
      <c r="J59" s="30" t="s">
        <v>27</v>
      </c>
      <c r="K59" s="30" t="s">
        <v>27</v>
      </c>
      <c r="L59" s="30" t="s">
        <v>27</v>
      </c>
      <c r="M59" s="30">
        <v>0</v>
      </c>
      <c r="N59" s="30">
        <v>0</v>
      </c>
      <c r="O59" s="30" t="s">
        <v>27</v>
      </c>
      <c r="P59" s="30" t="s">
        <v>27</v>
      </c>
      <c r="Q59" s="30" t="s">
        <v>27</v>
      </c>
      <c r="R59" s="30" t="s">
        <v>28</v>
      </c>
      <c r="S59" s="30" t="s">
        <v>27</v>
      </c>
      <c r="T59" s="30" t="s">
        <v>28</v>
      </c>
      <c r="U59" s="30" t="s">
        <v>29</v>
      </c>
      <c r="V59" s="30" t="s">
        <v>29</v>
      </c>
      <c r="W59" s="30" t="s">
        <v>27</v>
      </c>
      <c r="X59" s="30" t="s">
        <v>27</v>
      </c>
      <c r="Y59" s="30" t="s">
        <v>27</v>
      </c>
      <c r="Z59" s="30" t="s">
        <v>28</v>
      </c>
    </row>
    <row r="60" spans="1:26" ht="11.25" customHeight="1">
      <c r="A60" s="18" t="s">
        <v>33</v>
      </c>
      <c r="B60" s="30">
        <v>50</v>
      </c>
      <c r="C60" s="30">
        <v>1800</v>
      </c>
      <c r="D60" s="30">
        <v>7993082</v>
      </c>
      <c r="E60" s="30">
        <v>50</v>
      </c>
      <c r="F60" s="30" t="s">
        <v>27</v>
      </c>
      <c r="G60" s="30" t="s">
        <v>27</v>
      </c>
      <c r="H60" s="30" t="s">
        <v>27</v>
      </c>
      <c r="I60" s="30" t="s">
        <v>27</v>
      </c>
      <c r="J60" s="30" t="s">
        <v>27</v>
      </c>
      <c r="K60" s="30" t="s">
        <v>27</v>
      </c>
      <c r="L60" s="30" t="s">
        <v>27</v>
      </c>
      <c r="M60" s="30">
        <v>10</v>
      </c>
      <c r="N60" s="30" t="s">
        <v>27</v>
      </c>
      <c r="O60" s="30">
        <v>40</v>
      </c>
      <c r="P60" s="30" t="s">
        <v>27</v>
      </c>
      <c r="Q60" s="30" t="s">
        <v>27</v>
      </c>
      <c r="R60" s="30" t="s">
        <v>28</v>
      </c>
      <c r="S60" s="30" t="s">
        <v>27</v>
      </c>
      <c r="T60" s="30" t="s">
        <v>28</v>
      </c>
      <c r="U60" s="30" t="s">
        <v>27</v>
      </c>
      <c r="V60" s="30" t="s">
        <v>28</v>
      </c>
      <c r="W60" s="30" t="s">
        <v>27</v>
      </c>
      <c r="X60" s="30" t="s">
        <v>28</v>
      </c>
      <c r="Y60" s="30" t="s">
        <v>27</v>
      </c>
      <c r="Z60" s="30" t="s">
        <v>28</v>
      </c>
    </row>
    <row r="61" spans="1:26" ht="11.25" customHeight="1">
      <c r="A61" s="18" t="s">
        <v>34</v>
      </c>
      <c r="B61" s="30">
        <v>90</v>
      </c>
      <c r="C61" s="30">
        <v>6400</v>
      </c>
      <c r="D61" s="30">
        <v>12900285</v>
      </c>
      <c r="E61" s="30">
        <v>80</v>
      </c>
      <c r="F61" s="30">
        <v>4300</v>
      </c>
      <c r="G61" s="30">
        <v>70</v>
      </c>
      <c r="H61" s="30">
        <v>2400</v>
      </c>
      <c r="I61" s="30">
        <v>40</v>
      </c>
      <c r="J61" s="30">
        <v>600</v>
      </c>
      <c r="K61" s="30">
        <v>10</v>
      </c>
      <c r="L61" s="30" t="s">
        <v>27</v>
      </c>
      <c r="M61" s="30">
        <v>0</v>
      </c>
      <c r="N61" s="30">
        <v>200</v>
      </c>
      <c r="O61" s="30">
        <v>70</v>
      </c>
      <c r="P61" s="30">
        <v>1900</v>
      </c>
      <c r="Q61" s="30">
        <v>50</v>
      </c>
      <c r="R61" s="30">
        <v>2200</v>
      </c>
      <c r="S61" s="30">
        <v>40</v>
      </c>
      <c r="T61" s="30">
        <v>2000</v>
      </c>
      <c r="U61" s="30" t="s">
        <v>27</v>
      </c>
      <c r="V61" s="30" t="s">
        <v>28</v>
      </c>
      <c r="W61" s="30" t="s">
        <v>27</v>
      </c>
      <c r="X61" s="30" t="s">
        <v>27</v>
      </c>
      <c r="Y61" s="30">
        <v>20</v>
      </c>
      <c r="Z61" s="30" t="s">
        <v>28</v>
      </c>
    </row>
    <row r="62" spans="1:26" ht="11.25" customHeight="1">
      <c r="A62" s="19" t="s">
        <v>35</v>
      </c>
      <c r="B62" s="30">
        <v>130</v>
      </c>
      <c r="C62" s="30">
        <v>19200</v>
      </c>
      <c r="D62" s="30">
        <v>42415022</v>
      </c>
      <c r="E62" s="30">
        <v>120</v>
      </c>
      <c r="F62" s="30">
        <v>13400</v>
      </c>
      <c r="G62" s="30">
        <v>120</v>
      </c>
      <c r="H62" s="30">
        <v>7900</v>
      </c>
      <c r="I62" s="30">
        <v>80</v>
      </c>
      <c r="J62" s="30">
        <v>1700</v>
      </c>
      <c r="K62" s="30">
        <v>30</v>
      </c>
      <c r="L62" s="30" t="s">
        <v>27</v>
      </c>
      <c r="M62" s="30">
        <v>10</v>
      </c>
      <c r="N62" s="30">
        <v>400</v>
      </c>
      <c r="O62" s="30">
        <v>120</v>
      </c>
      <c r="P62" s="30">
        <v>5400</v>
      </c>
      <c r="Q62" s="30">
        <v>90</v>
      </c>
      <c r="R62" s="30">
        <v>9100</v>
      </c>
      <c r="S62" s="30">
        <v>80</v>
      </c>
      <c r="T62" s="30">
        <v>10700</v>
      </c>
      <c r="U62" s="30">
        <v>50</v>
      </c>
      <c r="V62" s="30">
        <v>4300</v>
      </c>
      <c r="W62" s="30">
        <v>20</v>
      </c>
      <c r="X62" s="30" t="s">
        <v>27</v>
      </c>
      <c r="Y62" s="30">
        <v>20</v>
      </c>
      <c r="Z62" s="30">
        <v>7100</v>
      </c>
    </row>
    <row r="63" spans="1:26" ht="11.25" customHeight="1">
      <c r="A63" s="19" t="s">
        <v>36</v>
      </c>
      <c r="B63" s="30">
        <v>130</v>
      </c>
      <c r="C63" s="30">
        <v>40300</v>
      </c>
      <c r="D63" s="30">
        <v>78254457</v>
      </c>
      <c r="E63" s="30">
        <v>130</v>
      </c>
      <c r="F63" s="30">
        <v>33300</v>
      </c>
      <c r="G63" s="30">
        <v>120</v>
      </c>
      <c r="H63" s="30">
        <v>18300</v>
      </c>
      <c r="I63" s="30">
        <v>100</v>
      </c>
      <c r="J63" s="30">
        <v>6000</v>
      </c>
      <c r="K63" s="30">
        <v>50</v>
      </c>
      <c r="L63" s="30">
        <v>1200</v>
      </c>
      <c r="M63" s="30">
        <v>10</v>
      </c>
      <c r="N63" s="30">
        <v>800</v>
      </c>
      <c r="O63" s="30">
        <v>120</v>
      </c>
      <c r="P63" s="30">
        <v>6300</v>
      </c>
      <c r="Q63" s="30">
        <v>80</v>
      </c>
      <c r="R63" s="30">
        <v>13900</v>
      </c>
      <c r="S63" s="30">
        <v>70</v>
      </c>
      <c r="T63" s="30">
        <v>18000</v>
      </c>
      <c r="U63" s="30">
        <v>40</v>
      </c>
      <c r="V63" s="30">
        <v>6600</v>
      </c>
      <c r="W63" s="30">
        <v>20</v>
      </c>
      <c r="X63" s="30" t="s">
        <v>27</v>
      </c>
      <c r="Y63" s="30">
        <v>10</v>
      </c>
      <c r="Z63" s="30" t="s">
        <v>28</v>
      </c>
    </row>
    <row r="64" spans="1:26" ht="11.25" customHeight="1">
      <c r="A64" s="19" t="s">
        <v>169</v>
      </c>
      <c r="B64" s="30">
        <v>50</v>
      </c>
      <c r="C64" s="30">
        <v>36400</v>
      </c>
      <c r="D64" s="30">
        <v>66648938</v>
      </c>
      <c r="E64" s="30">
        <v>50</v>
      </c>
      <c r="F64" s="30">
        <v>32000</v>
      </c>
      <c r="G64" s="30">
        <v>50</v>
      </c>
      <c r="H64" s="30">
        <v>17700</v>
      </c>
      <c r="I64" s="30">
        <v>50</v>
      </c>
      <c r="J64" s="30">
        <v>6300</v>
      </c>
      <c r="K64" s="30">
        <v>30</v>
      </c>
      <c r="L64" s="30">
        <v>2000</v>
      </c>
      <c r="M64" s="30" t="s">
        <v>29</v>
      </c>
      <c r="N64" s="30" t="s">
        <v>29</v>
      </c>
      <c r="O64" s="30">
        <v>40</v>
      </c>
      <c r="P64" s="30">
        <v>4400</v>
      </c>
      <c r="Q64" s="30">
        <v>20</v>
      </c>
      <c r="R64" s="30">
        <v>7900</v>
      </c>
      <c r="S64" s="30">
        <v>20</v>
      </c>
      <c r="T64" s="30">
        <v>9600</v>
      </c>
      <c r="U64" s="30">
        <v>10</v>
      </c>
      <c r="V64" s="30" t="s">
        <v>28</v>
      </c>
      <c r="W64" s="30">
        <v>0</v>
      </c>
      <c r="X64" s="30" t="s">
        <v>28</v>
      </c>
      <c r="Y64" s="30">
        <v>0</v>
      </c>
      <c r="Z64" s="30">
        <v>600</v>
      </c>
    </row>
    <row r="65" spans="1:26" ht="11.25" customHeight="1">
      <c r="A65" s="20" t="s">
        <v>168</v>
      </c>
      <c r="B65" s="30">
        <v>30</v>
      </c>
      <c r="C65" s="30">
        <v>47500</v>
      </c>
      <c r="D65" s="30">
        <v>81399216</v>
      </c>
      <c r="E65" s="30">
        <v>30</v>
      </c>
      <c r="F65" s="30">
        <v>43100</v>
      </c>
      <c r="G65" s="30">
        <v>30</v>
      </c>
      <c r="H65" s="30">
        <v>24500</v>
      </c>
      <c r="I65" s="30">
        <v>30</v>
      </c>
      <c r="J65" s="30">
        <v>7900</v>
      </c>
      <c r="K65" s="30">
        <v>30</v>
      </c>
      <c r="L65" s="30">
        <v>2500</v>
      </c>
      <c r="M65" s="30">
        <v>0</v>
      </c>
      <c r="N65" s="30">
        <v>0</v>
      </c>
      <c r="O65" s="30">
        <v>30</v>
      </c>
      <c r="P65" s="30">
        <v>4400</v>
      </c>
      <c r="Q65" s="30">
        <v>20</v>
      </c>
      <c r="R65" s="30">
        <v>11600</v>
      </c>
      <c r="S65" s="30">
        <v>20</v>
      </c>
      <c r="T65" s="30">
        <v>13400</v>
      </c>
      <c r="U65" s="30">
        <v>10</v>
      </c>
      <c r="V65" s="30">
        <v>5900</v>
      </c>
      <c r="W65" s="30">
        <v>10</v>
      </c>
      <c r="X65" s="30">
        <v>11100</v>
      </c>
      <c r="Y65" s="30">
        <v>0</v>
      </c>
      <c r="Z65" s="30" t="s">
        <v>28</v>
      </c>
    </row>
    <row r="66" spans="1:26" ht="11.25" customHeight="1">
      <c r="A66" s="21" t="s">
        <v>41</v>
      </c>
      <c r="B66" s="31">
        <v>660</v>
      </c>
      <c r="C66" s="31">
        <v>153000</v>
      </c>
      <c r="D66" s="31">
        <v>390072813</v>
      </c>
      <c r="E66" s="31">
        <v>550</v>
      </c>
      <c r="F66" s="31">
        <v>127400</v>
      </c>
      <c r="G66" s="31">
        <v>460</v>
      </c>
      <c r="H66" s="31">
        <v>71600</v>
      </c>
      <c r="I66" s="31">
        <v>300</v>
      </c>
      <c r="J66" s="31">
        <v>22700</v>
      </c>
      <c r="K66" s="31">
        <v>160</v>
      </c>
      <c r="L66" s="31">
        <v>6100</v>
      </c>
      <c r="M66" s="31">
        <v>60</v>
      </c>
      <c r="N66" s="31">
        <v>1700</v>
      </c>
      <c r="O66" s="31">
        <v>530</v>
      </c>
      <c r="P66" s="31">
        <v>23900</v>
      </c>
      <c r="Q66" s="31">
        <v>380</v>
      </c>
      <c r="R66" s="31">
        <v>65400</v>
      </c>
      <c r="S66" s="31">
        <v>270</v>
      </c>
      <c r="T66" s="31">
        <v>57800</v>
      </c>
      <c r="U66" s="31">
        <v>120</v>
      </c>
      <c r="V66" s="31">
        <v>22800</v>
      </c>
      <c r="W66" s="31">
        <v>90</v>
      </c>
      <c r="X66" s="31">
        <v>131300</v>
      </c>
      <c r="Y66" s="31">
        <v>100</v>
      </c>
      <c r="Z66" s="31">
        <v>2220700</v>
      </c>
    </row>
    <row r="67" spans="1:26" ht="18" customHeight="1">
      <c r="A67" s="14"/>
      <c r="B67" s="75" t="s">
        <v>1</v>
      </c>
      <c r="C67" s="13"/>
      <c r="D67" s="13"/>
      <c r="E67" s="13"/>
      <c r="F67" s="13"/>
      <c r="G67" s="13"/>
      <c r="H67" s="13"/>
      <c r="I67" s="13"/>
      <c r="J67" s="13"/>
      <c r="K67" s="13"/>
      <c r="L67" s="2"/>
      <c r="M67" s="10"/>
      <c r="N67" s="10"/>
      <c r="O67" s="10"/>
      <c r="P67" s="12"/>
      <c r="Q67" s="12"/>
      <c r="R67" s="12"/>
      <c r="S67" s="10"/>
      <c r="T67" s="12"/>
      <c r="U67" s="10"/>
      <c r="V67" s="12"/>
      <c r="W67" s="10"/>
      <c r="X67" s="12"/>
      <c r="Y67" s="10"/>
      <c r="Z67" s="12"/>
    </row>
    <row r="68" spans="1:26" ht="11.25" customHeight="1">
      <c r="A68" s="16" t="s">
        <v>30</v>
      </c>
      <c r="B68" s="30">
        <v>70</v>
      </c>
      <c r="C68" s="30">
        <v>0</v>
      </c>
      <c r="D68" s="30">
        <v>110532236</v>
      </c>
      <c r="E68" s="30">
        <v>10</v>
      </c>
      <c r="F68" s="30">
        <v>0</v>
      </c>
      <c r="G68" s="30" t="s">
        <v>29</v>
      </c>
      <c r="H68" s="30" t="s">
        <v>29</v>
      </c>
      <c r="I68" s="30" t="s">
        <v>29</v>
      </c>
      <c r="J68" s="30" t="s">
        <v>29</v>
      </c>
      <c r="K68" s="30">
        <v>0</v>
      </c>
      <c r="L68" s="30">
        <v>0</v>
      </c>
      <c r="M68" s="30" t="s">
        <v>27</v>
      </c>
      <c r="N68" s="30" t="s">
        <v>27</v>
      </c>
      <c r="O68" s="30">
        <v>10</v>
      </c>
      <c r="P68" s="30">
        <v>0</v>
      </c>
      <c r="Q68" s="30">
        <v>60</v>
      </c>
      <c r="R68" s="30">
        <v>26300</v>
      </c>
      <c r="S68" s="30">
        <v>10</v>
      </c>
      <c r="T68" s="30">
        <v>5000</v>
      </c>
      <c r="U68" s="30">
        <v>0</v>
      </c>
      <c r="V68" s="30">
        <v>2400</v>
      </c>
      <c r="W68" s="30">
        <v>10</v>
      </c>
      <c r="X68" s="30" t="s">
        <v>28</v>
      </c>
      <c r="Y68" s="30">
        <v>40</v>
      </c>
      <c r="Z68" s="30">
        <v>2472200</v>
      </c>
    </row>
    <row r="69" spans="1:26" ht="11.25" customHeight="1">
      <c r="A69" s="17" t="s">
        <v>31</v>
      </c>
      <c r="B69" s="30" t="s">
        <v>27</v>
      </c>
      <c r="C69" s="30" t="s">
        <v>27</v>
      </c>
      <c r="D69" s="30">
        <v>10918985</v>
      </c>
      <c r="E69" s="30" t="s">
        <v>27</v>
      </c>
      <c r="F69" s="30" t="s">
        <v>27</v>
      </c>
      <c r="G69" s="30" t="s">
        <v>27</v>
      </c>
      <c r="H69" s="30" t="s">
        <v>27</v>
      </c>
      <c r="I69" s="30" t="s">
        <v>29</v>
      </c>
      <c r="J69" s="30" t="s">
        <v>29</v>
      </c>
      <c r="K69" s="30">
        <v>0</v>
      </c>
      <c r="L69" s="30">
        <v>0</v>
      </c>
      <c r="M69" s="30" t="s">
        <v>27</v>
      </c>
      <c r="N69" s="30" t="s">
        <v>27</v>
      </c>
      <c r="O69" s="30" t="s">
        <v>27</v>
      </c>
      <c r="P69" s="30" t="s">
        <v>27</v>
      </c>
      <c r="Q69" s="30" t="s">
        <v>27</v>
      </c>
      <c r="R69" s="30" t="s">
        <v>28</v>
      </c>
      <c r="S69" s="30">
        <v>0</v>
      </c>
      <c r="T69" s="30" t="s">
        <v>28</v>
      </c>
      <c r="U69" s="30">
        <v>0</v>
      </c>
      <c r="V69" s="30" t="s">
        <v>28</v>
      </c>
      <c r="W69" s="30" t="s">
        <v>29</v>
      </c>
      <c r="X69" s="30" t="s">
        <v>29</v>
      </c>
      <c r="Y69" s="30">
        <v>0</v>
      </c>
      <c r="Z69" s="30" t="s">
        <v>28</v>
      </c>
    </row>
    <row r="70" spans="1:26" ht="11.25" customHeight="1">
      <c r="A70" s="18" t="s">
        <v>32</v>
      </c>
      <c r="B70" s="30" t="s">
        <v>27</v>
      </c>
      <c r="C70" s="30" t="s">
        <v>27</v>
      </c>
      <c r="D70" s="30">
        <v>1992536</v>
      </c>
      <c r="E70" s="30">
        <v>0</v>
      </c>
      <c r="F70" s="30">
        <v>0</v>
      </c>
      <c r="G70" s="30" t="s">
        <v>29</v>
      </c>
      <c r="H70" s="30" t="s">
        <v>29</v>
      </c>
      <c r="I70" s="30" t="s">
        <v>29</v>
      </c>
      <c r="J70" s="30" t="s">
        <v>29</v>
      </c>
      <c r="K70" s="30" t="s">
        <v>29</v>
      </c>
      <c r="L70" s="30" t="s">
        <v>29</v>
      </c>
      <c r="M70" s="30">
        <v>0</v>
      </c>
      <c r="N70" s="30">
        <v>0</v>
      </c>
      <c r="O70" s="30" t="s">
        <v>27</v>
      </c>
      <c r="P70" s="30" t="s">
        <v>27</v>
      </c>
      <c r="Q70" s="30" t="s">
        <v>27</v>
      </c>
      <c r="R70" s="30" t="s">
        <v>28</v>
      </c>
      <c r="S70" s="30">
        <v>0</v>
      </c>
      <c r="T70" s="30" t="s">
        <v>28</v>
      </c>
      <c r="U70" s="30" t="s">
        <v>29</v>
      </c>
      <c r="V70" s="30" t="s">
        <v>29</v>
      </c>
      <c r="W70" s="30" t="s">
        <v>29</v>
      </c>
      <c r="X70" s="30" t="s">
        <v>29</v>
      </c>
      <c r="Y70" s="30">
        <v>0</v>
      </c>
      <c r="Z70" s="30" t="s">
        <v>28</v>
      </c>
    </row>
    <row r="71" spans="1:26" ht="11.25" customHeight="1">
      <c r="A71" s="18" t="s">
        <v>33</v>
      </c>
      <c r="B71" s="30">
        <v>40</v>
      </c>
      <c r="C71" s="30">
        <v>1600</v>
      </c>
      <c r="D71" s="30">
        <v>3813491</v>
      </c>
      <c r="E71" s="30" t="s">
        <v>27</v>
      </c>
      <c r="F71" s="30" t="s">
        <v>27</v>
      </c>
      <c r="G71" s="30" t="s">
        <v>27</v>
      </c>
      <c r="H71" s="30" t="s">
        <v>27</v>
      </c>
      <c r="I71" s="30" t="s">
        <v>27</v>
      </c>
      <c r="J71" s="30" t="s">
        <v>27</v>
      </c>
      <c r="K71" s="30">
        <v>0</v>
      </c>
      <c r="L71" s="30">
        <v>0</v>
      </c>
      <c r="M71" s="30">
        <v>0</v>
      </c>
      <c r="N71" s="30" t="s">
        <v>27</v>
      </c>
      <c r="O71" s="30" t="s">
        <v>27</v>
      </c>
      <c r="P71" s="30" t="s">
        <v>27</v>
      </c>
      <c r="Q71" s="30" t="s">
        <v>27</v>
      </c>
      <c r="R71" s="30" t="s">
        <v>28</v>
      </c>
      <c r="S71" s="30" t="s">
        <v>27</v>
      </c>
      <c r="T71" s="30" t="s">
        <v>28</v>
      </c>
      <c r="U71" s="30" t="s">
        <v>29</v>
      </c>
      <c r="V71" s="30" t="s">
        <v>29</v>
      </c>
      <c r="W71" s="30" t="s">
        <v>27</v>
      </c>
      <c r="X71" s="30" t="s">
        <v>28</v>
      </c>
      <c r="Y71" s="30" t="s">
        <v>27</v>
      </c>
      <c r="Z71" s="30" t="s">
        <v>28</v>
      </c>
    </row>
    <row r="72" spans="1:26" ht="11.25" customHeight="1">
      <c r="A72" s="18" t="s">
        <v>34</v>
      </c>
      <c r="B72" s="30">
        <v>50</v>
      </c>
      <c r="C72" s="30">
        <v>3500</v>
      </c>
      <c r="D72" s="30">
        <v>16439733</v>
      </c>
      <c r="E72" s="30">
        <v>30</v>
      </c>
      <c r="F72" s="30">
        <v>1400</v>
      </c>
      <c r="G72" s="30">
        <v>20</v>
      </c>
      <c r="H72" s="30" t="s">
        <v>27</v>
      </c>
      <c r="I72" s="30" t="s">
        <v>27</v>
      </c>
      <c r="J72" s="30" t="s">
        <v>27</v>
      </c>
      <c r="K72" s="30" t="s">
        <v>29</v>
      </c>
      <c r="L72" s="30" t="s">
        <v>29</v>
      </c>
      <c r="M72" s="30">
        <v>0</v>
      </c>
      <c r="N72" s="30">
        <v>100</v>
      </c>
      <c r="O72" s="30">
        <v>40</v>
      </c>
      <c r="P72" s="30">
        <v>2000</v>
      </c>
      <c r="Q72" s="30">
        <v>20</v>
      </c>
      <c r="R72" s="30">
        <v>3900</v>
      </c>
      <c r="S72" s="30" t="s">
        <v>27</v>
      </c>
      <c r="T72" s="30">
        <v>2800</v>
      </c>
      <c r="U72" s="30" t="s">
        <v>27</v>
      </c>
      <c r="V72" s="30" t="s">
        <v>28</v>
      </c>
      <c r="W72" s="30" t="s">
        <v>27</v>
      </c>
      <c r="X72" s="30" t="s">
        <v>27</v>
      </c>
      <c r="Y72" s="30" t="s">
        <v>27</v>
      </c>
      <c r="Z72" s="30" t="s">
        <v>28</v>
      </c>
    </row>
    <row r="73" spans="1:26" ht="11.25" customHeight="1">
      <c r="A73" s="19" t="s">
        <v>35</v>
      </c>
      <c r="B73" s="30">
        <v>40</v>
      </c>
      <c r="C73" s="30">
        <v>6200</v>
      </c>
      <c r="D73" s="30">
        <v>15983405</v>
      </c>
      <c r="E73" s="30">
        <v>30</v>
      </c>
      <c r="F73" s="30">
        <v>3500</v>
      </c>
      <c r="G73" s="30">
        <v>30</v>
      </c>
      <c r="H73" s="30">
        <v>1800</v>
      </c>
      <c r="I73" s="30">
        <v>10</v>
      </c>
      <c r="J73" s="30">
        <v>500</v>
      </c>
      <c r="K73" s="30">
        <v>0</v>
      </c>
      <c r="L73" s="30">
        <v>0</v>
      </c>
      <c r="M73" s="30">
        <v>10</v>
      </c>
      <c r="N73" s="30">
        <v>700</v>
      </c>
      <c r="O73" s="30">
        <v>30</v>
      </c>
      <c r="P73" s="30">
        <v>2100</v>
      </c>
      <c r="Q73" s="30">
        <v>20</v>
      </c>
      <c r="R73" s="30">
        <v>1800</v>
      </c>
      <c r="S73" s="30">
        <v>10</v>
      </c>
      <c r="T73" s="30">
        <v>1000</v>
      </c>
      <c r="U73" s="30">
        <v>0</v>
      </c>
      <c r="V73" s="30">
        <v>400</v>
      </c>
      <c r="W73" s="30">
        <v>10</v>
      </c>
      <c r="X73" s="30" t="s">
        <v>27</v>
      </c>
      <c r="Y73" s="30" t="s">
        <v>27</v>
      </c>
      <c r="Z73" s="30" t="s">
        <v>27</v>
      </c>
    </row>
    <row r="74" spans="1:26" ht="11.25" customHeight="1">
      <c r="A74" s="19" t="s">
        <v>36</v>
      </c>
      <c r="B74" s="30">
        <v>90</v>
      </c>
      <c r="C74" s="30">
        <v>31800</v>
      </c>
      <c r="D74" s="30">
        <v>56614978</v>
      </c>
      <c r="E74" s="30">
        <v>70</v>
      </c>
      <c r="F74" s="30">
        <v>18900</v>
      </c>
      <c r="G74" s="30">
        <v>60</v>
      </c>
      <c r="H74" s="30">
        <v>9900</v>
      </c>
      <c r="I74" s="30">
        <v>40</v>
      </c>
      <c r="J74" s="30">
        <v>2700</v>
      </c>
      <c r="K74" s="30">
        <v>10</v>
      </c>
      <c r="L74" s="30" t="s">
        <v>27</v>
      </c>
      <c r="M74" s="30">
        <v>0</v>
      </c>
      <c r="N74" s="30">
        <v>700</v>
      </c>
      <c r="O74" s="30">
        <v>90</v>
      </c>
      <c r="P74" s="30">
        <v>12100</v>
      </c>
      <c r="Q74" s="30">
        <v>50</v>
      </c>
      <c r="R74" s="30">
        <v>11800</v>
      </c>
      <c r="S74" s="30">
        <v>40</v>
      </c>
      <c r="T74" s="30">
        <v>12800</v>
      </c>
      <c r="U74" s="30">
        <v>10</v>
      </c>
      <c r="V74" s="30">
        <v>3700</v>
      </c>
      <c r="W74" s="30">
        <v>0</v>
      </c>
      <c r="X74" s="30">
        <v>19000</v>
      </c>
      <c r="Y74" s="30">
        <v>0</v>
      </c>
      <c r="Z74" s="30" t="s">
        <v>28</v>
      </c>
    </row>
    <row r="75" spans="1:26" ht="11.25" customHeight="1">
      <c r="A75" s="19" t="s">
        <v>169</v>
      </c>
      <c r="B75" s="30">
        <v>140</v>
      </c>
      <c r="C75" s="30">
        <v>102400</v>
      </c>
      <c r="D75" s="30">
        <v>203109121</v>
      </c>
      <c r="E75" s="30">
        <v>130</v>
      </c>
      <c r="F75" s="30">
        <v>80300</v>
      </c>
      <c r="G75" s="30">
        <v>130</v>
      </c>
      <c r="H75" s="30">
        <v>42100</v>
      </c>
      <c r="I75" s="30">
        <v>120</v>
      </c>
      <c r="J75" s="30">
        <v>13200</v>
      </c>
      <c r="K75" s="30">
        <v>50</v>
      </c>
      <c r="L75" s="30">
        <v>2200</v>
      </c>
      <c r="M75" s="30">
        <v>0</v>
      </c>
      <c r="N75" s="30">
        <v>0</v>
      </c>
      <c r="O75" s="30">
        <v>130</v>
      </c>
      <c r="P75" s="30">
        <v>22000</v>
      </c>
      <c r="Q75" s="30">
        <v>100</v>
      </c>
      <c r="R75" s="30" t="s">
        <v>28</v>
      </c>
      <c r="S75" s="30">
        <v>90</v>
      </c>
      <c r="T75" s="30" t="s">
        <v>28</v>
      </c>
      <c r="U75" s="30">
        <v>50</v>
      </c>
      <c r="V75" s="30">
        <v>20700</v>
      </c>
      <c r="W75" s="30">
        <v>20</v>
      </c>
      <c r="X75" s="30">
        <v>49300</v>
      </c>
      <c r="Y75" s="30">
        <v>10</v>
      </c>
      <c r="Z75" s="30" t="s">
        <v>28</v>
      </c>
    </row>
    <row r="76" spans="1:26" ht="11.25" customHeight="1">
      <c r="A76" s="20" t="s">
        <v>168</v>
      </c>
      <c r="B76" s="30">
        <v>200</v>
      </c>
      <c r="C76" s="30">
        <v>328300</v>
      </c>
      <c r="D76" s="30">
        <v>735268781</v>
      </c>
      <c r="E76" s="30">
        <v>200</v>
      </c>
      <c r="F76" s="30">
        <v>276600</v>
      </c>
      <c r="G76" s="30">
        <v>200</v>
      </c>
      <c r="H76" s="30">
        <v>140900</v>
      </c>
      <c r="I76" s="30">
        <v>190</v>
      </c>
      <c r="J76" s="30">
        <v>48400</v>
      </c>
      <c r="K76" s="30">
        <v>100</v>
      </c>
      <c r="L76" s="30">
        <v>7600</v>
      </c>
      <c r="M76" s="30">
        <v>10</v>
      </c>
      <c r="N76" s="30">
        <v>0</v>
      </c>
      <c r="O76" s="30">
        <v>200</v>
      </c>
      <c r="P76" s="30">
        <v>51600</v>
      </c>
      <c r="Q76" s="30">
        <v>170</v>
      </c>
      <c r="R76" s="30" t="s">
        <v>28</v>
      </c>
      <c r="S76" s="30">
        <v>160</v>
      </c>
      <c r="T76" s="30" t="s">
        <v>28</v>
      </c>
      <c r="U76" s="30">
        <v>140</v>
      </c>
      <c r="V76" s="30">
        <v>96100</v>
      </c>
      <c r="W76" s="30">
        <v>30</v>
      </c>
      <c r="X76" s="30">
        <v>68700</v>
      </c>
      <c r="Y76" s="30">
        <v>0</v>
      </c>
      <c r="Z76" s="30" t="s">
        <v>28</v>
      </c>
    </row>
    <row r="77" spans="1:26" ht="11.25" customHeight="1">
      <c r="A77" s="21" t="s">
        <v>41</v>
      </c>
      <c r="B77" s="31">
        <v>690</v>
      </c>
      <c r="C77" s="31">
        <v>474300</v>
      </c>
      <c r="D77" s="31">
        <v>1154673265</v>
      </c>
      <c r="E77" s="31">
        <v>510</v>
      </c>
      <c r="F77" s="31">
        <v>381400</v>
      </c>
      <c r="G77" s="31">
        <v>460</v>
      </c>
      <c r="H77" s="31">
        <v>195700</v>
      </c>
      <c r="I77" s="31">
        <v>380</v>
      </c>
      <c r="J77" s="31">
        <v>65300</v>
      </c>
      <c r="K77" s="31">
        <v>170</v>
      </c>
      <c r="L77" s="31">
        <v>10200</v>
      </c>
      <c r="M77" s="31">
        <v>40</v>
      </c>
      <c r="N77" s="31">
        <v>1600</v>
      </c>
      <c r="O77" s="31">
        <v>590</v>
      </c>
      <c r="P77" s="31">
        <v>91300</v>
      </c>
      <c r="Q77" s="31">
        <v>440</v>
      </c>
      <c r="R77" s="31">
        <v>248500</v>
      </c>
      <c r="S77" s="31">
        <v>320</v>
      </c>
      <c r="T77" s="31">
        <v>275800</v>
      </c>
      <c r="U77" s="31">
        <v>210</v>
      </c>
      <c r="V77" s="31">
        <v>127800</v>
      </c>
      <c r="W77" s="31">
        <v>70</v>
      </c>
      <c r="X77" s="31">
        <v>310900</v>
      </c>
      <c r="Y77" s="31">
        <v>60</v>
      </c>
      <c r="Z77" s="31">
        <v>2684700</v>
      </c>
    </row>
    <row r="78" spans="1:26" ht="11.25" customHeight="1">
      <c r="A78" s="32" t="s">
        <v>37</v>
      </c>
    </row>
    <row r="79" spans="1:26" ht="11.25" customHeight="1">
      <c r="A79" s="13" t="s">
        <v>42</v>
      </c>
      <c r="B79" s="6"/>
      <c r="C79" s="6"/>
      <c r="D79" s="5"/>
      <c r="E79" s="5" t="s">
        <v>0</v>
      </c>
      <c r="F79" s="5" t="s">
        <v>0</v>
      </c>
      <c r="G79" s="5" t="s">
        <v>0</v>
      </c>
      <c r="H79" s="5" t="s">
        <v>0</v>
      </c>
      <c r="I79" s="5" t="s">
        <v>0</v>
      </c>
      <c r="J79" s="5" t="s">
        <v>0</v>
      </c>
      <c r="K79" s="5" t="s">
        <v>0</v>
      </c>
      <c r="L79" s="5" t="s">
        <v>0</v>
      </c>
      <c r="M79" s="15"/>
      <c r="N79" s="15"/>
      <c r="O79" s="7" t="s">
        <v>0</v>
      </c>
      <c r="P79" s="7" t="s">
        <v>0</v>
      </c>
      <c r="Q79" s="7"/>
      <c r="R79" s="7"/>
      <c r="S79" s="7" t="s">
        <v>0</v>
      </c>
      <c r="T79" s="7" t="s">
        <v>0</v>
      </c>
      <c r="U79" s="7" t="s">
        <v>0</v>
      </c>
      <c r="V79" s="7" t="s">
        <v>0</v>
      </c>
      <c r="W79" s="7" t="s">
        <v>0</v>
      </c>
      <c r="X79" s="7" t="s">
        <v>0</v>
      </c>
      <c r="Y79" s="7" t="s">
        <v>0</v>
      </c>
      <c r="Z79" s="7" t="s">
        <v>0</v>
      </c>
    </row>
    <row r="80" spans="1:26" ht="11.25" customHeight="1">
      <c r="A80" s="6" t="s">
        <v>43</v>
      </c>
      <c r="B80" s="6"/>
      <c r="C80" s="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1.25" customHeight="1">
      <c r="A81" s="6" t="s">
        <v>44</v>
      </c>
      <c r="B81" s="6"/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</sheetData>
  <mergeCells count="17">
    <mergeCell ref="Q6:R7"/>
    <mergeCell ref="S6:T7"/>
    <mergeCell ref="E5:P5"/>
    <mergeCell ref="U6:V6"/>
    <mergeCell ref="S9:Z9"/>
    <mergeCell ref="W6:X7"/>
    <mergeCell ref="Y6:Z7"/>
    <mergeCell ref="U7:V7"/>
    <mergeCell ref="A5:A9"/>
    <mergeCell ref="B5:D7"/>
    <mergeCell ref="E6:F7"/>
    <mergeCell ref="M6:N7"/>
    <mergeCell ref="O6:P7"/>
    <mergeCell ref="G7:H7"/>
    <mergeCell ref="I7:J7"/>
    <mergeCell ref="K7:L7"/>
    <mergeCell ref="G6:L6"/>
  </mergeCells>
  <conditionalFormatting sqref="A20">
    <cfRule type="cellIs" dxfId="33" priority="12" stopIfTrue="1" operator="equal">
      <formula>" "</formula>
    </cfRule>
  </conditionalFormatting>
  <conditionalFormatting sqref="A23:A32">
    <cfRule type="cellIs" dxfId="32" priority="11" stopIfTrue="1" operator="equal">
      <formula>" "</formula>
    </cfRule>
  </conditionalFormatting>
  <conditionalFormatting sqref="A44">
    <cfRule type="cellIs" dxfId="31" priority="10" stopIfTrue="1" operator="equal">
      <formula>" "</formula>
    </cfRule>
  </conditionalFormatting>
  <conditionalFormatting sqref="A55">
    <cfRule type="cellIs" dxfId="30" priority="9" stopIfTrue="1" operator="equal">
      <formula>" "</formula>
    </cfRule>
  </conditionalFormatting>
  <conditionalFormatting sqref="A66">
    <cfRule type="cellIs" dxfId="29" priority="8" stopIfTrue="1" operator="equal">
      <formula>" "</formula>
    </cfRule>
  </conditionalFormatting>
  <conditionalFormatting sqref="A77">
    <cfRule type="cellIs" dxfId="28" priority="7" stopIfTrue="1" operator="equal">
      <formula>" "</formula>
    </cfRule>
  </conditionalFormatting>
  <conditionalFormatting sqref="A78">
    <cfRule type="cellIs" dxfId="27" priority="6" stopIfTrue="1" operator="equal">
      <formula>" "</formula>
    </cfRule>
  </conditionalFormatting>
  <conditionalFormatting sqref="A11:A19">
    <cfRule type="cellIs" dxfId="26" priority="5" stopIfTrue="1" operator="equal">
      <formula>" "</formula>
    </cfRule>
  </conditionalFormatting>
  <conditionalFormatting sqref="A35:A43">
    <cfRule type="cellIs" dxfId="25" priority="4" stopIfTrue="1" operator="equal">
      <formula>" "</formula>
    </cfRule>
  </conditionalFormatting>
  <conditionalFormatting sqref="A46:A54">
    <cfRule type="cellIs" dxfId="24" priority="3" stopIfTrue="1" operator="equal">
      <formula>" "</formula>
    </cfRule>
  </conditionalFormatting>
  <conditionalFormatting sqref="A57:A65">
    <cfRule type="cellIs" dxfId="23" priority="2" stopIfTrue="1" operator="equal">
      <formula>" "</formula>
    </cfRule>
  </conditionalFormatting>
  <conditionalFormatting sqref="A68:A76">
    <cfRule type="cellIs" dxfId="22" priority="1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8" orientation="landscape" r:id="rId1"/>
  <headerFooter>
    <oddFooter>&amp;C&amp;6© Statistisches Landesamt des Freistaates Sachsen | C IV 6 - u//23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zoomScaleNormal="100" workbookViewId="0"/>
  </sheetViews>
  <sheetFormatPr baseColWidth="10" defaultColWidth="16.42578125" defaultRowHeight="11.25"/>
  <cols>
    <col min="1" max="1" width="25.7109375" style="3" customWidth="1"/>
    <col min="2" max="2" width="6.7109375" style="3" customWidth="1"/>
    <col min="3" max="3" width="6.5703125" style="3" bestFit="1" customWidth="1"/>
    <col min="4" max="4" width="10.85546875" style="3" bestFit="1" customWidth="1"/>
    <col min="5" max="5" width="6.7109375" style="3" bestFit="1" customWidth="1"/>
    <col min="6" max="6" width="6.5703125" style="3" bestFit="1" customWidth="1"/>
    <col min="7" max="7" width="6.7109375" style="3" bestFit="1" customWidth="1"/>
    <col min="8" max="8" width="6.5703125" style="3" bestFit="1" customWidth="1"/>
    <col min="9" max="9" width="6.7109375" style="3" bestFit="1" customWidth="1"/>
    <col min="10" max="10" width="6.5703125" style="3" bestFit="1" customWidth="1"/>
    <col min="11" max="11" width="6.7109375" style="3" bestFit="1" customWidth="1"/>
    <col min="12" max="12" width="5.7109375" style="3" bestFit="1" customWidth="1"/>
    <col min="13" max="13" width="6.7109375" style="3" bestFit="1" customWidth="1"/>
    <col min="14" max="14" width="5.5703125" style="3" bestFit="1" customWidth="1"/>
    <col min="15" max="15" width="6.7109375" style="3" bestFit="1" customWidth="1"/>
    <col min="16" max="16" width="6.5703125" style="3" bestFit="1" customWidth="1"/>
    <col min="17" max="17" width="6.7109375" style="3" bestFit="1" customWidth="1"/>
    <col min="18" max="18" width="6.5703125" style="3" bestFit="1" customWidth="1"/>
    <col min="19" max="19" width="6.7109375" style="3" bestFit="1" customWidth="1"/>
    <col min="20" max="20" width="6.5703125" style="3" bestFit="1" customWidth="1"/>
    <col min="21" max="21" width="6.7109375" style="3" bestFit="1" customWidth="1"/>
    <col min="22" max="22" width="6.5703125" style="3" bestFit="1" customWidth="1"/>
    <col min="23" max="23" width="6.7109375" style="3" bestFit="1" customWidth="1"/>
    <col min="24" max="24" width="6.5703125" style="3" bestFit="1" customWidth="1"/>
    <col min="25" max="25" width="6.7109375" style="3" bestFit="1" customWidth="1"/>
    <col min="26" max="26" width="7.85546875" style="3" bestFit="1" customWidth="1"/>
    <col min="27" max="16384" width="16.42578125" style="3"/>
  </cols>
  <sheetData>
    <row r="1" spans="1:26">
      <c r="A1" s="79" t="s">
        <v>114</v>
      </c>
    </row>
    <row r="2" spans="1:26" s="55" customFormat="1" ht="19.5" customHeight="1">
      <c r="A2" s="41" t="s">
        <v>162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6" ht="15" customHeight="1">
      <c r="A3" s="57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>
      <c r="A4" s="110" t="s">
        <v>48</v>
      </c>
      <c r="B4" s="106" t="s">
        <v>26</v>
      </c>
      <c r="C4" s="106"/>
      <c r="D4" s="106"/>
      <c r="E4" s="108" t="s">
        <v>38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10"/>
      <c r="Q4" s="101"/>
      <c r="R4" s="102"/>
      <c r="S4" s="102"/>
      <c r="T4" s="102"/>
      <c r="U4" s="102"/>
      <c r="V4" s="102"/>
      <c r="W4" s="102"/>
      <c r="X4" s="102"/>
      <c r="Y4" s="102"/>
      <c r="Z4" s="102"/>
    </row>
    <row r="5" spans="1:26" ht="11.25" customHeight="1">
      <c r="A5" s="114"/>
      <c r="B5" s="107"/>
      <c r="C5" s="107"/>
      <c r="D5" s="107"/>
      <c r="E5" s="107" t="s">
        <v>25</v>
      </c>
      <c r="F5" s="107"/>
      <c r="G5" s="107" t="s">
        <v>24</v>
      </c>
      <c r="H5" s="107"/>
      <c r="I5" s="107"/>
      <c r="J5" s="107"/>
      <c r="K5" s="107"/>
      <c r="L5" s="107"/>
      <c r="M5" s="107" t="s">
        <v>23</v>
      </c>
      <c r="N5" s="107"/>
      <c r="O5" s="107" t="s">
        <v>22</v>
      </c>
      <c r="P5" s="107"/>
      <c r="Q5" s="107" t="s">
        <v>21</v>
      </c>
      <c r="R5" s="107"/>
      <c r="S5" s="107" t="s">
        <v>20</v>
      </c>
      <c r="T5" s="107"/>
      <c r="U5" s="107" t="s">
        <v>19</v>
      </c>
      <c r="V5" s="107"/>
      <c r="W5" s="107" t="s">
        <v>18</v>
      </c>
      <c r="X5" s="107"/>
      <c r="Y5" s="107" t="s">
        <v>17</v>
      </c>
      <c r="Z5" s="113"/>
    </row>
    <row r="6" spans="1:26" ht="11.25" customHeight="1">
      <c r="A6" s="114"/>
      <c r="B6" s="107"/>
      <c r="C6" s="107"/>
      <c r="D6" s="107"/>
      <c r="E6" s="107"/>
      <c r="F6" s="107"/>
      <c r="G6" s="107" t="s">
        <v>45</v>
      </c>
      <c r="H6" s="107"/>
      <c r="I6" s="107" t="s">
        <v>16</v>
      </c>
      <c r="J6" s="107"/>
      <c r="K6" s="107" t="s">
        <v>15</v>
      </c>
      <c r="L6" s="107"/>
      <c r="M6" s="107"/>
      <c r="N6" s="107"/>
      <c r="O6" s="107"/>
      <c r="P6" s="107"/>
      <c r="Q6" s="107"/>
      <c r="R6" s="107"/>
      <c r="S6" s="107"/>
      <c r="T6" s="107"/>
      <c r="U6" s="107" t="s">
        <v>14</v>
      </c>
      <c r="V6" s="107"/>
      <c r="W6" s="107"/>
      <c r="X6" s="107"/>
      <c r="Y6" s="107"/>
      <c r="Z6" s="113"/>
    </row>
    <row r="7" spans="1:26" ht="11.25" customHeight="1">
      <c r="A7" s="114"/>
      <c r="B7" s="34" t="s">
        <v>11</v>
      </c>
      <c r="C7" s="34" t="s">
        <v>13</v>
      </c>
      <c r="D7" s="34" t="s">
        <v>46</v>
      </c>
      <c r="E7" s="34" t="s">
        <v>11</v>
      </c>
      <c r="F7" s="34" t="s">
        <v>12</v>
      </c>
      <c r="G7" s="34" t="s">
        <v>11</v>
      </c>
      <c r="H7" s="34" t="s">
        <v>12</v>
      </c>
      <c r="I7" s="34" t="s">
        <v>11</v>
      </c>
      <c r="J7" s="34" t="s">
        <v>12</v>
      </c>
      <c r="K7" s="34" t="s">
        <v>11</v>
      </c>
      <c r="L7" s="34" t="s">
        <v>12</v>
      </c>
      <c r="M7" s="34" t="s">
        <v>11</v>
      </c>
      <c r="N7" s="34" t="s">
        <v>12</v>
      </c>
      <c r="O7" s="34" t="s">
        <v>11</v>
      </c>
      <c r="P7" s="34" t="s">
        <v>12</v>
      </c>
      <c r="Q7" s="34" t="s">
        <v>11</v>
      </c>
      <c r="R7" s="34" t="s">
        <v>10</v>
      </c>
      <c r="S7" s="34" t="s">
        <v>11</v>
      </c>
      <c r="T7" s="34" t="s">
        <v>10</v>
      </c>
      <c r="U7" s="34" t="s">
        <v>11</v>
      </c>
      <c r="V7" s="34" t="s">
        <v>10</v>
      </c>
      <c r="W7" s="34" t="s">
        <v>11</v>
      </c>
      <c r="X7" s="34" t="s">
        <v>10</v>
      </c>
      <c r="Y7" s="34" t="s">
        <v>11</v>
      </c>
      <c r="Z7" s="35" t="s">
        <v>10</v>
      </c>
    </row>
    <row r="8" spans="1:26" ht="11.25" customHeight="1">
      <c r="A8" s="115"/>
      <c r="B8" s="33" t="s">
        <v>7</v>
      </c>
      <c r="C8" s="33" t="s">
        <v>8</v>
      </c>
      <c r="D8" s="33" t="s">
        <v>9</v>
      </c>
      <c r="E8" s="33" t="s">
        <v>7</v>
      </c>
      <c r="F8" s="33" t="s">
        <v>8</v>
      </c>
      <c r="G8" s="33" t="s">
        <v>7</v>
      </c>
      <c r="H8" s="33" t="s">
        <v>8</v>
      </c>
      <c r="I8" s="33" t="s">
        <v>7</v>
      </c>
      <c r="J8" s="33" t="s">
        <v>8</v>
      </c>
      <c r="K8" s="33" t="s">
        <v>7</v>
      </c>
      <c r="L8" s="33" t="s">
        <v>8</v>
      </c>
      <c r="M8" s="33" t="s">
        <v>7</v>
      </c>
      <c r="N8" s="33" t="s">
        <v>8</v>
      </c>
      <c r="O8" s="33" t="s">
        <v>7</v>
      </c>
      <c r="P8" s="33" t="s">
        <v>8</v>
      </c>
      <c r="Q8" s="33" t="s">
        <v>7</v>
      </c>
      <c r="R8" s="33" t="s">
        <v>47</v>
      </c>
      <c r="S8" s="111" t="s">
        <v>7</v>
      </c>
      <c r="T8" s="111"/>
      <c r="U8" s="111"/>
      <c r="V8" s="111"/>
      <c r="W8" s="111"/>
      <c r="X8" s="111"/>
      <c r="Y8" s="111"/>
      <c r="Z8" s="112"/>
    </row>
    <row r="9" spans="1:26" ht="22.5" customHeight="1">
      <c r="A9" s="5"/>
      <c r="B9" s="22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1.25" customHeight="1">
      <c r="A10" s="36" t="s">
        <v>49</v>
      </c>
      <c r="B10" s="30">
        <v>2420</v>
      </c>
      <c r="C10" s="30">
        <v>385300</v>
      </c>
      <c r="D10" s="30">
        <v>474433447</v>
      </c>
      <c r="E10" s="30">
        <v>2150</v>
      </c>
      <c r="F10" s="30">
        <v>339800</v>
      </c>
      <c r="G10" s="30">
        <v>1900</v>
      </c>
      <c r="H10" s="30">
        <v>197800</v>
      </c>
      <c r="I10" s="30">
        <v>1170</v>
      </c>
      <c r="J10" s="30">
        <v>65300</v>
      </c>
      <c r="K10" s="30">
        <v>630</v>
      </c>
      <c r="L10" s="30">
        <v>15400</v>
      </c>
      <c r="M10" s="30">
        <v>20</v>
      </c>
      <c r="N10" s="30">
        <v>100</v>
      </c>
      <c r="O10" s="30">
        <v>2050</v>
      </c>
      <c r="P10" s="30">
        <v>45400</v>
      </c>
      <c r="Q10" s="30">
        <v>810</v>
      </c>
      <c r="R10" s="30">
        <v>17700</v>
      </c>
      <c r="S10" s="30">
        <v>490</v>
      </c>
      <c r="T10" s="30">
        <v>22400</v>
      </c>
      <c r="U10" s="30">
        <v>0</v>
      </c>
      <c r="V10" s="30">
        <v>0</v>
      </c>
      <c r="W10" s="30">
        <v>120</v>
      </c>
      <c r="X10" s="30">
        <v>10600</v>
      </c>
      <c r="Y10" s="30">
        <v>330</v>
      </c>
      <c r="Z10" s="30">
        <v>23200</v>
      </c>
    </row>
    <row r="11" spans="1:26" ht="11.25" customHeight="1">
      <c r="A11" s="36" t="s">
        <v>50</v>
      </c>
      <c r="B11" s="30">
        <v>240</v>
      </c>
      <c r="C11" s="30">
        <v>1100</v>
      </c>
      <c r="D11" s="30">
        <v>73315561</v>
      </c>
      <c r="E11" s="30">
        <v>210</v>
      </c>
      <c r="F11" s="30">
        <v>600</v>
      </c>
      <c r="G11" s="30">
        <v>0</v>
      </c>
      <c r="H11" s="30">
        <v>100</v>
      </c>
      <c r="I11" s="30">
        <v>0</v>
      </c>
      <c r="J11" s="30">
        <v>0</v>
      </c>
      <c r="K11" s="30">
        <v>10</v>
      </c>
      <c r="L11" s="30" t="s">
        <v>27</v>
      </c>
      <c r="M11" s="30">
        <v>80</v>
      </c>
      <c r="N11" s="30">
        <v>400</v>
      </c>
      <c r="O11" s="30">
        <v>50</v>
      </c>
      <c r="P11" s="30">
        <v>100</v>
      </c>
      <c r="Q11" s="30">
        <v>10</v>
      </c>
      <c r="R11" s="30">
        <v>0</v>
      </c>
      <c r="S11" s="30" t="s">
        <v>27</v>
      </c>
      <c r="T11" s="30" t="s">
        <v>27</v>
      </c>
      <c r="U11" s="30" t="s">
        <v>29</v>
      </c>
      <c r="V11" s="30" t="s">
        <v>29</v>
      </c>
      <c r="W11" s="30" t="s">
        <v>29</v>
      </c>
      <c r="X11" s="30" t="s">
        <v>29</v>
      </c>
      <c r="Y11" s="30" t="s">
        <v>27</v>
      </c>
      <c r="Z11" s="30" t="s">
        <v>27</v>
      </c>
    </row>
    <row r="12" spans="1:26" ht="11.25" customHeight="1">
      <c r="A12" s="36" t="s">
        <v>23</v>
      </c>
      <c r="B12" s="30">
        <v>160</v>
      </c>
      <c r="C12" s="30">
        <v>5100</v>
      </c>
      <c r="D12" s="30">
        <v>39129597</v>
      </c>
      <c r="E12" s="30">
        <v>40</v>
      </c>
      <c r="F12" s="30">
        <v>700</v>
      </c>
      <c r="G12" s="30">
        <v>20</v>
      </c>
      <c r="H12" s="30" t="s">
        <v>27</v>
      </c>
      <c r="I12" s="30">
        <v>0</v>
      </c>
      <c r="J12" s="30" t="s">
        <v>27</v>
      </c>
      <c r="K12" s="30">
        <v>10</v>
      </c>
      <c r="L12" s="30">
        <v>0</v>
      </c>
      <c r="M12" s="30">
        <v>160</v>
      </c>
      <c r="N12" s="30">
        <v>4000</v>
      </c>
      <c r="O12" s="30">
        <v>60</v>
      </c>
      <c r="P12" s="30">
        <v>500</v>
      </c>
      <c r="Q12" s="30" t="s">
        <v>27</v>
      </c>
      <c r="R12" s="30" t="s">
        <v>27</v>
      </c>
      <c r="S12" s="30">
        <v>10</v>
      </c>
      <c r="T12" s="30">
        <v>100</v>
      </c>
      <c r="U12" s="30" t="s">
        <v>29</v>
      </c>
      <c r="V12" s="30" t="s">
        <v>29</v>
      </c>
      <c r="W12" s="30">
        <v>0</v>
      </c>
      <c r="X12" s="30">
        <v>0</v>
      </c>
      <c r="Y12" s="30">
        <v>10</v>
      </c>
      <c r="Z12" s="30">
        <v>13600</v>
      </c>
    </row>
    <row r="13" spans="1:26" ht="11.25" customHeight="1">
      <c r="A13" s="36" t="s">
        <v>51</v>
      </c>
      <c r="B13" s="30">
        <v>2500</v>
      </c>
      <c r="C13" s="30">
        <v>259700</v>
      </c>
      <c r="D13" s="30">
        <v>704350504</v>
      </c>
      <c r="E13" s="30">
        <v>1190</v>
      </c>
      <c r="F13" s="30">
        <v>159400</v>
      </c>
      <c r="G13" s="30">
        <v>800</v>
      </c>
      <c r="H13" s="30">
        <v>72500</v>
      </c>
      <c r="I13" s="30">
        <v>250</v>
      </c>
      <c r="J13" s="30">
        <v>20700</v>
      </c>
      <c r="K13" s="30">
        <v>240</v>
      </c>
      <c r="L13" s="30">
        <v>1500</v>
      </c>
      <c r="M13" s="30" t="s">
        <v>27</v>
      </c>
      <c r="N13" s="30" t="s">
        <v>27</v>
      </c>
      <c r="O13" s="30">
        <v>2430</v>
      </c>
      <c r="P13" s="30">
        <v>100300</v>
      </c>
      <c r="Q13" s="30">
        <v>2500</v>
      </c>
      <c r="R13" s="30">
        <v>228300</v>
      </c>
      <c r="S13" s="30">
        <v>1780</v>
      </c>
      <c r="T13" s="30">
        <v>282300</v>
      </c>
      <c r="U13" s="30">
        <v>430</v>
      </c>
      <c r="V13" s="30">
        <v>125700</v>
      </c>
      <c r="W13" s="30">
        <v>210</v>
      </c>
      <c r="X13" s="30">
        <v>3800</v>
      </c>
      <c r="Y13" s="30">
        <v>580</v>
      </c>
      <c r="Z13" s="30">
        <v>31100</v>
      </c>
    </row>
    <row r="14" spans="1:26" ht="11.25" customHeight="1">
      <c r="A14" s="36" t="s">
        <v>52</v>
      </c>
      <c r="B14" s="30">
        <v>120</v>
      </c>
      <c r="C14" s="30">
        <v>6200</v>
      </c>
      <c r="D14" s="30">
        <v>221789847</v>
      </c>
      <c r="E14" s="30">
        <v>40</v>
      </c>
      <c r="F14" s="30">
        <v>5500</v>
      </c>
      <c r="G14" s="30">
        <v>40</v>
      </c>
      <c r="H14" s="30">
        <v>3100</v>
      </c>
      <c r="I14" s="30">
        <v>20</v>
      </c>
      <c r="J14" s="30">
        <v>800</v>
      </c>
      <c r="K14" s="30">
        <v>0</v>
      </c>
      <c r="L14" s="30">
        <v>100</v>
      </c>
      <c r="M14" s="30">
        <v>0</v>
      </c>
      <c r="N14" s="30">
        <v>0</v>
      </c>
      <c r="O14" s="30">
        <v>40</v>
      </c>
      <c r="P14" s="30">
        <v>800</v>
      </c>
      <c r="Q14" s="30">
        <v>120</v>
      </c>
      <c r="R14" s="30">
        <v>50300</v>
      </c>
      <c r="S14" s="30">
        <v>10</v>
      </c>
      <c r="T14" s="30">
        <v>300</v>
      </c>
      <c r="U14" s="30" t="s">
        <v>29</v>
      </c>
      <c r="V14" s="30" t="s">
        <v>29</v>
      </c>
      <c r="W14" s="30">
        <v>50</v>
      </c>
      <c r="X14" s="30">
        <v>334700</v>
      </c>
      <c r="Y14" s="30">
        <v>80</v>
      </c>
      <c r="Z14" s="30">
        <v>5152500</v>
      </c>
    </row>
    <row r="15" spans="1:26" ht="11.25" customHeight="1">
      <c r="A15" s="36" t="s">
        <v>53</v>
      </c>
      <c r="B15" s="30">
        <v>50</v>
      </c>
      <c r="C15" s="30">
        <v>3100</v>
      </c>
      <c r="D15" s="30">
        <v>10596732</v>
      </c>
      <c r="E15" s="30">
        <v>50</v>
      </c>
      <c r="F15" s="30">
        <v>2300</v>
      </c>
      <c r="G15" s="30" t="s">
        <v>27</v>
      </c>
      <c r="H15" s="30">
        <v>1100</v>
      </c>
      <c r="I15" s="30">
        <v>10</v>
      </c>
      <c r="J15" s="30">
        <v>400</v>
      </c>
      <c r="K15" s="30">
        <v>10</v>
      </c>
      <c r="L15" s="30">
        <v>0</v>
      </c>
      <c r="M15" s="30">
        <v>30</v>
      </c>
      <c r="N15" s="30">
        <v>300</v>
      </c>
      <c r="O15" s="30" t="s">
        <v>27</v>
      </c>
      <c r="P15" s="30">
        <v>600</v>
      </c>
      <c r="Q15" s="30">
        <v>10</v>
      </c>
      <c r="R15" s="30">
        <v>300</v>
      </c>
      <c r="S15" s="30" t="s">
        <v>27</v>
      </c>
      <c r="T15" s="30">
        <v>400</v>
      </c>
      <c r="U15" s="30" t="s">
        <v>29</v>
      </c>
      <c r="V15" s="30" t="s">
        <v>29</v>
      </c>
      <c r="W15" s="30" t="s">
        <v>29</v>
      </c>
      <c r="X15" s="30" t="s">
        <v>29</v>
      </c>
      <c r="Y15" s="30">
        <v>0</v>
      </c>
      <c r="Z15" s="30">
        <v>2000</v>
      </c>
    </row>
    <row r="16" spans="1:26" ht="11.25" customHeight="1">
      <c r="A16" s="36" t="s">
        <v>54</v>
      </c>
      <c r="B16" s="30">
        <v>110</v>
      </c>
      <c r="C16" s="30">
        <v>16600</v>
      </c>
      <c r="D16" s="30">
        <v>42630391</v>
      </c>
      <c r="E16" s="30" t="s">
        <v>27</v>
      </c>
      <c r="F16" s="30">
        <v>12900</v>
      </c>
      <c r="G16" s="30" t="s">
        <v>27</v>
      </c>
      <c r="H16" s="30">
        <v>6800</v>
      </c>
      <c r="I16" s="30" t="s">
        <v>27</v>
      </c>
      <c r="J16" s="30">
        <v>2300</v>
      </c>
      <c r="K16" s="30" t="s">
        <v>27</v>
      </c>
      <c r="L16" s="30">
        <v>200</v>
      </c>
      <c r="M16" s="30" t="s">
        <v>29</v>
      </c>
      <c r="N16" s="30" t="s">
        <v>29</v>
      </c>
      <c r="O16" s="30">
        <v>100</v>
      </c>
      <c r="P16" s="30">
        <v>3700</v>
      </c>
      <c r="Q16" s="30">
        <v>110</v>
      </c>
      <c r="R16" s="30">
        <v>11700</v>
      </c>
      <c r="S16" s="30">
        <v>90</v>
      </c>
      <c r="T16" s="30">
        <v>10700</v>
      </c>
      <c r="U16" s="30">
        <v>10</v>
      </c>
      <c r="V16" s="30">
        <v>3900</v>
      </c>
      <c r="W16" s="30" t="s">
        <v>27</v>
      </c>
      <c r="X16" s="30">
        <v>29900</v>
      </c>
      <c r="Y16" s="30" t="s">
        <v>27</v>
      </c>
      <c r="Z16" s="30">
        <v>57800</v>
      </c>
    </row>
    <row r="17" spans="1:26" ht="11.25" customHeight="1">
      <c r="A17" s="36" t="s">
        <v>55</v>
      </c>
      <c r="B17" s="30">
        <v>890</v>
      </c>
      <c r="C17" s="30">
        <v>220100</v>
      </c>
      <c r="D17" s="30">
        <v>413642363</v>
      </c>
      <c r="E17" s="30">
        <v>880</v>
      </c>
      <c r="F17" s="30">
        <v>181700</v>
      </c>
      <c r="G17" s="30">
        <v>830</v>
      </c>
      <c r="H17" s="30">
        <v>98900</v>
      </c>
      <c r="I17" s="30">
        <v>380</v>
      </c>
      <c r="J17" s="30">
        <v>29400</v>
      </c>
      <c r="K17" s="30">
        <v>330</v>
      </c>
      <c r="L17" s="30">
        <v>4700</v>
      </c>
      <c r="M17" s="30" t="s">
        <v>27</v>
      </c>
      <c r="N17" s="30" t="s">
        <v>27</v>
      </c>
      <c r="O17" s="30">
        <v>880</v>
      </c>
      <c r="P17" s="30">
        <v>38300</v>
      </c>
      <c r="Q17" s="30">
        <v>890</v>
      </c>
      <c r="R17" s="30">
        <v>88200</v>
      </c>
      <c r="S17" s="30">
        <v>760</v>
      </c>
      <c r="T17" s="30">
        <v>105500</v>
      </c>
      <c r="U17" s="30">
        <v>140</v>
      </c>
      <c r="V17" s="30">
        <v>36500</v>
      </c>
      <c r="W17" s="30">
        <v>210</v>
      </c>
      <c r="X17" s="30">
        <v>81800</v>
      </c>
      <c r="Y17" s="30">
        <v>320</v>
      </c>
      <c r="Z17" s="30">
        <v>93200</v>
      </c>
    </row>
    <row r="18" spans="1:26" ht="11.25" customHeight="1">
      <c r="A18" s="37" t="s">
        <v>56</v>
      </c>
      <c r="B18" s="31">
        <v>6490</v>
      </c>
      <c r="C18" s="31">
        <v>897200</v>
      </c>
      <c r="D18" s="31">
        <v>1979888441</v>
      </c>
      <c r="E18" s="31">
        <v>4650</v>
      </c>
      <c r="F18" s="31">
        <v>702800</v>
      </c>
      <c r="G18" s="31">
        <v>3700</v>
      </c>
      <c r="H18" s="31">
        <v>380400</v>
      </c>
      <c r="I18" s="31">
        <v>1850</v>
      </c>
      <c r="J18" s="31">
        <v>118900</v>
      </c>
      <c r="K18" s="31">
        <v>1260</v>
      </c>
      <c r="L18" s="31">
        <v>21900</v>
      </c>
      <c r="M18" s="31">
        <v>320</v>
      </c>
      <c r="N18" s="31">
        <v>4700</v>
      </c>
      <c r="O18" s="31">
        <v>5650</v>
      </c>
      <c r="P18" s="31">
        <v>189700</v>
      </c>
      <c r="Q18" s="31">
        <v>4480</v>
      </c>
      <c r="R18" s="31">
        <v>396700</v>
      </c>
      <c r="S18" s="31">
        <v>3160</v>
      </c>
      <c r="T18" s="31">
        <v>421700</v>
      </c>
      <c r="U18" s="31">
        <v>580</v>
      </c>
      <c r="V18" s="31">
        <v>166200</v>
      </c>
      <c r="W18" s="31">
        <v>650</v>
      </c>
      <c r="X18" s="31">
        <v>460800</v>
      </c>
      <c r="Y18" s="31">
        <v>1410</v>
      </c>
      <c r="Z18" s="31">
        <v>5373600</v>
      </c>
    </row>
    <row r="19" spans="1:26" ht="22.5" customHeight="1">
      <c r="A19" s="9"/>
      <c r="B19" s="23" t="s">
        <v>40</v>
      </c>
      <c r="C19" s="9" t="s">
        <v>0</v>
      </c>
      <c r="D19" s="9" t="s">
        <v>0</v>
      </c>
      <c r="E19" s="9" t="s">
        <v>0</v>
      </c>
      <c r="F19" s="9" t="s">
        <v>0</v>
      </c>
      <c r="G19" s="9" t="s">
        <v>0</v>
      </c>
      <c r="H19" s="9" t="s">
        <v>0</v>
      </c>
      <c r="I19" s="9" t="s">
        <v>0</v>
      </c>
      <c r="J19" s="9" t="s">
        <v>0</v>
      </c>
      <c r="K19" s="9" t="s">
        <v>0</v>
      </c>
      <c r="L19" s="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2.5" customHeight="1">
      <c r="A20" s="9"/>
      <c r="B20" s="24" t="s">
        <v>5</v>
      </c>
      <c r="C20" s="6"/>
      <c r="D20" s="6"/>
      <c r="E20" s="6"/>
      <c r="F20" s="6"/>
      <c r="G20" s="6"/>
      <c r="H20" s="6"/>
      <c r="I20" s="6"/>
      <c r="J20" s="6"/>
      <c r="K20" s="6"/>
      <c r="L20" s="2"/>
      <c r="M20" s="10"/>
      <c r="N20" s="10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1.25" customHeight="1">
      <c r="A21" s="36" t="s">
        <v>49</v>
      </c>
      <c r="B21" s="30">
        <v>1870</v>
      </c>
      <c r="C21" s="30">
        <v>155200</v>
      </c>
      <c r="D21" s="30">
        <v>187722736</v>
      </c>
      <c r="E21" s="30">
        <v>1680</v>
      </c>
      <c r="F21" s="30">
        <v>135800</v>
      </c>
      <c r="G21" s="30">
        <v>1470</v>
      </c>
      <c r="H21" s="30">
        <v>83000</v>
      </c>
      <c r="I21" s="30">
        <v>840</v>
      </c>
      <c r="J21" s="30">
        <v>25200</v>
      </c>
      <c r="K21" s="30">
        <v>460</v>
      </c>
      <c r="L21" s="30">
        <v>5000</v>
      </c>
      <c r="M21" s="30" t="s">
        <v>27</v>
      </c>
      <c r="N21" s="30">
        <v>0</v>
      </c>
      <c r="O21" s="30">
        <v>1580</v>
      </c>
      <c r="P21" s="30">
        <v>19400</v>
      </c>
      <c r="Q21" s="30">
        <v>680</v>
      </c>
      <c r="R21" s="30">
        <v>7900</v>
      </c>
      <c r="S21" s="30">
        <v>400</v>
      </c>
      <c r="T21" s="30">
        <v>9700</v>
      </c>
      <c r="U21" s="30" t="s">
        <v>29</v>
      </c>
      <c r="V21" s="30" t="s">
        <v>29</v>
      </c>
      <c r="W21" s="30">
        <v>90</v>
      </c>
      <c r="X21" s="30">
        <v>1900</v>
      </c>
      <c r="Y21" s="30">
        <v>290</v>
      </c>
      <c r="Z21" s="30">
        <v>20900</v>
      </c>
    </row>
    <row r="22" spans="1:26" ht="11.25" customHeight="1">
      <c r="A22" s="36" t="s">
        <v>50</v>
      </c>
      <c r="B22" s="30">
        <v>190</v>
      </c>
      <c r="C22" s="30">
        <v>700</v>
      </c>
      <c r="D22" s="30">
        <v>47845609</v>
      </c>
      <c r="E22" s="30">
        <v>160</v>
      </c>
      <c r="F22" s="30">
        <v>400</v>
      </c>
      <c r="G22" s="30" t="s">
        <v>27</v>
      </c>
      <c r="H22" s="30" t="s">
        <v>27</v>
      </c>
      <c r="I22" s="30">
        <v>0</v>
      </c>
      <c r="J22" s="30">
        <v>0</v>
      </c>
      <c r="K22" s="30">
        <v>10</v>
      </c>
      <c r="L22" s="30">
        <v>0</v>
      </c>
      <c r="M22" s="30">
        <v>60</v>
      </c>
      <c r="N22" s="30">
        <v>200</v>
      </c>
      <c r="O22" s="30">
        <v>40</v>
      </c>
      <c r="P22" s="30" t="s">
        <v>27</v>
      </c>
      <c r="Q22" s="30">
        <v>10</v>
      </c>
      <c r="R22" s="30">
        <v>0</v>
      </c>
      <c r="S22" s="30" t="s">
        <v>27</v>
      </c>
      <c r="T22" s="30" t="s">
        <v>27</v>
      </c>
      <c r="U22" s="30" t="s">
        <v>29</v>
      </c>
      <c r="V22" s="30" t="s">
        <v>29</v>
      </c>
      <c r="W22" s="30" t="s">
        <v>29</v>
      </c>
      <c r="X22" s="30" t="s">
        <v>29</v>
      </c>
      <c r="Y22" s="30" t="s">
        <v>27</v>
      </c>
      <c r="Z22" s="30" t="s">
        <v>27</v>
      </c>
    </row>
    <row r="23" spans="1:26" ht="11.25" customHeight="1">
      <c r="A23" s="36" t="s">
        <v>23</v>
      </c>
      <c r="B23" s="30">
        <v>120</v>
      </c>
      <c r="C23" s="30">
        <v>1600</v>
      </c>
      <c r="D23" s="30">
        <v>10543486</v>
      </c>
      <c r="E23" s="30">
        <v>20</v>
      </c>
      <c r="F23" s="30" t="s">
        <v>27</v>
      </c>
      <c r="G23" s="30">
        <v>10</v>
      </c>
      <c r="H23" s="30" t="s">
        <v>27</v>
      </c>
      <c r="I23" s="30" t="s">
        <v>27</v>
      </c>
      <c r="J23" s="30" t="s">
        <v>27</v>
      </c>
      <c r="K23" s="30">
        <v>0</v>
      </c>
      <c r="L23" s="30">
        <v>0</v>
      </c>
      <c r="M23" s="30">
        <v>120</v>
      </c>
      <c r="N23" s="30">
        <v>1100</v>
      </c>
      <c r="O23" s="30">
        <v>50</v>
      </c>
      <c r="P23" s="30" t="s">
        <v>27</v>
      </c>
      <c r="Q23" s="30" t="s">
        <v>27</v>
      </c>
      <c r="R23" s="30" t="s">
        <v>27</v>
      </c>
      <c r="S23" s="30">
        <v>10</v>
      </c>
      <c r="T23" s="30" t="s">
        <v>27</v>
      </c>
      <c r="U23" s="30" t="s">
        <v>29</v>
      </c>
      <c r="V23" s="30" t="s">
        <v>29</v>
      </c>
      <c r="W23" s="30" t="s">
        <v>29</v>
      </c>
      <c r="X23" s="30" t="s">
        <v>29</v>
      </c>
      <c r="Y23" s="30" t="s">
        <v>27</v>
      </c>
      <c r="Z23" s="30" t="s">
        <v>27</v>
      </c>
    </row>
    <row r="24" spans="1:26" ht="11.25" customHeight="1">
      <c r="A24" s="36" t="s">
        <v>51</v>
      </c>
      <c r="B24" s="30">
        <v>2120</v>
      </c>
      <c r="C24" s="30">
        <v>62300</v>
      </c>
      <c r="D24" s="30">
        <v>109940436</v>
      </c>
      <c r="E24" s="30">
        <v>910</v>
      </c>
      <c r="F24" s="30">
        <v>21900</v>
      </c>
      <c r="G24" s="30">
        <v>540</v>
      </c>
      <c r="H24" s="30">
        <v>9600</v>
      </c>
      <c r="I24" s="30">
        <v>80</v>
      </c>
      <c r="J24" s="30">
        <v>1300</v>
      </c>
      <c r="K24" s="30">
        <v>180</v>
      </c>
      <c r="L24" s="30">
        <v>100</v>
      </c>
      <c r="M24" s="30" t="s">
        <v>29</v>
      </c>
      <c r="N24" s="30" t="s">
        <v>29</v>
      </c>
      <c r="O24" s="30">
        <v>2050</v>
      </c>
      <c r="P24" s="30">
        <v>40400</v>
      </c>
      <c r="Q24" s="30">
        <v>2120</v>
      </c>
      <c r="R24" s="30">
        <v>52100</v>
      </c>
      <c r="S24" s="30">
        <v>1450</v>
      </c>
      <c r="T24" s="30">
        <v>54100</v>
      </c>
      <c r="U24" s="30">
        <v>210</v>
      </c>
      <c r="V24" s="30">
        <v>13400</v>
      </c>
      <c r="W24" s="30">
        <v>180</v>
      </c>
      <c r="X24" s="30">
        <v>1000</v>
      </c>
      <c r="Y24" s="30">
        <v>550</v>
      </c>
      <c r="Z24" s="30">
        <v>16900</v>
      </c>
    </row>
    <row r="25" spans="1:26" ht="11.25" customHeight="1">
      <c r="A25" s="36" t="s">
        <v>52</v>
      </c>
      <c r="B25" s="30">
        <v>20</v>
      </c>
      <c r="C25" s="30">
        <v>1300</v>
      </c>
      <c r="D25" s="30">
        <v>10731631</v>
      </c>
      <c r="E25" s="30">
        <v>20</v>
      </c>
      <c r="F25" s="30">
        <v>1100</v>
      </c>
      <c r="G25" s="30">
        <v>10</v>
      </c>
      <c r="H25" s="30">
        <v>700</v>
      </c>
      <c r="I25" s="30">
        <v>10</v>
      </c>
      <c r="J25" s="30">
        <v>200</v>
      </c>
      <c r="K25" s="30">
        <v>0</v>
      </c>
      <c r="L25" s="30" t="s">
        <v>27</v>
      </c>
      <c r="M25" s="30">
        <v>0</v>
      </c>
      <c r="N25" s="30">
        <v>0</v>
      </c>
      <c r="O25" s="30">
        <v>20</v>
      </c>
      <c r="P25" s="30">
        <v>300</v>
      </c>
      <c r="Q25" s="30">
        <v>20</v>
      </c>
      <c r="R25" s="30">
        <v>2100</v>
      </c>
      <c r="S25" s="30">
        <v>10</v>
      </c>
      <c r="T25" s="30">
        <v>300</v>
      </c>
      <c r="U25" s="30" t="s">
        <v>29</v>
      </c>
      <c r="V25" s="30" t="s">
        <v>29</v>
      </c>
      <c r="W25" s="30">
        <v>10</v>
      </c>
      <c r="X25" s="30" t="s">
        <v>27</v>
      </c>
      <c r="Y25" s="30">
        <v>20</v>
      </c>
      <c r="Z25" s="30">
        <v>375200</v>
      </c>
    </row>
    <row r="26" spans="1:26" ht="11.25" customHeight="1">
      <c r="A26" s="36" t="s">
        <v>53</v>
      </c>
      <c r="B26" s="30">
        <v>20</v>
      </c>
      <c r="C26" s="30">
        <v>1200</v>
      </c>
      <c r="D26" s="30">
        <v>4452946</v>
      </c>
      <c r="E26" s="30">
        <v>20</v>
      </c>
      <c r="F26" s="30">
        <v>900</v>
      </c>
      <c r="G26" s="30">
        <v>20</v>
      </c>
      <c r="H26" s="30">
        <v>600</v>
      </c>
      <c r="I26" s="30" t="s">
        <v>27</v>
      </c>
      <c r="J26" s="30">
        <v>200</v>
      </c>
      <c r="K26" s="30" t="s">
        <v>27</v>
      </c>
      <c r="L26" s="30">
        <v>0</v>
      </c>
      <c r="M26" s="30">
        <v>10</v>
      </c>
      <c r="N26" s="30">
        <v>100</v>
      </c>
      <c r="O26" s="30">
        <v>20</v>
      </c>
      <c r="P26" s="30" t="s">
        <v>27</v>
      </c>
      <c r="Q26" s="30" t="s">
        <v>27</v>
      </c>
      <c r="R26" s="30">
        <v>100</v>
      </c>
      <c r="S26" s="30" t="s">
        <v>27</v>
      </c>
      <c r="T26" s="30" t="s">
        <v>27</v>
      </c>
      <c r="U26" s="30" t="s">
        <v>29</v>
      </c>
      <c r="V26" s="30" t="s">
        <v>29</v>
      </c>
      <c r="W26" s="30" t="s">
        <v>29</v>
      </c>
      <c r="X26" s="30" t="s">
        <v>29</v>
      </c>
      <c r="Y26" s="30">
        <v>0</v>
      </c>
      <c r="Z26" s="30">
        <v>2000</v>
      </c>
    </row>
    <row r="27" spans="1:26" ht="11.25" customHeight="1">
      <c r="A27" s="36" t="s">
        <v>54</v>
      </c>
      <c r="B27" s="30" t="s">
        <v>27</v>
      </c>
      <c r="C27" s="30">
        <v>2400</v>
      </c>
      <c r="D27" s="30">
        <v>4076361</v>
      </c>
      <c r="E27" s="30" t="s">
        <v>27</v>
      </c>
      <c r="F27" s="30">
        <v>1200</v>
      </c>
      <c r="G27" s="30" t="s">
        <v>27</v>
      </c>
      <c r="H27" s="30">
        <v>700</v>
      </c>
      <c r="I27" s="30" t="s">
        <v>27</v>
      </c>
      <c r="J27" s="30" t="s">
        <v>27</v>
      </c>
      <c r="K27" s="30" t="s">
        <v>27</v>
      </c>
      <c r="L27" s="30" t="s">
        <v>27</v>
      </c>
      <c r="M27" s="30" t="s">
        <v>29</v>
      </c>
      <c r="N27" s="30" t="s">
        <v>29</v>
      </c>
      <c r="O27" s="30" t="s">
        <v>27</v>
      </c>
      <c r="P27" s="30">
        <v>1200</v>
      </c>
      <c r="Q27" s="30" t="s">
        <v>27</v>
      </c>
      <c r="R27" s="30">
        <v>2200</v>
      </c>
      <c r="S27" s="30" t="s">
        <v>27</v>
      </c>
      <c r="T27" s="30">
        <v>2400</v>
      </c>
      <c r="U27" s="30" t="s">
        <v>27</v>
      </c>
      <c r="V27" s="30" t="s">
        <v>27</v>
      </c>
      <c r="W27" s="30" t="s">
        <v>27</v>
      </c>
      <c r="X27" s="30" t="s">
        <v>27</v>
      </c>
      <c r="Y27" s="30" t="s">
        <v>27</v>
      </c>
      <c r="Z27" s="30">
        <v>23400</v>
      </c>
    </row>
    <row r="28" spans="1:26" ht="11.25" customHeight="1">
      <c r="A28" s="36" t="s">
        <v>55</v>
      </c>
      <c r="B28" s="30">
        <v>710</v>
      </c>
      <c r="C28" s="30">
        <v>45200</v>
      </c>
      <c r="D28" s="30">
        <v>59829158</v>
      </c>
      <c r="E28" s="30">
        <v>700</v>
      </c>
      <c r="F28" s="30">
        <v>32400</v>
      </c>
      <c r="G28" s="30">
        <v>650</v>
      </c>
      <c r="H28" s="30">
        <v>18400</v>
      </c>
      <c r="I28" s="30">
        <v>220</v>
      </c>
      <c r="J28" s="30">
        <v>3900</v>
      </c>
      <c r="K28" s="30">
        <v>240</v>
      </c>
      <c r="L28" s="30">
        <v>400</v>
      </c>
      <c r="M28" s="30" t="s">
        <v>27</v>
      </c>
      <c r="N28" s="30" t="s">
        <v>27</v>
      </c>
      <c r="O28" s="30">
        <v>690</v>
      </c>
      <c r="P28" s="30">
        <v>12700</v>
      </c>
      <c r="Q28" s="30">
        <v>710</v>
      </c>
      <c r="R28" s="30">
        <v>18200</v>
      </c>
      <c r="S28" s="30">
        <v>600</v>
      </c>
      <c r="T28" s="30">
        <v>21400</v>
      </c>
      <c r="U28" s="30">
        <v>50</v>
      </c>
      <c r="V28" s="30">
        <v>2200</v>
      </c>
      <c r="W28" s="30">
        <v>160</v>
      </c>
      <c r="X28" s="30">
        <v>10200</v>
      </c>
      <c r="Y28" s="30">
        <v>290</v>
      </c>
      <c r="Z28" s="30">
        <v>29200</v>
      </c>
    </row>
    <row r="29" spans="1:26" ht="11.25" customHeight="1">
      <c r="A29" s="37" t="s">
        <v>41</v>
      </c>
      <c r="B29" s="31">
        <v>5140</v>
      </c>
      <c r="C29" s="31">
        <v>269900</v>
      </c>
      <c r="D29" s="31">
        <v>435142363</v>
      </c>
      <c r="E29" s="31">
        <v>3590</v>
      </c>
      <c r="F29" s="31">
        <v>194000</v>
      </c>
      <c r="G29" s="31">
        <v>2780</v>
      </c>
      <c r="H29" s="31">
        <v>113200</v>
      </c>
      <c r="I29" s="31">
        <v>1170</v>
      </c>
      <c r="J29" s="31">
        <v>30900</v>
      </c>
      <c r="K29" s="31">
        <v>920</v>
      </c>
      <c r="L29" s="31">
        <v>5600</v>
      </c>
      <c r="M29" s="31">
        <v>230</v>
      </c>
      <c r="N29" s="31">
        <v>1500</v>
      </c>
      <c r="O29" s="31">
        <v>4530</v>
      </c>
      <c r="P29" s="31">
        <v>74400</v>
      </c>
      <c r="Q29" s="31">
        <v>3660</v>
      </c>
      <c r="R29" s="31">
        <v>82800</v>
      </c>
      <c r="S29" s="31">
        <v>2560</v>
      </c>
      <c r="T29" s="31">
        <v>88000</v>
      </c>
      <c r="U29" s="31">
        <v>260</v>
      </c>
      <c r="V29" s="31">
        <v>15600</v>
      </c>
      <c r="W29" s="31">
        <v>490</v>
      </c>
      <c r="X29" s="31">
        <v>18600</v>
      </c>
      <c r="Y29" s="31">
        <v>1240</v>
      </c>
      <c r="Z29" s="31">
        <v>468300</v>
      </c>
    </row>
    <row r="30" spans="1:26" ht="22.5" customHeight="1">
      <c r="A30" s="11"/>
      <c r="B30" s="38" t="s">
        <v>57</v>
      </c>
      <c r="C30" s="6"/>
      <c r="D30" s="6"/>
      <c r="E30" s="6"/>
      <c r="F30" s="6"/>
      <c r="G30" s="6"/>
      <c r="H30" s="6"/>
      <c r="I30" s="6"/>
      <c r="J30" s="6"/>
      <c r="K30" s="6"/>
      <c r="L30" s="2"/>
      <c r="M30" s="7"/>
      <c r="N30" s="7"/>
      <c r="O30" s="12"/>
      <c r="P30" s="12"/>
      <c r="Q30" s="12"/>
      <c r="R30" s="12"/>
      <c r="S30" s="10"/>
      <c r="T30" s="12"/>
      <c r="U30" s="10"/>
      <c r="V30" s="12"/>
      <c r="W30" s="10"/>
      <c r="X30" s="12"/>
      <c r="Y30" s="10"/>
      <c r="Z30" s="12"/>
    </row>
    <row r="31" spans="1:26" ht="22.5" customHeight="1">
      <c r="A31" s="11"/>
      <c r="B31" s="39" t="s">
        <v>4</v>
      </c>
      <c r="C31" s="6"/>
      <c r="D31" s="6"/>
      <c r="E31" s="6"/>
      <c r="F31" s="6"/>
      <c r="G31" s="6"/>
      <c r="H31" s="6"/>
      <c r="I31" s="6"/>
      <c r="J31" s="6"/>
      <c r="K31" s="6"/>
      <c r="L31" s="2"/>
      <c r="M31" s="7"/>
      <c r="N31" s="7"/>
      <c r="O31" s="12"/>
      <c r="P31" s="12"/>
      <c r="Q31" s="12"/>
      <c r="R31" s="12"/>
      <c r="S31" s="10"/>
      <c r="T31" s="12"/>
      <c r="U31" s="10"/>
      <c r="V31" s="12"/>
      <c r="W31" s="10"/>
      <c r="X31" s="12"/>
      <c r="Y31" s="10"/>
      <c r="Z31" s="12"/>
    </row>
    <row r="32" spans="1:26" ht="11.25" customHeight="1">
      <c r="A32" s="36" t="s">
        <v>49</v>
      </c>
      <c r="B32" s="30">
        <v>660</v>
      </c>
      <c r="C32" s="30">
        <v>116300</v>
      </c>
      <c r="D32" s="30">
        <v>144675908</v>
      </c>
      <c r="E32" s="30">
        <v>640</v>
      </c>
      <c r="F32" s="30">
        <v>104800</v>
      </c>
      <c r="G32" s="30">
        <v>600</v>
      </c>
      <c r="H32" s="30">
        <v>63800</v>
      </c>
      <c r="I32" s="30">
        <v>440</v>
      </c>
      <c r="J32" s="30">
        <v>19900</v>
      </c>
      <c r="K32" s="30">
        <v>240</v>
      </c>
      <c r="L32" s="30">
        <v>4400</v>
      </c>
      <c r="M32" s="30" t="s">
        <v>27</v>
      </c>
      <c r="N32" s="30">
        <v>0</v>
      </c>
      <c r="O32" s="30">
        <v>580</v>
      </c>
      <c r="P32" s="30">
        <v>11500</v>
      </c>
      <c r="Q32" s="30">
        <v>290</v>
      </c>
      <c r="R32" s="30">
        <v>5800</v>
      </c>
      <c r="S32" s="30">
        <v>210</v>
      </c>
      <c r="T32" s="30">
        <v>7200</v>
      </c>
      <c r="U32" s="30" t="s">
        <v>29</v>
      </c>
      <c r="V32" s="30" t="s">
        <v>29</v>
      </c>
      <c r="W32" s="30">
        <v>50</v>
      </c>
      <c r="X32" s="30" t="s">
        <v>27</v>
      </c>
      <c r="Y32" s="30">
        <v>100</v>
      </c>
      <c r="Z32" s="30">
        <v>14900</v>
      </c>
    </row>
    <row r="33" spans="1:26" ht="11.25" customHeight="1">
      <c r="A33" s="36" t="s">
        <v>50</v>
      </c>
      <c r="B33" s="30">
        <v>160</v>
      </c>
      <c r="C33" s="30">
        <v>500</v>
      </c>
      <c r="D33" s="30">
        <v>36809639</v>
      </c>
      <c r="E33" s="30">
        <v>140</v>
      </c>
      <c r="F33" s="30">
        <v>400</v>
      </c>
      <c r="G33" s="30" t="s">
        <v>27</v>
      </c>
      <c r="H33" s="30" t="s">
        <v>27</v>
      </c>
      <c r="I33" s="30">
        <v>0</v>
      </c>
      <c r="J33" s="30">
        <v>0</v>
      </c>
      <c r="K33" s="30">
        <v>10</v>
      </c>
      <c r="L33" s="30">
        <v>0</v>
      </c>
      <c r="M33" s="30">
        <v>50</v>
      </c>
      <c r="N33" s="30">
        <v>100</v>
      </c>
      <c r="O33" s="30">
        <v>30</v>
      </c>
      <c r="P33" s="30" t="s">
        <v>27</v>
      </c>
      <c r="Q33" s="30">
        <v>10</v>
      </c>
      <c r="R33" s="30" t="s">
        <v>27</v>
      </c>
      <c r="S33" s="30" t="s">
        <v>27</v>
      </c>
      <c r="T33" s="30" t="s">
        <v>27</v>
      </c>
      <c r="U33" s="30" t="s">
        <v>29</v>
      </c>
      <c r="V33" s="30" t="s">
        <v>29</v>
      </c>
      <c r="W33" s="30" t="s">
        <v>29</v>
      </c>
      <c r="X33" s="30" t="s">
        <v>29</v>
      </c>
      <c r="Y33" s="30" t="s">
        <v>27</v>
      </c>
      <c r="Z33" s="30" t="s">
        <v>27</v>
      </c>
    </row>
    <row r="34" spans="1:26" ht="11.25" customHeight="1">
      <c r="A34" s="36" t="s">
        <v>23</v>
      </c>
      <c r="B34" s="30">
        <v>50</v>
      </c>
      <c r="C34" s="30">
        <v>1000</v>
      </c>
      <c r="D34" s="30">
        <v>7618864</v>
      </c>
      <c r="E34" s="30">
        <v>10</v>
      </c>
      <c r="F34" s="30" t="s">
        <v>27</v>
      </c>
      <c r="G34" s="30">
        <v>10</v>
      </c>
      <c r="H34" s="30" t="s">
        <v>27</v>
      </c>
      <c r="I34" s="30" t="s">
        <v>27</v>
      </c>
      <c r="J34" s="30" t="s">
        <v>27</v>
      </c>
      <c r="K34" s="30">
        <v>0</v>
      </c>
      <c r="L34" s="30">
        <v>0</v>
      </c>
      <c r="M34" s="30">
        <v>50</v>
      </c>
      <c r="N34" s="30">
        <v>800</v>
      </c>
      <c r="O34" s="30" t="s">
        <v>27</v>
      </c>
      <c r="P34" s="30" t="s">
        <v>27</v>
      </c>
      <c r="Q34" s="30" t="s">
        <v>27</v>
      </c>
      <c r="R34" s="30" t="s">
        <v>27</v>
      </c>
      <c r="S34" s="30" t="s">
        <v>27</v>
      </c>
      <c r="T34" s="30" t="s">
        <v>27</v>
      </c>
      <c r="U34" s="30" t="s">
        <v>29</v>
      </c>
      <c r="V34" s="30" t="s">
        <v>29</v>
      </c>
      <c r="W34" s="30" t="s">
        <v>29</v>
      </c>
      <c r="X34" s="30" t="s">
        <v>29</v>
      </c>
      <c r="Y34" s="30" t="s">
        <v>29</v>
      </c>
      <c r="Z34" s="30" t="s">
        <v>29</v>
      </c>
    </row>
    <row r="35" spans="1:26" ht="11.25" customHeight="1">
      <c r="A35" s="36" t="s">
        <v>51</v>
      </c>
      <c r="B35" s="30">
        <v>640</v>
      </c>
      <c r="C35" s="30">
        <v>40000</v>
      </c>
      <c r="D35" s="30">
        <v>82193180</v>
      </c>
      <c r="E35" s="30">
        <v>360</v>
      </c>
      <c r="F35" s="30">
        <v>16900</v>
      </c>
      <c r="G35" s="30">
        <v>270</v>
      </c>
      <c r="H35" s="30">
        <v>8000</v>
      </c>
      <c r="I35" s="30">
        <v>70</v>
      </c>
      <c r="J35" s="30">
        <v>1200</v>
      </c>
      <c r="K35" s="30">
        <v>70</v>
      </c>
      <c r="L35" s="30">
        <v>100</v>
      </c>
      <c r="M35" s="30" t="s">
        <v>29</v>
      </c>
      <c r="N35" s="30" t="s">
        <v>29</v>
      </c>
      <c r="O35" s="30">
        <v>640</v>
      </c>
      <c r="P35" s="30">
        <v>23100</v>
      </c>
      <c r="Q35" s="30">
        <v>640</v>
      </c>
      <c r="R35" s="30">
        <v>32700</v>
      </c>
      <c r="S35" s="30">
        <v>460</v>
      </c>
      <c r="T35" s="30">
        <v>34300</v>
      </c>
      <c r="U35" s="30">
        <v>160</v>
      </c>
      <c r="V35" s="30">
        <v>12200</v>
      </c>
      <c r="W35" s="30" t="s">
        <v>27</v>
      </c>
      <c r="X35" s="30">
        <v>600</v>
      </c>
      <c r="Y35" s="30">
        <v>150</v>
      </c>
      <c r="Z35" s="30">
        <v>5500</v>
      </c>
    </row>
    <row r="36" spans="1:26" ht="11.25" customHeight="1">
      <c r="A36" s="36" t="s">
        <v>52</v>
      </c>
      <c r="B36" s="30">
        <v>10</v>
      </c>
      <c r="C36" s="30">
        <v>1300</v>
      </c>
      <c r="D36" s="30">
        <v>8338308</v>
      </c>
      <c r="E36" s="30">
        <v>10</v>
      </c>
      <c r="F36" s="30">
        <v>1000</v>
      </c>
      <c r="G36" s="30">
        <v>10</v>
      </c>
      <c r="H36" s="30">
        <v>600</v>
      </c>
      <c r="I36" s="30">
        <v>10</v>
      </c>
      <c r="J36" s="30">
        <v>200</v>
      </c>
      <c r="K36" s="30" t="s">
        <v>27</v>
      </c>
      <c r="L36" s="30" t="s">
        <v>27</v>
      </c>
      <c r="M36" s="30">
        <v>0</v>
      </c>
      <c r="N36" s="30">
        <v>0</v>
      </c>
      <c r="O36" s="30">
        <v>10</v>
      </c>
      <c r="P36" s="30">
        <v>200</v>
      </c>
      <c r="Q36" s="30">
        <v>10</v>
      </c>
      <c r="R36" s="30">
        <v>1300</v>
      </c>
      <c r="S36" s="30">
        <v>0</v>
      </c>
      <c r="T36" s="30">
        <v>200</v>
      </c>
      <c r="U36" s="30" t="s">
        <v>29</v>
      </c>
      <c r="V36" s="30" t="s">
        <v>29</v>
      </c>
      <c r="W36" s="30" t="s">
        <v>27</v>
      </c>
      <c r="X36" s="30" t="s">
        <v>27</v>
      </c>
      <c r="Y36" s="30">
        <v>10</v>
      </c>
      <c r="Z36" s="30">
        <v>166400</v>
      </c>
    </row>
    <row r="37" spans="1:26" ht="11.25" customHeight="1">
      <c r="A37" s="36" t="s">
        <v>53</v>
      </c>
      <c r="B37" s="30">
        <v>10</v>
      </c>
      <c r="C37" s="30">
        <v>1000</v>
      </c>
      <c r="D37" s="30">
        <v>4073134</v>
      </c>
      <c r="E37" s="30">
        <v>10</v>
      </c>
      <c r="F37" s="30">
        <v>900</v>
      </c>
      <c r="G37" s="30">
        <v>10</v>
      </c>
      <c r="H37" s="30">
        <v>500</v>
      </c>
      <c r="I37" s="30">
        <v>10</v>
      </c>
      <c r="J37" s="30">
        <v>100</v>
      </c>
      <c r="K37" s="30">
        <v>0</v>
      </c>
      <c r="L37" s="30">
        <v>0</v>
      </c>
      <c r="M37" s="30">
        <v>10</v>
      </c>
      <c r="N37" s="30">
        <v>100</v>
      </c>
      <c r="O37" s="30">
        <v>10</v>
      </c>
      <c r="P37" s="30">
        <v>100</v>
      </c>
      <c r="Q37" s="30">
        <v>0</v>
      </c>
      <c r="R37" s="30">
        <v>100</v>
      </c>
      <c r="S37" s="30">
        <v>0</v>
      </c>
      <c r="T37" s="30">
        <v>100</v>
      </c>
      <c r="U37" s="30" t="s">
        <v>29</v>
      </c>
      <c r="V37" s="30" t="s">
        <v>29</v>
      </c>
      <c r="W37" s="30" t="s">
        <v>29</v>
      </c>
      <c r="X37" s="30" t="s">
        <v>29</v>
      </c>
      <c r="Y37" s="30">
        <v>0</v>
      </c>
      <c r="Z37" s="30">
        <v>2000</v>
      </c>
    </row>
    <row r="38" spans="1:26" ht="11.25" customHeight="1">
      <c r="A38" s="36" t="s">
        <v>54</v>
      </c>
      <c r="B38" s="30" t="s">
        <v>27</v>
      </c>
      <c r="C38" s="30">
        <v>1500</v>
      </c>
      <c r="D38" s="30">
        <v>2690475</v>
      </c>
      <c r="E38" s="30" t="s">
        <v>27</v>
      </c>
      <c r="F38" s="30">
        <v>800</v>
      </c>
      <c r="G38" s="30" t="s">
        <v>27</v>
      </c>
      <c r="H38" s="30">
        <v>500</v>
      </c>
      <c r="I38" s="30" t="s">
        <v>27</v>
      </c>
      <c r="J38" s="30" t="s">
        <v>27</v>
      </c>
      <c r="K38" s="30" t="s">
        <v>27</v>
      </c>
      <c r="L38" s="30" t="s">
        <v>27</v>
      </c>
      <c r="M38" s="30" t="s">
        <v>29</v>
      </c>
      <c r="N38" s="30" t="s">
        <v>29</v>
      </c>
      <c r="O38" s="30" t="s">
        <v>27</v>
      </c>
      <c r="P38" s="30">
        <v>700</v>
      </c>
      <c r="Q38" s="30" t="s">
        <v>27</v>
      </c>
      <c r="R38" s="30">
        <v>1300</v>
      </c>
      <c r="S38" s="30" t="s">
        <v>27</v>
      </c>
      <c r="T38" s="30" t="s">
        <v>27</v>
      </c>
      <c r="U38" s="30" t="s">
        <v>27</v>
      </c>
      <c r="V38" s="30" t="s">
        <v>27</v>
      </c>
      <c r="W38" s="30" t="s">
        <v>27</v>
      </c>
      <c r="X38" s="30" t="s">
        <v>27</v>
      </c>
      <c r="Y38" s="30" t="s">
        <v>27</v>
      </c>
      <c r="Z38" s="30">
        <v>19400</v>
      </c>
    </row>
    <row r="39" spans="1:26" ht="11.25" customHeight="1">
      <c r="A39" s="36" t="s">
        <v>55</v>
      </c>
      <c r="B39" s="30">
        <v>260</v>
      </c>
      <c r="C39" s="30">
        <v>31800</v>
      </c>
      <c r="D39" s="30">
        <v>44106907</v>
      </c>
      <c r="E39" s="30">
        <v>260</v>
      </c>
      <c r="F39" s="30">
        <v>23600</v>
      </c>
      <c r="G39" s="30">
        <v>250</v>
      </c>
      <c r="H39" s="30">
        <v>13200</v>
      </c>
      <c r="I39" s="30">
        <v>120</v>
      </c>
      <c r="J39" s="30">
        <v>3200</v>
      </c>
      <c r="K39" s="30">
        <v>80</v>
      </c>
      <c r="L39" s="30">
        <v>300</v>
      </c>
      <c r="M39" s="30" t="s">
        <v>27</v>
      </c>
      <c r="N39" s="30" t="s">
        <v>27</v>
      </c>
      <c r="O39" s="30">
        <v>260</v>
      </c>
      <c r="P39" s="30">
        <v>8200</v>
      </c>
      <c r="Q39" s="30">
        <v>260</v>
      </c>
      <c r="R39" s="30">
        <v>12500</v>
      </c>
      <c r="S39" s="30">
        <v>220</v>
      </c>
      <c r="T39" s="30">
        <v>14400</v>
      </c>
      <c r="U39" s="30">
        <v>40</v>
      </c>
      <c r="V39" s="30">
        <v>2100</v>
      </c>
      <c r="W39" s="30">
        <v>70</v>
      </c>
      <c r="X39" s="30">
        <v>9000</v>
      </c>
      <c r="Y39" s="30">
        <v>80</v>
      </c>
      <c r="Z39" s="30">
        <v>14800</v>
      </c>
    </row>
    <row r="40" spans="1:26" ht="11.25" customHeight="1">
      <c r="A40" s="36" t="s">
        <v>41</v>
      </c>
      <c r="B40" s="31">
        <v>1830</v>
      </c>
      <c r="C40" s="31">
        <v>193500</v>
      </c>
      <c r="D40" s="31">
        <v>330506414</v>
      </c>
      <c r="E40" s="31">
        <v>1450</v>
      </c>
      <c r="F40" s="31">
        <v>148600</v>
      </c>
      <c r="G40" s="31">
        <v>1180</v>
      </c>
      <c r="H40" s="31">
        <v>86700</v>
      </c>
      <c r="I40" s="31">
        <v>660</v>
      </c>
      <c r="J40" s="31">
        <v>24900</v>
      </c>
      <c r="K40" s="31">
        <v>420</v>
      </c>
      <c r="L40" s="31">
        <v>4800</v>
      </c>
      <c r="M40" s="31">
        <v>130</v>
      </c>
      <c r="N40" s="31">
        <v>1000</v>
      </c>
      <c r="O40" s="31">
        <v>1580</v>
      </c>
      <c r="P40" s="31">
        <v>43900</v>
      </c>
      <c r="Q40" s="31">
        <v>1260</v>
      </c>
      <c r="R40" s="31">
        <v>53700</v>
      </c>
      <c r="S40" s="31">
        <v>930</v>
      </c>
      <c r="T40" s="31">
        <v>57700</v>
      </c>
      <c r="U40" s="31">
        <v>200</v>
      </c>
      <c r="V40" s="31">
        <v>14300</v>
      </c>
      <c r="W40" s="31">
        <v>200</v>
      </c>
      <c r="X40" s="31">
        <v>16500</v>
      </c>
      <c r="Y40" s="31">
        <v>380</v>
      </c>
      <c r="Z40" s="31">
        <v>223300</v>
      </c>
    </row>
    <row r="41" spans="1:26" ht="22.5" customHeight="1">
      <c r="A41" s="11"/>
      <c r="B41" s="40" t="s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2"/>
      <c r="M41" s="10"/>
      <c r="N41" s="10"/>
      <c r="O41" s="10"/>
      <c r="P41" s="12"/>
      <c r="Q41" s="12"/>
      <c r="R41" s="12"/>
      <c r="S41" s="10"/>
      <c r="T41" s="12"/>
      <c r="U41" s="10"/>
      <c r="V41" s="12"/>
      <c r="W41" s="10"/>
      <c r="X41" s="12"/>
      <c r="Y41" s="10"/>
      <c r="Z41" s="12"/>
    </row>
    <row r="42" spans="1:26" ht="11.25" customHeight="1">
      <c r="A42" s="36" t="s">
        <v>49</v>
      </c>
      <c r="B42" s="30">
        <v>1210</v>
      </c>
      <c r="C42" s="30">
        <v>38900</v>
      </c>
      <c r="D42" s="30">
        <v>43046828</v>
      </c>
      <c r="E42" s="30">
        <v>1050</v>
      </c>
      <c r="F42" s="30">
        <v>31000</v>
      </c>
      <c r="G42" s="30">
        <v>870</v>
      </c>
      <c r="H42" s="30">
        <v>19200</v>
      </c>
      <c r="I42" s="30">
        <v>390</v>
      </c>
      <c r="J42" s="30">
        <v>5200</v>
      </c>
      <c r="K42" s="30">
        <v>210</v>
      </c>
      <c r="L42" s="30">
        <v>700</v>
      </c>
      <c r="M42" s="30">
        <v>0</v>
      </c>
      <c r="N42" s="30">
        <v>0</v>
      </c>
      <c r="O42" s="30">
        <v>990</v>
      </c>
      <c r="P42" s="30">
        <v>7900</v>
      </c>
      <c r="Q42" s="30">
        <v>400</v>
      </c>
      <c r="R42" s="30">
        <v>2100</v>
      </c>
      <c r="S42" s="30">
        <v>200</v>
      </c>
      <c r="T42" s="30">
        <v>2400</v>
      </c>
      <c r="U42" s="30" t="s">
        <v>29</v>
      </c>
      <c r="V42" s="30" t="s">
        <v>29</v>
      </c>
      <c r="W42" s="30" t="s">
        <v>27</v>
      </c>
      <c r="X42" s="30">
        <v>200</v>
      </c>
      <c r="Y42" s="30">
        <v>190</v>
      </c>
      <c r="Z42" s="30">
        <v>6000</v>
      </c>
    </row>
    <row r="43" spans="1:26" ht="11.25" customHeight="1">
      <c r="A43" s="36" t="s">
        <v>50</v>
      </c>
      <c r="B43" s="30">
        <v>30</v>
      </c>
      <c r="C43" s="30">
        <v>100</v>
      </c>
      <c r="D43" s="30">
        <v>11035970</v>
      </c>
      <c r="E43" s="30">
        <v>30</v>
      </c>
      <c r="F43" s="30">
        <v>100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10</v>
      </c>
      <c r="N43" s="30">
        <v>100</v>
      </c>
      <c r="O43" s="30">
        <v>10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 t="s">
        <v>29</v>
      </c>
      <c r="V43" s="30" t="s">
        <v>29</v>
      </c>
      <c r="W43" s="30" t="s">
        <v>29</v>
      </c>
      <c r="X43" s="30" t="s">
        <v>29</v>
      </c>
      <c r="Y43" s="30" t="s">
        <v>29</v>
      </c>
      <c r="Z43" s="30" t="s">
        <v>29</v>
      </c>
    </row>
    <row r="44" spans="1:26" ht="11.25" customHeight="1">
      <c r="A44" s="36" t="s">
        <v>23</v>
      </c>
      <c r="B44" s="30">
        <v>70</v>
      </c>
      <c r="C44" s="30">
        <v>500</v>
      </c>
      <c r="D44" s="30">
        <v>2924622</v>
      </c>
      <c r="E44" s="30" t="s">
        <v>27</v>
      </c>
      <c r="F44" s="30" t="s">
        <v>27</v>
      </c>
      <c r="G44" s="30">
        <v>0</v>
      </c>
      <c r="H44" s="30">
        <v>0</v>
      </c>
      <c r="I44" s="30" t="s">
        <v>29</v>
      </c>
      <c r="J44" s="30" t="s">
        <v>29</v>
      </c>
      <c r="K44" s="30">
        <v>0</v>
      </c>
      <c r="L44" s="30">
        <v>0</v>
      </c>
      <c r="M44" s="30">
        <v>70</v>
      </c>
      <c r="N44" s="30">
        <v>400</v>
      </c>
      <c r="O44" s="30" t="s">
        <v>27</v>
      </c>
      <c r="P44" s="30" t="s">
        <v>27</v>
      </c>
      <c r="Q44" s="30">
        <v>10</v>
      </c>
      <c r="R44" s="30">
        <v>0</v>
      </c>
      <c r="S44" s="30">
        <v>0</v>
      </c>
      <c r="T44" s="30">
        <v>0</v>
      </c>
      <c r="U44" s="30" t="s">
        <v>29</v>
      </c>
      <c r="V44" s="30" t="s">
        <v>29</v>
      </c>
      <c r="W44" s="30" t="s">
        <v>29</v>
      </c>
      <c r="X44" s="30" t="s">
        <v>29</v>
      </c>
      <c r="Y44" s="30" t="s">
        <v>27</v>
      </c>
      <c r="Z44" s="30" t="s">
        <v>27</v>
      </c>
    </row>
    <row r="45" spans="1:26" ht="11.25" customHeight="1">
      <c r="A45" s="36" t="s">
        <v>51</v>
      </c>
      <c r="B45" s="30">
        <v>1470</v>
      </c>
      <c r="C45" s="30">
        <v>22300</v>
      </c>
      <c r="D45" s="30">
        <v>27747256</v>
      </c>
      <c r="E45" s="30">
        <v>550</v>
      </c>
      <c r="F45" s="30">
        <v>4900</v>
      </c>
      <c r="G45" s="30">
        <v>270</v>
      </c>
      <c r="H45" s="30">
        <v>1600</v>
      </c>
      <c r="I45" s="30" t="s">
        <v>27</v>
      </c>
      <c r="J45" s="30" t="s">
        <v>27</v>
      </c>
      <c r="K45" s="30" t="s">
        <v>27</v>
      </c>
      <c r="L45" s="30" t="s">
        <v>27</v>
      </c>
      <c r="M45" s="30" t="s">
        <v>29</v>
      </c>
      <c r="N45" s="30" t="s">
        <v>29</v>
      </c>
      <c r="O45" s="30">
        <v>1410</v>
      </c>
      <c r="P45" s="30">
        <v>17300</v>
      </c>
      <c r="Q45" s="30">
        <v>1470</v>
      </c>
      <c r="R45" s="30">
        <v>19400</v>
      </c>
      <c r="S45" s="30">
        <v>1000</v>
      </c>
      <c r="T45" s="30">
        <v>19800</v>
      </c>
      <c r="U45" s="30" t="s">
        <v>27</v>
      </c>
      <c r="V45" s="30">
        <v>1200</v>
      </c>
      <c r="W45" s="30">
        <v>120</v>
      </c>
      <c r="X45" s="30" t="s">
        <v>27</v>
      </c>
      <c r="Y45" s="30">
        <v>400</v>
      </c>
      <c r="Z45" s="30">
        <v>11400</v>
      </c>
    </row>
    <row r="46" spans="1:26" ht="11.25" customHeight="1">
      <c r="A46" s="36" t="s">
        <v>52</v>
      </c>
      <c r="B46" s="30">
        <v>10</v>
      </c>
      <c r="C46" s="30">
        <v>100</v>
      </c>
      <c r="D46" s="30">
        <v>2393324</v>
      </c>
      <c r="E46" s="30">
        <v>0</v>
      </c>
      <c r="F46" s="30">
        <v>100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10</v>
      </c>
      <c r="P46" s="30">
        <v>0</v>
      </c>
      <c r="Q46" s="30">
        <v>10</v>
      </c>
      <c r="R46" s="30">
        <v>900</v>
      </c>
      <c r="S46" s="30" t="s">
        <v>27</v>
      </c>
      <c r="T46" s="30" t="s">
        <v>27</v>
      </c>
      <c r="U46" s="30" t="s">
        <v>29</v>
      </c>
      <c r="V46" s="30" t="s">
        <v>29</v>
      </c>
      <c r="W46" s="30" t="s">
        <v>27</v>
      </c>
      <c r="X46" s="30" t="s">
        <v>27</v>
      </c>
      <c r="Y46" s="30">
        <v>10</v>
      </c>
      <c r="Z46" s="30">
        <v>208800</v>
      </c>
    </row>
    <row r="47" spans="1:26" ht="11.25" customHeight="1">
      <c r="A47" s="36" t="s">
        <v>53</v>
      </c>
      <c r="B47" s="30" t="s">
        <v>27</v>
      </c>
      <c r="C47" s="30" t="s">
        <v>27</v>
      </c>
      <c r="D47" s="30" t="s">
        <v>27</v>
      </c>
      <c r="E47" s="30" t="s">
        <v>27</v>
      </c>
      <c r="F47" s="30" t="s">
        <v>27</v>
      </c>
      <c r="G47" s="30" t="s">
        <v>27</v>
      </c>
      <c r="H47" s="30" t="s">
        <v>27</v>
      </c>
      <c r="I47" s="30" t="s">
        <v>27</v>
      </c>
      <c r="J47" s="30" t="s">
        <v>27</v>
      </c>
      <c r="K47" s="30" t="s">
        <v>27</v>
      </c>
      <c r="L47" s="30" t="s">
        <v>27</v>
      </c>
      <c r="M47" s="30" t="s">
        <v>27</v>
      </c>
      <c r="N47" s="30" t="s">
        <v>27</v>
      </c>
      <c r="O47" s="30" t="s">
        <v>27</v>
      </c>
      <c r="P47" s="30" t="s">
        <v>27</v>
      </c>
      <c r="Q47" s="30" t="s">
        <v>27</v>
      </c>
      <c r="R47" s="30" t="s">
        <v>27</v>
      </c>
      <c r="S47" s="30" t="s">
        <v>27</v>
      </c>
      <c r="T47" s="30" t="s">
        <v>27</v>
      </c>
      <c r="U47" s="30" t="s">
        <v>29</v>
      </c>
      <c r="V47" s="30" t="s">
        <v>29</v>
      </c>
      <c r="W47" s="30" t="s">
        <v>29</v>
      </c>
      <c r="X47" s="30" t="s">
        <v>29</v>
      </c>
      <c r="Y47" s="30" t="s">
        <v>29</v>
      </c>
      <c r="Z47" s="30" t="s">
        <v>29</v>
      </c>
    </row>
    <row r="48" spans="1:26" ht="11.25" customHeight="1">
      <c r="A48" s="36" t="s">
        <v>54</v>
      </c>
      <c r="B48" s="30" t="s">
        <v>27</v>
      </c>
      <c r="C48" s="30" t="s">
        <v>27</v>
      </c>
      <c r="D48" s="30" t="s">
        <v>27</v>
      </c>
      <c r="E48" s="30" t="s">
        <v>27</v>
      </c>
      <c r="F48" s="30" t="s">
        <v>27</v>
      </c>
      <c r="G48" s="30" t="s">
        <v>27</v>
      </c>
      <c r="H48" s="30" t="s">
        <v>27</v>
      </c>
      <c r="I48" s="30" t="s">
        <v>27</v>
      </c>
      <c r="J48" s="30" t="s">
        <v>27</v>
      </c>
      <c r="K48" s="30" t="s">
        <v>27</v>
      </c>
      <c r="L48" s="30" t="s">
        <v>27</v>
      </c>
      <c r="M48" s="30" t="s">
        <v>29</v>
      </c>
      <c r="N48" s="30" t="s">
        <v>29</v>
      </c>
      <c r="O48" s="30" t="s">
        <v>27</v>
      </c>
      <c r="P48" s="30" t="s">
        <v>27</v>
      </c>
      <c r="Q48" s="30" t="s">
        <v>27</v>
      </c>
      <c r="R48" s="30" t="s">
        <v>27</v>
      </c>
      <c r="S48" s="30" t="s">
        <v>27</v>
      </c>
      <c r="T48" s="30" t="s">
        <v>27</v>
      </c>
      <c r="U48" s="30" t="s">
        <v>29</v>
      </c>
      <c r="V48" s="30" t="s">
        <v>29</v>
      </c>
      <c r="W48" s="30" t="s">
        <v>27</v>
      </c>
      <c r="X48" s="30" t="s">
        <v>27</v>
      </c>
      <c r="Y48" s="30" t="s">
        <v>27</v>
      </c>
      <c r="Z48" s="30" t="s">
        <v>27</v>
      </c>
    </row>
    <row r="49" spans="1:26" ht="11.25" customHeight="1">
      <c r="A49" s="36" t="s">
        <v>55</v>
      </c>
      <c r="B49" s="30">
        <v>440</v>
      </c>
      <c r="C49" s="30">
        <v>13400</v>
      </c>
      <c r="D49" s="30">
        <v>15722251</v>
      </c>
      <c r="E49" s="30">
        <v>440</v>
      </c>
      <c r="F49" s="30">
        <v>8800</v>
      </c>
      <c r="G49" s="30">
        <v>400</v>
      </c>
      <c r="H49" s="30">
        <v>5200</v>
      </c>
      <c r="I49" s="30">
        <v>100</v>
      </c>
      <c r="J49" s="30">
        <v>700</v>
      </c>
      <c r="K49" s="30">
        <v>160</v>
      </c>
      <c r="L49" s="30">
        <v>100</v>
      </c>
      <c r="M49" s="30" t="s">
        <v>27</v>
      </c>
      <c r="N49" s="30" t="s">
        <v>27</v>
      </c>
      <c r="O49" s="30">
        <v>430</v>
      </c>
      <c r="P49" s="30">
        <v>4500</v>
      </c>
      <c r="Q49" s="30">
        <v>440</v>
      </c>
      <c r="R49" s="30">
        <v>5700</v>
      </c>
      <c r="S49" s="30">
        <v>380</v>
      </c>
      <c r="T49" s="30">
        <v>6900</v>
      </c>
      <c r="U49" s="30" t="s">
        <v>27</v>
      </c>
      <c r="V49" s="30" t="s">
        <v>27</v>
      </c>
      <c r="W49" s="30" t="s">
        <v>27</v>
      </c>
      <c r="X49" s="30" t="s">
        <v>27</v>
      </c>
      <c r="Y49" s="30">
        <v>210</v>
      </c>
      <c r="Z49" s="30">
        <v>14400</v>
      </c>
    </row>
    <row r="50" spans="1:26" ht="11.25" customHeight="1">
      <c r="A50" s="36" t="s">
        <v>41</v>
      </c>
      <c r="B50" s="31">
        <v>3310</v>
      </c>
      <c r="C50" s="31">
        <v>76300</v>
      </c>
      <c r="D50" s="31">
        <v>104635949</v>
      </c>
      <c r="E50" s="31">
        <v>2140</v>
      </c>
      <c r="F50" s="31">
        <v>45400</v>
      </c>
      <c r="G50" s="31">
        <v>1600</v>
      </c>
      <c r="H50" s="31">
        <v>26500</v>
      </c>
      <c r="I50" s="31">
        <v>500</v>
      </c>
      <c r="J50" s="31">
        <v>6000</v>
      </c>
      <c r="K50" s="31">
        <v>500</v>
      </c>
      <c r="L50" s="31">
        <v>800</v>
      </c>
      <c r="M50" s="31">
        <v>110</v>
      </c>
      <c r="N50" s="31">
        <v>500</v>
      </c>
      <c r="O50" s="31">
        <v>2950</v>
      </c>
      <c r="P50" s="31">
        <v>30500</v>
      </c>
      <c r="Q50" s="31">
        <v>2400</v>
      </c>
      <c r="R50" s="31">
        <v>29100</v>
      </c>
      <c r="S50" s="31">
        <v>1630</v>
      </c>
      <c r="T50" s="31">
        <v>30300</v>
      </c>
      <c r="U50" s="31" t="s">
        <v>27</v>
      </c>
      <c r="V50" s="31">
        <v>1300</v>
      </c>
      <c r="W50" s="31">
        <v>290</v>
      </c>
      <c r="X50" s="31">
        <v>2200</v>
      </c>
      <c r="Y50" s="31">
        <v>860</v>
      </c>
      <c r="Z50" s="31">
        <v>244900</v>
      </c>
    </row>
    <row r="51" spans="1:26" ht="22.5" customHeight="1">
      <c r="A51" s="11"/>
      <c r="B51" s="25" t="s">
        <v>2</v>
      </c>
      <c r="C51" s="13"/>
      <c r="D51" s="13"/>
      <c r="E51" s="13"/>
      <c r="F51" s="13"/>
      <c r="G51" s="13"/>
      <c r="H51" s="13"/>
      <c r="I51" s="13"/>
      <c r="J51" s="13"/>
      <c r="K51" s="13"/>
      <c r="L51" s="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2"/>
    </row>
    <row r="52" spans="1:26" ht="11.25" customHeight="1">
      <c r="A52" s="36" t="s">
        <v>49</v>
      </c>
      <c r="B52" s="30">
        <v>300</v>
      </c>
      <c r="C52" s="30">
        <v>93000</v>
      </c>
      <c r="D52" s="30">
        <v>120199850</v>
      </c>
      <c r="E52" s="30">
        <v>280</v>
      </c>
      <c r="F52" s="30">
        <v>84500</v>
      </c>
      <c r="G52" s="30">
        <v>260</v>
      </c>
      <c r="H52" s="30">
        <v>49100</v>
      </c>
      <c r="I52" s="30">
        <v>190</v>
      </c>
      <c r="J52" s="30">
        <v>16500</v>
      </c>
      <c r="K52" s="30">
        <v>110</v>
      </c>
      <c r="L52" s="30">
        <v>5500</v>
      </c>
      <c r="M52" s="30" t="s">
        <v>27</v>
      </c>
      <c r="N52" s="30" t="s">
        <v>27</v>
      </c>
      <c r="O52" s="30">
        <v>250</v>
      </c>
      <c r="P52" s="30">
        <v>8500</v>
      </c>
      <c r="Q52" s="30">
        <v>90</v>
      </c>
      <c r="R52" s="30">
        <v>3300</v>
      </c>
      <c r="S52" s="30">
        <v>60</v>
      </c>
      <c r="T52" s="30">
        <v>4200</v>
      </c>
      <c r="U52" s="30" t="s">
        <v>29</v>
      </c>
      <c r="V52" s="30" t="s">
        <v>29</v>
      </c>
      <c r="W52" s="30">
        <v>20</v>
      </c>
      <c r="X52" s="30">
        <v>1000</v>
      </c>
      <c r="Y52" s="30" t="s">
        <v>27</v>
      </c>
      <c r="Z52" s="30">
        <v>2000</v>
      </c>
    </row>
    <row r="53" spans="1:26" ht="11.25" customHeight="1">
      <c r="A53" s="36" t="s">
        <v>50</v>
      </c>
      <c r="B53" s="30">
        <v>40</v>
      </c>
      <c r="C53" s="30">
        <v>300</v>
      </c>
      <c r="D53" s="30">
        <v>16347824</v>
      </c>
      <c r="E53" s="30">
        <v>40</v>
      </c>
      <c r="F53" s="30">
        <v>100</v>
      </c>
      <c r="G53" s="30">
        <v>0</v>
      </c>
      <c r="H53" s="30">
        <v>0</v>
      </c>
      <c r="I53" s="30">
        <v>0</v>
      </c>
      <c r="J53" s="30">
        <v>0</v>
      </c>
      <c r="K53" s="30" t="s">
        <v>27</v>
      </c>
      <c r="L53" s="30" t="s">
        <v>27</v>
      </c>
      <c r="M53" s="30">
        <v>20</v>
      </c>
      <c r="N53" s="30">
        <v>100</v>
      </c>
      <c r="O53" s="30">
        <v>10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 t="s">
        <v>29</v>
      </c>
      <c r="V53" s="30" t="s">
        <v>29</v>
      </c>
      <c r="W53" s="30" t="s">
        <v>29</v>
      </c>
      <c r="X53" s="30" t="s">
        <v>29</v>
      </c>
      <c r="Y53" s="30" t="s">
        <v>29</v>
      </c>
      <c r="Z53" s="30" t="s">
        <v>29</v>
      </c>
    </row>
    <row r="54" spans="1:26" ht="11.25" customHeight="1">
      <c r="A54" s="36" t="s">
        <v>23</v>
      </c>
      <c r="B54" s="30">
        <v>20</v>
      </c>
      <c r="C54" s="30">
        <v>1500</v>
      </c>
      <c r="D54" s="30">
        <v>13270225</v>
      </c>
      <c r="E54" s="30" t="s">
        <v>27</v>
      </c>
      <c r="F54" s="30">
        <v>0</v>
      </c>
      <c r="G54" s="30">
        <v>0</v>
      </c>
      <c r="H54" s="30">
        <v>0</v>
      </c>
      <c r="I54" s="30" t="s">
        <v>29</v>
      </c>
      <c r="J54" s="30" t="s">
        <v>29</v>
      </c>
      <c r="K54" s="30" t="s">
        <v>29</v>
      </c>
      <c r="L54" s="30" t="s">
        <v>29</v>
      </c>
      <c r="M54" s="30">
        <v>20</v>
      </c>
      <c r="N54" s="30">
        <v>1400</v>
      </c>
      <c r="O54" s="30">
        <v>10</v>
      </c>
      <c r="P54" s="30">
        <v>100</v>
      </c>
      <c r="Q54" s="30" t="s">
        <v>27</v>
      </c>
      <c r="R54" s="30" t="s">
        <v>27</v>
      </c>
      <c r="S54" s="30">
        <v>0</v>
      </c>
      <c r="T54" s="30">
        <v>0</v>
      </c>
      <c r="U54" s="30" t="s">
        <v>29</v>
      </c>
      <c r="V54" s="30" t="s">
        <v>29</v>
      </c>
      <c r="W54" s="30" t="s">
        <v>29</v>
      </c>
      <c r="X54" s="30" t="s">
        <v>29</v>
      </c>
      <c r="Y54" s="30">
        <v>0</v>
      </c>
      <c r="Z54" s="30">
        <v>0</v>
      </c>
    </row>
    <row r="55" spans="1:26" ht="11.25" customHeight="1">
      <c r="A55" s="36" t="s">
        <v>51</v>
      </c>
      <c r="B55" s="30">
        <v>190</v>
      </c>
      <c r="C55" s="30">
        <v>34200</v>
      </c>
      <c r="D55" s="30">
        <v>106175423</v>
      </c>
      <c r="E55" s="30">
        <v>140</v>
      </c>
      <c r="F55" s="30">
        <v>22500</v>
      </c>
      <c r="G55" s="30">
        <v>120</v>
      </c>
      <c r="H55" s="30">
        <v>10500</v>
      </c>
      <c r="I55" s="30">
        <v>60</v>
      </c>
      <c r="J55" s="30">
        <v>2700</v>
      </c>
      <c r="K55" s="30">
        <v>20</v>
      </c>
      <c r="L55" s="30">
        <v>100</v>
      </c>
      <c r="M55" s="30" t="s">
        <v>27</v>
      </c>
      <c r="N55" s="30" t="s">
        <v>27</v>
      </c>
      <c r="O55" s="30">
        <v>180</v>
      </c>
      <c r="P55" s="30">
        <v>11700</v>
      </c>
      <c r="Q55" s="30">
        <v>190</v>
      </c>
      <c r="R55" s="30">
        <v>34800</v>
      </c>
      <c r="S55" s="30">
        <v>150</v>
      </c>
      <c r="T55" s="30">
        <v>45300</v>
      </c>
      <c r="U55" s="30">
        <v>90</v>
      </c>
      <c r="V55" s="30">
        <v>20000</v>
      </c>
      <c r="W55" s="30" t="s">
        <v>27</v>
      </c>
      <c r="X55" s="30">
        <v>600</v>
      </c>
      <c r="Y55" s="30">
        <v>20</v>
      </c>
      <c r="Z55" s="30">
        <v>12500</v>
      </c>
    </row>
    <row r="56" spans="1:26" ht="11.25" customHeight="1">
      <c r="A56" s="36" t="s">
        <v>52</v>
      </c>
      <c r="B56" s="30">
        <v>30</v>
      </c>
      <c r="C56" s="30" t="s">
        <v>27</v>
      </c>
      <c r="D56" s="30">
        <v>89391743</v>
      </c>
      <c r="E56" s="30">
        <v>10</v>
      </c>
      <c r="F56" s="30" t="s">
        <v>27</v>
      </c>
      <c r="G56" s="30">
        <v>10</v>
      </c>
      <c r="H56" s="30" t="s">
        <v>27</v>
      </c>
      <c r="I56" s="30" t="s">
        <v>27</v>
      </c>
      <c r="J56" s="30" t="s">
        <v>27</v>
      </c>
      <c r="K56" s="30" t="s">
        <v>29</v>
      </c>
      <c r="L56" s="30" t="s">
        <v>29</v>
      </c>
      <c r="M56" s="30">
        <v>0</v>
      </c>
      <c r="N56" s="30">
        <v>0</v>
      </c>
      <c r="O56" s="30">
        <v>10</v>
      </c>
      <c r="P56" s="30">
        <v>100</v>
      </c>
      <c r="Q56" s="30">
        <v>30</v>
      </c>
      <c r="R56" s="30">
        <v>18600</v>
      </c>
      <c r="S56" s="30">
        <v>0</v>
      </c>
      <c r="T56" s="30">
        <v>0</v>
      </c>
      <c r="U56" s="30" t="s">
        <v>29</v>
      </c>
      <c r="V56" s="30" t="s">
        <v>29</v>
      </c>
      <c r="W56" s="30">
        <v>20</v>
      </c>
      <c r="X56" s="30">
        <v>107900</v>
      </c>
      <c r="Y56" s="30">
        <v>20</v>
      </c>
      <c r="Z56" s="30">
        <v>2184400</v>
      </c>
    </row>
    <row r="57" spans="1:26" ht="11.25" customHeight="1">
      <c r="A57" s="36" t="s">
        <v>53</v>
      </c>
      <c r="B57" s="30">
        <v>10</v>
      </c>
      <c r="C57" s="30">
        <v>1000</v>
      </c>
      <c r="D57" s="30">
        <v>3099520</v>
      </c>
      <c r="E57" s="30">
        <v>10</v>
      </c>
      <c r="F57" s="30">
        <v>600</v>
      </c>
      <c r="G57" s="30">
        <v>10</v>
      </c>
      <c r="H57" s="30">
        <v>300</v>
      </c>
      <c r="I57" s="30">
        <v>0</v>
      </c>
      <c r="J57" s="30">
        <v>100</v>
      </c>
      <c r="K57" s="30">
        <v>0</v>
      </c>
      <c r="L57" s="30">
        <v>0</v>
      </c>
      <c r="M57" s="30">
        <v>10</v>
      </c>
      <c r="N57" s="30">
        <v>100</v>
      </c>
      <c r="O57" s="30">
        <v>10</v>
      </c>
      <c r="P57" s="30">
        <v>300</v>
      </c>
      <c r="Q57" s="30" t="s">
        <v>27</v>
      </c>
      <c r="R57" s="30" t="s">
        <v>27</v>
      </c>
      <c r="S57" s="30" t="s">
        <v>27</v>
      </c>
      <c r="T57" s="30" t="s">
        <v>27</v>
      </c>
      <c r="U57" s="30" t="s">
        <v>29</v>
      </c>
      <c r="V57" s="30" t="s">
        <v>29</v>
      </c>
      <c r="W57" s="30" t="s">
        <v>29</v>
      </c>
      <c r="X57" s="30" t="s">
        <v>29</v>
      </c>
      <c r="Y57" s="30" t="s">
        <v>29</v>
      </c>
      <c r="Z57" s="30" t="s">
        <v>29</v>
      </c>
    </row>
    <row r="58" spans="1:26" ht="11.25" customHeight="1">
      <c r="A58" s="36" t="s">
        <v>54</v>
      </c>
      <c r="B58" s="30">
        <v>0</v>
      </c>
      <c r="C58" s="30">
        <v>1100</v>
      </c>
      <c r="D58" s="30">
        <v>2645079</v>
      </c>
      <c r="E58" s="30">
        <v>0</v>
      </c>
      <c r="F58" s="30">
        <v>900</v>
      </c>
      <c r="G58" s="30">
        <v>0</v>
      </c>
      <c r="H58" s="30">
        <v>500</v>
      </c>
      <c r="I58" s="30" t="s">
        <v>29</v>
      </c>
      <c r="J58" s="30" t="s">
        <v>29</v>
      </c>
      <c r="K58" s="30" t="s">
        <v>29</v>
      </c>
      <c r="L58" s="30" t="s">
        <v>29</v>
      </c>
      <c r="M58" s="30" t="s">
        <v>29</v>
      </c>
      <c r="N58" s="30" t="s">
        <v>29</v>
      </c>
      <c r="O58" s="30">
        <v>0</v>
      </c>
      <c r="P58" s="30">
        <v>200</v>
      </c>
      <c r="Q58" s="30">
        <v>0</v>
      </c>
      <c r="R58" s="30">
        <v>900</v>
      </c>
      <c r="S58" s="30">
        <v>0</v>
      </c>
      <c r="T58" s="30">
        <v>900</v>
      </c>
      <c r="U58" s="30">
        <v>0</v>
      </c>
      <c r="V58" s="30">
        <v>300</v>
      </c>
      <c r="W58" s="30">
        <v>0</v>
      </c>
      <c r="X58" s="30">
        <v>2000</v>
      </c>
      <c r="Y58" s="30" t="s">
        <v>29</v>
      </c>
      <c r="Z58" s="30" t="s">
        <v>29</v>
      </c>
    </row>
    <row r="59" spans="1:26" ht="11.25" customHeight="1">
      <c r="A59" s="36" t="s">
        <v>55</v>
      </c>
      <c r="B59" s="30">
        <v>60</v>
      </c>
      <c r="C59" s="30">
        <v>21400</v>
      </c>
      <c r="D59" s="30">
        <v>38943149</v>
      </c>
      <c r="E59" s="30">
        <v>60</v>
      </c>
      <c r="F59" s="30">
        <v>18300</v>
      </c>
      <c r="G59" s="30">
        <v>60</v>
      </c>
      <c r="H59" s="30">
        <v>10900</v>
      </c>
      <c r="I59" s="30">
        <v>50</v>
      </c>
      <c r="J59" s="30">
        <v>3300</v>
      </c>
      <c r="K59" s="30" t="s">
        <v>27</v>
      </c>
      <c r="L59" s="30">
        <v>600</v>
      </c>
      <c r="M59" s="30">
        <v>0</v>
      </c>
      <c r="N59" s="30">
        <v>0</v>
      </c>
      <c r="O59" s="30">
        <v>60</v>
      </c>
      <c r="P59" s="30">
        <v>3000</v>
      </c>
      <c r="Q59" s="30">
        <v>60</v>
      </c>
      <c r="R59" s="30">
        <v>7900</v>
      </c>
      <c r="S59" s="30">
        <v>50</v>
      </c>
      <c r="T59" s="30">
        <v>7300</v>
      </c>
      <c r="U59" s="30">
        <v>20</v>
      </c>
      <c r="V59" s="30">
        <v>2500</v>
      </c>
      <c r="W59" s="30" t="s">
        <v>27</v>
      </c>
      <c r="X59" s="30">
        <v>19800</v>
      </c>
      <c r="Y59" s="30" t="s">
        <v>27</v>
      </c>
      <c r="Z59" s="30">
        <v>21800</v>
      </c>
    </row>
    <row r="60" spans="1:26" ht="11.25" customHeight="1">
      <c r="A60" s="36" t="s">
        <v>41</v>
      </c>
      <c r="B60" s="31">
        <v>660</v>
      </c>
      <c r="C60" s="31">
        <v>153000</v>
      </c>
      <c r="D60" s="31">
        <v>390072813</v>
      </c>
      <c r="E60" s="31">
        <v>550</v>
      </c>
      <c r="F60" s="31">
        <v>127400</v>
      </c>
      <c r="G60" s="31">
        <v>460</v>
      </c>
      <c r="H60" s="31">
        <v>71600</v>
      </c>
      <c r="I60" s="31">
        <v>300</v>
      </c>
      <c r="J60" s="31">
        <v>22700</v>
      </c>
      <c r="K60" s="31">
        <v>160</v>
      </c>
      <c r="L60" s="31">
        <v>6100</v>
      </c>
      <c r="M60" s="31">
        <v>60</v>
      </c>
      <c r="N60" s="31">
        <v>1700</v>
      </c>
      <c r="O60" s="31">
        <v>530</v>
      </c>
      <c r="P60" s="31">
        <v>23900</v>
      </c>
      <c r="Q60" s="31">
        <v>380</v>
      </c>
      <c r="R60" s="31">
        <v>65400</v>
      </c>
      <c r="S60" s="31">
        <v>270</v>
      </c>
      <c r="T60" s="31">
        <v>57800</v>
      </c>
      <c r="U60" s="31">
        <v>120</v>
      </c>
      <c r="V60" s="31">
        <v>22800</v>
      </c>
      <c r="W60" s="31">
        <v>90</v>
      </c>
      <c r="X60" s="31">
        <v>131300</v>
      </c>
      <c r="Y60" s="31">
        <v>100</v>
      </c>
      <c r="Z60" s="31">
        <v>2220700</v>
      </c>
    </row>
    <row r="61" spans="1:26" ht="22.5" customHeight="1">
      <c r="A61" s="14"/>
      <c r="B61" s="25" t="s">
        <v>1</v>
      </c>
      <c r="C61" s="13"/>
      <c r="D61" s="13"/>
      <c r="E61" s="13"/>
      <c r="F61" s="13"/>
      <c r="G61" s="13"/>
      <c r="H61" s="13"/>
      <c r="I61" s="13"/>
      <c r="J61" s="13"/>
      <c r="K61" s="13"/>
      <c r="L61" s="2"/>
      <c r="M61" s="10"/>
      <c r="N61" s="10"/>
      <c r="O61" s="10"/>
      <c r="P61" s="12"/>
      <c r="Q61" s="12"/>
      <c r="R61" s="12"/>
      <c r="S61" s="10"/>
      <c r="T61" s="12"/>
      <c r="U61" s="10"/>
      <c r="V61" s="12"/>
      <c r="W61" s="10"/>
      <c r="X61" s="12"/>
      <c r="Y61" s="10"/>
      <c r="Z61" s="12"/>
    </row>
    <row r="62" spans="1:26" ht="11.25" customHeight="1">
      <c r="A62" s="36" t="s">
        <v>49</v>
      </c>
      <c r="B62" s="30">
        <v>260</v>
      </c>
      <c r="C62" s="30">
        <v>137100</v>
      </c>
      <c r="D62" s="30">
        <v>166510861</v>
      </c>
      <c r="E62" s="30">
        <v>190</v>
      </c>
      <c r="F62" s="30">
        <v>119600</v>
      </c>
      <c r="G62" s="30">
        <v>170</v>
      </c>
      <c r="H62" s="30">
        <v>65700</v>
      </c>
      <c r="I62" s="30">
        <v>140</v>
      </c>
      <c r="J62" s="30">
        <v>23600</v>
      </c>
      <c r="K62" s="30">
        <v>60</v>
      </c>
      <c r="L62" s="30">
        <v>4900</v>
      </c>
      <c r="M62" s="30">
        <v>10</v>
      </c>
      <c r="N62" s="30">
        <v>0</v>
      </c>
      <c r="O62" s="30">
        <v>230</v>
      </c>
      <c r="P62" s="30">
        <v>17500</v>
      </c>
      <c r="Q62" s="30">
        <v>40</v>
      </c>
      <c r="R62" s="30">
        <v>6500</v>
      </c>
      <c r="S62" s="30">
        <v>30</v>
      </c>
      <c r="T62" s="30">
        <v>8600</v>
      </c>
      <c r="U62" s="30">
        <v>0</v>
      </c>
      <c r="V62" s="30">
        <v>0</v>
      </c>
      <c r="W62" s="30">
        <v>10</v>
      </c>
      <c r="X62" s="30">
        <v>7600</v>
      </c>
      <c r="Y62" s="30" t="s">
        <v>27</v>
      </c>
      <c r="Z62" s="30">
        <v>300</v>
      </c>
    </row>
    <row r="63" spans="1:26" ht="11.25" customHeight="1">
      <c r="A63" s="36" t="s">
        <v>50</v>
      </c>
      <c r="B63" s="30">
        <v>10</v>
      </c>
      <c r="C63" s="30">
        <v>200</v>
      </c>
      <c r="D63" s="30">
        <v>9122128</v>
      </c>
      <c r="E63" s="30">
        <v>10</v>
      </c>
      <c r="F63" s="30">
        <v>0</v>
      </c>
      <c r="G63" s="30">
        <v>0</v>
      </c>
      <c r="H63" s="30">
        <v>0</v>
      </c>
      <c r="I63" s="30" t="s">
        <v>29</v>
      </c>
      <c r="J63" s="30" t="s">
        <v>29</v>
      </c>
      <c r="K63" s="30" t="s">
        <v>29</v>
      </c>
      <c r="L63" s="30" t="s">
        <v>29</v>
      </c>
      <c r="M63" s="30">
        <v>0</v>
      </c>
      <c r="N63" s="30">
        <v>100</v>
      </c>
      <c r="O63" s="30">
        <v>0</v>
      </c>
      <c r="P63" s="30">
        <v>0</v>
      </c>
      <c r="Q63" s="30" t="s">
        <v>29</v>
      </c>
      <c r="R63" s="30" t="s">
        <v>29</v>
      </c>
      <c r="S63" s="30" t="s">
        <v>29</v>
      </c>
      <c r="T63" s="30" t="s">
        <v>29</v>
      </c>
      <c r="U63" s="30" t="s">
        <v>29</v>
      </c>
      <c r="V63" s="30" t="s">
        <v>29</v>
      </c>
      <c r="W63" s="30" t="s">
        <v>29</v>
      </c>
      <c r="X63" s="30" t="s">
        <v>29</v>
      </c>
      <c r="Y63" s="30" t="s">
        <v>29</v>
      </c>
      <c r="Z63" s="30" t="s">
        <v>29</v>
      </c>
    </row>
    <row r="64" spans="1:26" ht="11.25" customHeight="1">
      <c r="A64" s="36" t="s">
        <v>23</v>
      </c>
      <c r="B64" s="30">
        <v>20</v>
      </c>
      <c r="C64" s="30">
        <v>2000</v>
      </c>
      <c r="D64" s="30">
        <v>15315886</v>
      </c>
      <c r="E64" s="30">
        <v>10</v>
      </c>
      <c r="F64" s="30">
        <v>400</v>
      </c>
      <c r="G64" s="30">
        <v>10</v>
      </c>
      <c r="H64" s="30">
        <v>100</v>
      </c>
      <c r="I64" s="30">
        <v>0</v>
      </c>
      <c r="J64" s="30">
        <v>0</v>
      </c>
      <c r="K64" s="30">
        <v>0</v>
      </c>
      <c r="L64" s="30">
        <v>0</v>
      </c>
      <c r="M64" s="30">
        <v>20</v>
      </c>
      <c r="N64" s="30">
        <v>1400</v>
      </c>
      <c r="O64" s="30">
        <v>10</v>
      </c>
      <c r="P64" s="30">
        <v>200</v>
      </c>
      <c r="Q64" s="30">
        <v>0</v>
      </c>
      <c r="R64" s="30">
        <v>100</v>
      </c>
      <c r="S64" s="30" t="s">
        <v>29</v>
      </c>
      <c r="T64" s="30" t="s">
        <v>29</v>
      </c>
      <c r="U64" s="30" t="s">
        <v>29</v>
      </c>
      <c r="V64" s="30" t="s">
        <v>29</v>
      </c>
      <c r="W64" s="30">
        <v>0</v>
      </c>
      <c r="X64" s="30">
        <v>0</v>
      </c>
      <c r="Y64" s="30">
        <v>0</v>
      </c>
      <c r="Z64" s="30">
        <v>13200</v>
      </c>
    </row>
    <row r="65" spans="1:26" ht="11.25" customHeight="1">
      <c r="A65" s="36" t="s">
        <v>51</v>
      </c>
      <c r="B65" s="30">
        <v>200</v>
      </c>
      <c r="C65" s="30">
        <v>163200</v>
      </c>
      <c r="D65" s="30">
        <v>488234645</v>
      </c>
      <c r="E65" s="30">
        <v>140</v>
      </c>
      <c r="F65" s="30">
        <v>115100</v>
      </c>
      <c r="G65" s="30">
        <v>130</v>
      </c>
      <c r="H65" s="30">
        <v>52400</v>
      </c>
      <c r="I65" s="30">
        <v>110</v>
      </c>
      <c r="J65" s="30">
        <v>16700</v>
      </c>
      <c r="K65" s="30">
        <v>40</v>
      </c>
      <c r="L65" s="30">
        <v>1300</v>
      </c>
      <c r="M65" s="30" t="s">
        <v>29</v>
      </c>
      <c r="N65" s="30" t="s">
        <v>29</v>
      </c>
      <c r="O65" s="30">
        <v>190</v>
      </c>
      <c r="P65" s="30">
        <v>48100</v>
      </c>
      <c r="Q65" s="30">
        <v>200</v>
      </c>
      <c r="R65" s="30">
        <v>141400</v>
      </c>
      <c r="S65" s="30">
        <v>170</v>
      </c>
      <c r="T65" s="30">
        <v>182900</v>
      </c>
      <c r="U65" s="30">
        <v>130</v>
      </c>
      <c r="V65" s="30">
        <v>92300</v>
      </c>
      <c r="W65" s="30" t="s">
        <v>27</v>
      </c>
      <c r="X65" s="30">
        <v>2200</v>
      </c>
      <c r="Y65" s="30" t="s">
        <v>27</v>
      </c>
      <c r="Z65" s="30">
        <v>1700</v>
      </c>
    </row>
    <row r="66" spans="1:26" ht="11.25" customHeight="1">
      <c r="A66" s="36" t="s">
        <v>52</v>
      </c>
      <c r="B66" s="30">
        <v>70</v>
      </c>
      <c r="C66" s="30">
        <v>4300</v>
      </c>
      <c r="D66" s="30">
        <v>121666472</v>
      </c>
      <c r="E66" s="30">
        <v>20</v>
      </c>
      <c r="F66" s="30">
        <v>4000</v>
      </c>
      <c r="G66" s="30">
        <v>20</v>
      </c>
      <c r="H66" s="30">
        <v>2100</v>
      </c>
      <c r="I66" s="30" t="s">
        <v>27</v>
      </c>
      <c r="J66" s="30">
        <v>500</v>
      </c>
      <c r="K66" s="30">
        <v>0</v>
      </c>
      <c r="L66" s="30">
        <v>0</v>
      </c>
      <c r="M66" s="30" t="s">
        <v>29</v>
      </c>
      <c r="N66" s="30" t="s">
        <v>29</v>
      </c>
      <c r="O66" s="30">
        <v>10</v>
      </c>
      <c r="P66" s="30">
        <v>400</v>
      </c>
      <c r="Q66" s="30">
        <v>70</v>
      </c>
      <c r="R66" s="30">
        <v>29600</v>
      </c>
      <c r="S66" s="30">
        <v>0</v>
      </c>
      <c r="T66" s="30">
        <v>0</v>
      </c>
      <c r="U66" s="30" t="s">
        <v>29</v>
      </c>
      <c r="V66" s="30" t="s">
        <v>29</v>
      </c>
      <c r="W66" s="30">
        <v>20</v>
      </c>
      <c r="X66" s="30">
        <v>223100</v>
      </c>
      <c r="Y66" s="30">
        <v>40</v>
      </c>
      <c r="Z66" s="30">
        <v>2592900</v>
      </c>
    </row>
    <row r="67" spans="1:26" ht="11.25" customHeight="1">
      <c r="A67" s="36" t="s">
        <v>53</v>
      </c>
      <c r="B67" s="30" t="s">
        <v>27</v>
      </c>
      <c r="C67" s="30">
        <v>900</v>
      </c>
      <c r="D67" s="30">
        <v>3044267</v>
      </c>
      <c r="E67" s="30" t="s">
        <v>27</v>
      </c>
      <c r="F67" s="30">
        <v>700</v>
      </c>
      <c r="G67" s="30" t="s">
        <v>27</v>
      </c>
      <c r="H67" s="30">
        <v>300</v>
      </c>
      <c r="I67" s="30">
        <v>0</v>
      </c>
      <c r="J67" s="30">
        <v>100</v>
      </c>
      <c r="K67" s="30">
        <v>0</v>
      </c>
      <c r="L67" s="30">
        <v>0</v>
      </c>
      <c r="M67" s="30">
        <v>0</v>
      </c>
      <c r="N67" s="30">
        <v>0</v>
      </c>
      <c r="O67" s="30" t="s">
        <v>27</v>
      </c>
      <c r="P67" s="30">
        <v>200</v>
      </c>
      <c r="Q67" s="30">
        <v>0</v>
      </c>
      <c r="R67" s="30">
        <v>100</v>
      </c>
      <c r="S67" s="30">
        <v>0</v>
      </c>
      <c r="T67" s="30">
        <v>100</v>
      </c>
      <c r="U67" s="30" t="s">
        <v>29</v>
      </c>
      <c r="V67" s="30" t="s">
        <v>29</v>
      </c>
      <c r="W67" s="30" t="s">
        <v>29</v>
      </c>
      <c r="X67" s="30" t="s">
        <v>29</v>
      </c>
      <c r="Y67" s="30" t="s">
        <v>29</v>
      </c>
      <c r="Z67" s="30" t="s">
        <v>29</v>
      </c>
    </row>
    <row r="68" spans="1:26" ht="11.25" customHeight="1">
      <c r="A68" s="36" t="s">
        <v>54</v>
      </c>
      <c r="B68" s="30">
        <v>10</v>
      </c>
      <c r="C68" s="30">
        <v>13100</v>
      </c>
      <c r="D68" s="30">
        <v>35908951</v>
      </c>
      <c r="E68" s="30">
        <v>10</v>
      </c>
      <c r="F68" s="30">
        <v>10800</v>
      </c>
      <c r="G68" s="30">
        <v>10</v>
      </c>
      <c r="H68" s="30">
        <v>5600</v>
      </c>
      <c r="I68" s="30">
        <v>10</v>
      </c>
      <c r="J68" s="30">
        <v>2200</v>
      </c>
      <c r="K68" s="30">
        <v>0</v>
      </c>
      <c r="L68" s="30">
        <v>200</v>
      </c>
      <c r="M68" s="30" t="s">
        <v>29</v>
      </c>
      <c r="N68" s="30" t="s">
        <v>29</v>
      </c>
      <c r="O68" s="30">
        <v>10</v>
      </c>
      <c r="P68" s="30">
        <v>2400</v>
      </c>
      <c r="Q68" s="30">
        <v>10</v>
      </c>
      <c r="R68" s="30">
        <v>8700</v>
      </c>
      <c r="S68" s="30">
        <v>10</v>
      </c>
      <c r="T68" s="30">
        <v>7400</v>
      </c>
      <c r="U68" s="30">
        <v>10</v>
      </c>
      <c r="V68" s="30">
        <v>3600</v>
      </c>
      <c r="W68" s="30">
        <v>10</v>
      </c>
      <c r="X68" s="30">
        <v>26200</v>
      </c>
      <c r="Y68" s="30">
        <v>0</v>
      </c>
      <c r="Z68" s="30">
        <v>34400</v>
      </c>
    </row>
    <row r="69" spans="1:26" ht="11.25" customHeight="1">
      <c r="A69" s="36" t="s">
        <v>55</v>
      </c>
      <c r="B69" s="30">
        <v>120</v>
      </c>
      <c r="C69" s="30">
        <v>153600</v>
      </c>
      <c r="D69" s="30">
        <v>314870055</v>
      </c>
      <c r="E69" s="30">
        <v>120</v>
      </c>
      <c r="F69" s="30">
        <v>131000</v>
      </c>
      <c r="G69" s="30">
        <v>120</v>
      </c>
      <c r="H69" s="30">
        <v>69600</v>
      </c>
      <c r="I69" s="30">
        <v>110</v>
      </c>
      <c r="J69" s="30">
        <v>22100</v>
      </c>
      <c r="K69" s="30">
        <v>60</v>
      </c>
      <c r="L69" s="30">
        <v>3700</v>
      </c>
      <c r="M69" s="30">
        <v>0</v>
      </c>
      <c r="N69" s="30">
        <v>0</v>
      </c>
      <c r="O69" s="30">
        <v>120</v>
      </c>
      <c r="P69" s="30">
        <v>22600</v>
      </c>
      <c r="Q69" s="30">
        <v>120</v>
      </c>
      <c r="R69" s="30">
        <v>62100</v>
      </c>
      <c r="S69" s="30">
        <v>110</v>
      </c>
      <c r="T69" s="30">
        <v>76800</v>
      </c>
      <c r="U69" s="30">
        <v>70</v>
      </c>
      <c r="V69" s="30">
        <v>31900</v>
      </c>
      <c r="W69" s="30">
        <v>30</v>
      </c>
      <c r="X69" s="30">
        <v>51800</v>
      </c>
      <c r="Y69" s="30">
        <v>10</v>
      </c>
      <c r="Z69" s="30">
        <v>42100</v>
      </c>
    </row>
    <row r="70" spans="1:26" ht="11.25" customHeight="1">
      <c r="A70" s="36" t="s">
        <v>41</v>
      </c>
      <c r="B70" s="31">
        <v>690</v>
      </c>
      <c r="C70" s="31">
        <v>474300</v>
      </c>
      <c r="D70" s="31">
        <v>1154673265</v>
      </c>
      <c r="E70" s="31">
        <v>510</v>
      </c>
      <c r="F70" s="31">
        <v>381400</v>
      </c>
      <c r="G70" s="31">
        <v>460</v>
      </c>
      <c r="H70" s="31">
        <v>195700</v>
      </c>
      <c r="I70" s="31">
        <v>380</v>
      </c>
      <c r="J70" s="31">
        <v>65300</v>
      </c>
      <c r="K70" s="31">
        <v>170</v>
      </c>
      <c r="L70" s="31">
        <v>10200</v>
      </c>
      <c r="M70" s="31">
        <v>40</v>
      </c>
      <c r="N70" s="31">
        <v>1600</v>
      </c>
      <c r="O70" s="31">
        <v>590</v>
      </c>
      <c r="P70" s="31">
        <v>91300</v>
      </c>
      <c r="Q70" s="31">
        <v>440</v>
      </c>
      <c r="R70" s="31">
        <v>248500</v>
      </c>
      <c r="S70" s="31">
        <v>320</v>
      </c>
      <c r="T70" s="31">
        <v>275800</v>
      </c>
      <c r="U70" s="31">
        <v>210</v>
      </c>
      <c r="V70" s="31">
        <v>127800</v>
      </c>
      <c r="W70" s="31">
        <v>70</v>
      </c>
      <c r="X70" s="31">
        <v>310900</v>
      </c>
      <c r="Y70" s="31">
        <v>60</v>
      </c>
      <c r="Z70" s="31">
        <v>2684700</v>
      </c>
    </row>
    <row r="71" spans="1:26" ht="11.25" customHeight="1">
      <c r="A71" s="32" t="s">
        <v>37</v>
      </c>
    </row>
    <row r="72" spans="1:26" ht="11.25" customHeight="1">
      <c r="A72" s="13" t="s">
        <v>42</v>
      </c>
      <c r="B72" s="6"/>
      <c r="C72" s="6"/>
      <c r="D72" s="5"/>
      <c r="E72" s="5" t="s">
        <v>0</v>
      </c>
      <c r="F72" s="5" t="s">
        <v>0</v>
      </c>
      <c r="G72" s="5" t="s">
        <v>0</v>
      </c>
      <c r="H72" s="5" t="s">
        <v>0</v>
      </c>
      <c r="I72" s="5" t="s">
        <v>0</v>
      </c>
      <c r="J72" s="5" t="s">
        <v>0</v>
      </c>
      <c r="K72" s="5" t="s">
        <v>0</v>
      </c>
      <c r="L72" s="5" t="s">
        <v>0</v>
      </c>
      <c r="M72" s="15"/>
      <c r="N72" s="15"/>
      <c r="O72" s="7" t="s">
        <v>0</v>
      </c>
      <c r="P72" s="7" t="s">
        <v>0</v>
      </c>
      <c r="Q72" s="7"/>
      <c r="R72" s="7"/>
      <c r="S72" s="7" t="s">
        <v>0</v>
      </c>
      <c r="T72" s="7" t="s">
        <v>0</v>
      </c>
      <c r="U72" s="7" t="s">
        <v>0</v>
      </c>
      <c r="V72" s="7" t="s">
        <v>0</v>
      </c>
      <c r="W72" s="7" t="s">
        <v>0</v>
      </c>
      <c r="X72" s="7" t="s">
        <v>0</v>
      </c>
      <c r="Y72" s="7" t="s">
        <v>0</v>
      </c>
      <c r="Z72" s="7" t="s">
        <v>0</v>
      </c>
    </row>
    <row r="73" spans="1:26" ht="11.25" customHeight="1">
      <c r="A73" s="6" t="s">
        <v>43</v>
      </c>
      <c r="B73" s="6"/>
      <c r="C73" s="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1.25" customHeight="1">
      <c r="A74" s="6" t="s">
        <v>44</v>
      </c>
      <c r="B74" s="6"/>
      <c r="C74" s="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</sheetData>
  <mergeCells count="17">
    <mergeCell ref="A4:A8"/>
    <mergeCell ref="B4:D6"/>
    <mergeCell ref="E5:F6"/>
    <mergeCell ref="G5:L5"/>
    <mergeCell ref="M5:N6"/>
    <mergeCell ref="E4:P4"/>
    <mergeCell ref="G6:H6"/>
    <mergeCell ref="I6:J6"/>
    <mergeCell ref="K6:L6"/>
    <mergeCell ref="O5:P6"/>
    <mergeCell ref="Q5:R6"/>
    <mergeCell ref="S5:T6"/>
    <mergeCell ref="U5:V5"/>
    <mergeCell ref="S8:Z8"/>
    <mergeCell ref="W5:X6"/>
    <mergeCell ref="Y5:Z6"/>
    <mergeCell ref="U6:V6"/>
  </mergeCells>
  <conditionalFormatting sqref="A71">
    <cfRule type="cellIs" dxfId="21" priority="1" stopIfTrue="1" operator="equal">
      <formula>" "</formula>
    </cfRule>
  </conditionalFormatting>
  <conditionalFormatting sqref="A10:A18">
    <cfRule type="cellIs" dxfId="20" priority="7" stopIfTrue="1" operator="equal">
      <formula>" "</formula>
    </cfRule>
  </conditionalFormatting>
  <conditionalFormatting sqref="A21:A29">
    <cfRule type="cellIs" dxfId="19" priority="6" stopIfTrue="1" operator="equal">
      <formula>" "</formula>
    </cfRule>
  </conditionalFormatting>
  <conditionalFormatting sqref="A32:A40">
    <cfRule type="cellIs" dxfId="18" priority="5" stopIfTrue="1" operator="equal">
      <formula>" "</formula>
    </cfRule>
  </conditionalFormatting>
  <conditionalFormatting sqref="A42:A50">
    <cfRule type="cellIs" dxfId="17" priority="4" stopIfTrue="1" operator="equal">
      <formula>" "</formula>
    </cfRule>
  </conditionalFormatting>
  <conditionalFormatting sqref="A52:A60">
    <cfRule type="cellIs" dxfId="16" priority="3" stopIfTrue="1" operator="equal">
      <formula>" "</formula>
    </cfRule>
  </conditionalFormatting>
  <conditionalFormatting sqref="A62:A70">
    <cfRule type="cellIs" dxfId="15" priority="2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8" orientation="landscape" verticalDpi="1200" r:id="rId1"/>
  <headerFooter>
    <oddFooter>&amp;C&amp;6© Statistisches Landesamt des Freistaates Sachsen | C IV 6 - u//23</oddFooter>
  </headerFooter>
  <ignoredErrors>
    <ignoredError sqref="A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5" defaultRowHeight="11.25"/>
  <cols>
    <col min="1" max="1" width="32.7109375" style="3" customWidth="1"/>
    <col min="2" max="7" width="15.7109375" style="3" customWidth="1"/>
    <col min="8" max="16384" width="15" style="3"/>
  </cols>
  <sheetData>
    <row r="1" spans="1:8">
      <c r="A1" s="79" t="s">
        <v>114</v>
      </c>
    </row>
    <row r="2" spans="1:8" ht="19.5" customHeight="1">
      <c r="A2" s="41" t="s">
        <v>137</v>
      </c>
      <c r="B2" s="2"/>
      <c r="C2" s="2"/>
      <c r="D2" s="2"/>
      <c r="E2" s="2"/>
      <c r="F2" s="2"/>
      <c r="G2" s="2"/>
      <c r="H2" s="85"/>
    </row>
    <row r="3" spans="1:8" ht="19.5" customHeight="1">
      <c r="A3" s="41" t="s">
        <v>163</v>
      </c>
      <c r="B3" s="2"/>
      <c r="C3" s="2"/>
      <c r="D3" s="2"/>
      <c r="E3" s="2"/>
      <c r="F3" s="2"/>
      <c r="G3" s="2"/>
    </row>
    <row r="4" spans="1:8" ht="15" customHeight="1">
      <c r="A4" s="43" t="s">
        <v>58</v>
      </c>
      <c r="B4" s="4"/>
      <c r="C4" s="4"/>
      <c r="D4" s="4"/>
      <c r="E4" s="4"/>
      <c r="F4" s="4"/>
      <c r="G4" s="4"/>
    </row>
    <row r="5" spans="1:8">
      <c r="A5" s="110" t="s">
        <v>59</v>
      </c>
      <c r="B5" s="106" t="s">
        <v>60</v>
      </c>
      <c r="C5" s="106" t="s">
        <v>40</v>
      </c>
      <c r="D5" s="106"/>
      <c r="E5" s="106"/>
      <c r="F5" s="106"/>
      <c r="G5" s="108"/>
    </row>
    <row r="6" spans="1:8">
      <c r="A6" s="114"/>
      <c r="B6" s="107"/>
      <c r="C6" s="107" t="s">
        <v>61</v>
      </c>
      <c r="D6" s="107" t="s">
        <v>40</v>
      </c>
      <c r="E6" s="107"/>
      <c r="F6" s="107" t="s">
        <v>62</v>
      </c>
      <c r="G6" s="113" t="s">
        <v>63</v>
      </c>
    </row>
    <row r="7" spans="1:8">
      <c r="A7" s="114"/>
      <c r="B7" s="107"/>
      <c r="C7" s="107"/>
      <c r="D7" s="107" t="s">
        <v>64</v>
      </c>
      <c r="E7" s="107" t="s">
        <v>65</v>
      </c>
      <c r="F7" s="107"/>
      <c r="G7" s="113"/>
    </row>
    <row r="8" spans="1:8">
      <c r="A8" s="115"/>
      <c r="B8" s="111"/>
      <c r="C8" s="111"/>
      <c r="D8" s="111"/>
      <c r="E8" s="111"/>
      <c r="F8" s="111"/>
      <c r="G8" s="112"/>
    </row>
    <row r="9" spans="1:8" s="45" customFormat="1">
      <c r="A9" s="44" t="s">
        <v>66</v>
      </c>
      <c r="B9" s="31">
        <v>6490</v>
      </c>
      <c r="C9" s="31">
        <v>5140</v>
      </c>
      <c r="D9" s="31">
        <v>1830</v>
      </c>
      <c r="E9" s="31">
        <v>3310</v>
      </c>
      <c r="F9" s="31">
        <v>660</v>
      </c>
      <c r="G9" s="31">
        <v>690</v>
      </c>
    </row>
    <row r="10" spans="1:8">
      <c r="A10" s="46" t="s">
        <v>67</v>
      </c>
      <c r="B10" s="8"/>
      <c r="C10" s="8"/>
      <c r="D10" s="8"/>
      <c r="E10" s="8"/>
      <c r="F10" s="8"/>
      <c r="G10" s="8"/>
    </row>
    <row r="11" spans="1:8">
      <c r="A11" s="48" t="s">
        <v>22</v>
      </c>
      <c r="B11" s="30">
        <v>5650</v>
      </c>
      <c r="C11" s="30">
        <v>4530</v>
      </c>
      <c r="D11" s="30">
        <v>1580</v>
      </c>
      <c r="E11" s="30">
        <v>2950</v>
      </c>
      <c r="F11" s="30">
        <v>530</v>
      </c>
      <c r="G11" s="30">
        <v>590</v>
      </c>
    </row>
    <row r="12" spans="1:8">
      <c r="A12" s="47" t="s">
        <v>68</v>
      </c>
      <c r="B12" s="31">
        <v>320</v>
      </c>
      <c r="C12" s="31">
        <v>230</v>
      </c>
      <c r="D12" s="31">
        <v>130</v>
      </c>
      <c r="E12" s="31">
        <v>110</v>
      </c>
      <c r="F12" s="31">
        <v>60</v>
      </c>
      <c r="G12" s="31">
        <v>40</v>
      </c>
    </row>
    <row r="13" spans="1:8">
      <c r="A13" s="46" t="s">
        <v>67</v>
      </c>
      <c r="B13" s="30"/>
      <c r="C13" s="30"/>
      <c r="D13" s="30"/>
      <c r="E13" s="30"/>
      <c r="F13" s="30"/>
      <c r="G13" s="30"/>
    </row>
    <row r="14" spans="1:8">
      <c r="A14" s="48" t="s">
        <v>69</v>
      </c>
      <c r="B14" s="30">
        <v>110</v>
      </c>
      <c r="C14" s="30">
        <v>60</v>
      </c>
      <c r="D14" s="30">
        <v>30</v>
      </c>
      <c r="E14" s="30">
        <v>30</v>
      </c>
      <c r="F14" s="30">
        <v>30</v>
      </c>
      <c r="G14" s="30">
        <v>20</v>
      </c>
    </row>
    <row r="15" spans="1:8">
      <c r="A15" s="48" t="s">
        <v>70</v>
      </c>
      <c r="B15" s="30">
        <v>80</v>
      </c>
      <c r="C15" s="30">
        <v>70</v>
      </c>
      <c r="D15" s="30">
        <v>30</v>
      </c>
      <c r="E15" s="30">
        <v>40</v>
      </c>
      <c r="F15" s="30">
        <v>10</v>
      </c>
      <c r="G15" s="30">
        <v>10</v>
      </c>
    </row>
    <row r="16" spans="1:8">
      <c r="A16" s="48" t="s">
        <v>71</v>
      </c>
      <c r="B16" s="30">
        <v>60</v>
      </c>
      <c r="C16" s="30">
        <v>40</v>
      </c>
      <c r="D16" s="30">
        <v>30</v>
      </c>
      <c r="E16" s="30">
        <v>10</v>
      </c>
      <c r="F16" s="30">
        <v>10</v>
      </c>
      <c r="G16" s="30">
        <v>0</v>
      </c>
    </row>
    <row r="17" spans="1:7">
      <c r="A17" s="47" t="s">
        <v>72</v>
      </c>
      <c r="B17" s="31">
        <v>4650</v>
      </c>
      <c r="C17" s="31">
        <v>3590</v>
      </c>
      <c r="D17" s="31">
        <v>1450</v>
      </c>
      <c r="E17" s="31">
        <v>2140</v>
      </c>
      <c r="F17" s="31">
        <v>550</v>
      </c>
      <c r="G17" s="31">
        <v>510</v>
      </c>
    </row>
    <row r="18" spans="1:7">
      <c r="A18" s="49" t="s">
        <v>67</v>
      </c>
      <c r="B18" s="30"/>
      <c r="C18" s="30"/>
      <c r="D18" s="30"/>
      <c r="E18" s="30"/>
      <c r="F18" s="30"/>
      <c r="G18" s="30"/>
    </row>
    <row r="19" spans="1:7">
      <c r="A19" s="50" t="s">
        <v>73</v>
      </c>
      <c r="B19" s="30">
        <v>3700</v>
      </c>
      <c r="C19" s="30">
        <v>2780</v>
      </c>
      <c r="D19" s="30">
        <v>1180</v>
      </c>
      <c r="E19" s="30">
        <v>1600</v>
      </c>
      <c r="F19" s="30">
        <v>460</v>
      </c>
      <c r="G19" s="30">
        <v>460</v>
      </c>
    </row>
    <row r="20" spans="1:7">
      <c r="A20" s="48" t="s">
        <v>74</v>
      </c>
      <c r="B20" s="30">
        <v>3010</v>
      </c>
      <c r="C20" s="30">
        <v>2210</v>
      </c>
      <c r="D20" s="30">
        <v>970</v>
      </c>
      <c r="E20" s="30">
        <v>1230</v>
      </c>
      <c r="F20" s="30">
        <v>360</v>
      </c>
      <c r="G20" s="30">
        <v>440</v>
      </c>
    </row>
    <row r="21" spans="1:7">
      <c r="A21" s="48" t="s">
        <v>75</v>
      </c>
      <c r="B21" s="30">
        <v>1260</v>
      </c>
      <c r="C21" s="30">
        <v>920</v>
      </c>
      <c r="D21" s="30">
        <v>420</v>
      </c>
      <c r="E21" s="30">
        <v>500</v>
      </c>
      <c r="F21" s="30">
        <v>160</v>
      </c>
      <c r="G21" s="30">
        <v>170</v>
      </c>
    </row>
    <row r="22" spans="1:7">
      <c r="A22" s="48" t="s">
        <v>76</v>
      </c>
      <c r="B22" s="30">
        <v>770</v>
      </c>
      <c r="C22" s="30">
        <v>510</v>
      </c>
      <c r="D22" s="30">
        <v>310</v>
      </c>
      <c r="E22" s="30">
        <v>200</v>
      </c>
      <c r="F22" s="30">
        <v>120</v>
      </c>
      <c r="G22" s="30">
        <v>140</v>
      </c>
    </row>
    <row r="23" spans="1:7">
      <c r="A23" s="48" t="s">
        <v>77</v>
      </c>
      <c r="B23" s="30">
        <v>1930</v>
      </c>
      <c r="C23" s="30">
        <v>1220</v>
      </c>
      <c r="D23" s="30">
        <v>690</v>
      </c>
      <c r="E23" s="30">
        <v>530</v>
      </c>
      <c r="F23" s="30">
        <v>320</v>
      </c>
      <c r="G23" s="30">
        <v>390</v>
      </c>
    </row>
    <row r="24" spans="1:7">
      <c r="A24" s="48" t="s">
        <v>67</v>
      </c>
      <c r="B24" s="30"/>
      <c r="C24" s="30"/>
      <c r="D24" s="30"/>
      <c r="E24" s="30"/>
      <c r="F24" s="30"/>
      <c r="G24" s="30"/>
    </row>
    <row r="25" spans="1:7">
      <c r="A25" s="51" t="s">
        <v>78</v>
      </c>
      <c r="B25" s="30">
        <v>1850</v>
      </c>
      <c r="C25" s="30">
        <v>1170</v>
      </c>
      <c r="D25" s="30">
        <v>660</v>
      </c>
      <c r="E25" s="30">
        <v>500</v>
      </c>
      <c r="F25" s="30">
        <v>300</v>
      </c>
      <c r="G25" s="30">
        <v>380</v>
      </c>
    </row>
    <row r="26" spans="1:7">
      <c r="A26" s="52" t="s">
        <v>79</v>
      </c>
      <c r="B26" s="31">
        <v>490</v>
      </c>
      <c r="C26" s="31">
        <v>360</v>
      </c>
      <c r="D26" s="31">
        <v>230</v>
      </c>
      <c r="E26" s="31">
        <v>130</v>
      </c>
      <c r="F26" s="31">
        <v>70</v>
      </c>
      <c r="G26" s="31">
        <v>60</v>
      </c>
    </row>
    <row r="27" spans="1:7">
      <c r="A27" s="48" t="s">
        <v>67</v>
      </c>
      <c r="B27" s="30"/>
      <c r="C27" s="30"/>
      <c r="D27" s="30"/>
      <c r="E27" s="30"/>
      <c r="F27" s="30"/>
      <c r="G27" s="30"/>
    </row>
    <row r="28" spans="1:7">
      <c r="A28" s="51" t="s">
        <v>80</v>
      </c>
      <c r="B28" s="30">
        <v>380</v>
      </c>
      <c r="C28" s="30">
        <v>280</v>
      </c>
      <c r="D28" s="30">
        <v>160</v>
      </c>
      <c r="E28" s="30">
        <v>110</v>
      </c>
      <c r="F28" s="30">
        <v>50</v>
      </c>
      <c r="G28" s="30">
        <v>50</v>
      </c>
    </row>
    <row r="29" spans="1:7">
      <c r="A29" s="53" t="s">
        <v>81</v>
      </c>
      <c r="B29" s="30">
        <v>190</v>
      </c>
      <c r="C29" s="30">
        <v>140</v>
      </c>
      <c r="D29" s="30">
        <v>120</v>
      </c>
      <c r="E29" s="30">
        <v>20</v>
      </c>
      <c r="F29" s="30">
        <v>30</v>
      </c>
      <c r="G29" s="30">
        <v>10</v>
      </c>
    </row>
    <row r="30" spans="1:7" s="55" customFormat="1">
      <c r="A30" s="54" t="s">
        <v>82</v>
      </c>
      <c r="B30" s="31">
        <v>4480</v>
      </c>
      <c r="C30" s="31">
        <v>3660</v>
      </c>
      <c r="D30" s="31">
        <v>1260</v>
      </c>
      <c r="E30" s="31">
        <v>2400</v>
      </c>
      <c r="F30" s="31">
        <v>380</v>
      </c>
      <c r="G30" s="31">
        <v>440</v>
      </c>
    </row>
    <row r="31" spans="1:7">
      <c r="A31" s="46" t="s">
        <v>67</v>
      </c>
      <c r="B31" s="30"/>
      <c r="C31" s="30"/>
      <c r="D31" s="30"/>
      <c r="E31" s="30"/>
      <c r="F31" s="30"/>
      <c r="G31" s="30"/>
    </row>
    <row r="32" spans="1:7">
      <c r="A32" s="48" t="s">
        <v>83</v>
      </c>
      <c r="B32" s="30">
        <v>3160</v>
      </c>
      <c r="C32" s="30">
        <v>2560</v>
      </c>
      <c r="D32" s="30">
        <v>930</v>
      </c>
      <c r="E32" s="30">
        <v>1630</v>
      </c>
      <c r="F32" s="30">
        <v>270</v>
      </c>
      <c r="G32" s="30">
        <v>320</v>
      </c>
    </row>
    <row r="33" spans="1:7">
      <c r="A33" s="48" t="s">
        <v>67</v>
      </c>
      <c r="B33" s="30"/>
      <c r="C33" s="30"/>
      <c r="D33" s="30"/>
      <c r="E33" s="30"/>
      <c r="F33" s="30"/>
      <c r="G33" s="30"/>
    </row>
    <row r="34" spans="1:7">
      <c r="A34" s="51" t="s">
        <v>84</v>
      </c>
      <c r="B34" s="30">
        <v>580</v>
      </c>
      <c r="C34" s="30">
        <v>260</v>
      </c>
      <c r="D34" s="30">
        <v>200</v>
      </c>
      <c r="E34" s="30" t="s">
        <v>27</v>
      </c>
      <c r="F34" s="30">
        <v>120</v>
      </c>
      <c r="G34" s="30">
        <v>210</v>
      </c>
    </row>
    <row r="35" spans="1:7">
      <c r="A35" s="51" t="s">
        <v>85</v>
      </c>
      <c r="B35" s="30">
        <v>2340</v>
      </c>
      <c r="C35" s="30">
        <v>2030</v>
      </c>
      <c r="D35" s="30">
        <v>660</v>
      </c>
      <c r="E35" s="30">
        <v>1370</v>
      </c>
      <c r="F35" s="30">
        <v>160</v>
      </c>
      <c r="G35" s="30">
        <v>150</v>
      </c>
    </row>
    <row r="36" spans="1:7">
      <c r="A36" s="48" t="s">
        <v>86</v>
      </c>
      <c r="B36" s="30">
        <v>650</v>
      </c>
      <c r="C36" s="30">
        <v>490</v>
      </c>
      <c r="D36" s="30">
        <v>200</v>
      </c>
      <c r="E36" s="30">
        <v>290</v>
      </c>
      <c r="F36" s="30">
        <v>90</v>
      </c>
      <c r="G36" s="30">
        <v>70</v>
      </c>
    </row>
    <row r="37" spans="1:7">
      <c r="A37" s="48" t="s">
        <v>67</v>
      </c>
      <c r="B37" s="30"/>
      <c r="C37" s="30"/>
      <c r="D37" s="30"/>
      <c r="E37" s="30"/>
      <c r="F37" s="30"/>
      <c r="G37" s="30"/>
    </row>
    <row r="38" spans="1:7">
      <c r="A38" s="51" t="s">
        <v>87</v>
      </c>
      <c r="B38" s="30">
        <v>120</v>
      </c>
      <c r="C38" s="30">
        <v>60</v>
      </c>
      <c r="D38" s="30" t="s">
        <v>27</v>
      </c>
      <c r="E38" s="30" t="s">
        <v>27</v>
      </c>
      <c r="F38" s="30" t="s">
        <v>27</v>
      </c>
      <c r="G38" s="30">
        <v>40</v>
      </c>
    </row>
    <row r="39" spans="1:7">
      <c r="A39" s="51" t="s">
        <v>88</v>
      </c>
      <c r="B39" s="30">
        <v>130</v>
      </c>
      <c r="C39" s="30">
        <v>80</v>
      </c>
      <c r="D39" s="30">
        <v>30</v>
      </c>
      <c r="E39" s="30" t="s">
        <v>27</v>
      </c>
      <c r="F39" s="30">
        <v>20</v>
      </c>
      <c r="G39" s="30">
        <v>30</v>
      </c>
    </row>
    <row r="40" spans="1:7">
      <c r="A40" s="53" t="s">
        <v>89</v>
      </c>
      <c r="B40" s="30">
        <v>610</v>
      </c>
      <c r="C40" s="30">
        <v>460</v>
      </c>
      <c r="D40" s="30">
        <v>190</v>
      </c>
      <c r="E40" s="30">
        <v>270</v>
      </c>
      <c r="F40" s="30">
        <v>80</v>
      </c>
      <c r="G40" s="30">
        <v>70</v>
      </c>
    </row>
    <row r="41" spans="1:7">
      <c r="A41" s="48" t="s">
        <v>90</v>
      </c>
      <c r="B41" s="30">
        <v>1150</v>
      </c>
      <c r="C41" s="30">
        <v>1050</v>
      </c>
      <c r="D41" s="30">
        <v>290</v>
      </c>
      <c r="E41" s="30">
        <v>760</v>
      </c>
      <c r="F41" s="30">
        <v>70</v>
      </c>
      <c r="G41" s="30">
        <v>30</v>
      </c>
    </row>
    <row r="42" spans="1:7">
      <c r="A42" s="48" t="s">
        <v>91</v>
      </c>
      <c r="B42" s="30">
        <v>320</v>
      </c>
      <c r="C42" s="30">
        <v>290</v>
      </c>
      <c r="D42" s="30">
        <v>100</v>
      </c>
      <c r="E42" s="30">
        <v>190</v>
      </c>
      <c r="F42" s="30" t="s">
        <v>27</v>
      </c>
      <c r="G42" s="30">
        <v>10</v>
      </c>
    </row>
    <row r="43" spans="1:7">
      <c r="A43" s="48" t="s">
        <v>92</v>
      </c>
      <c r="B43" s="30">
        <v>1060</v>
      </c>
      <c r="C43" s="30">
        <v>950</v>
      </c>
      <c r="D43" s="30">
        <v>330</v>
      </c>
      <c r="E43" s="30">
        <v>620</v>
      </c>
      <c r="F43" s="30">
        <v>70</v>
      </c>
      <c r="G43" s="30" t="s">
        <v>27</v>
      </c>
    </row>
    <row r="44" spans="1:7">
      <c r="A44" s="48" t="s">
        <v>93</v>
      </c>
      <c r="B44" s="30">
        <v>1330</v>
      </c>
      <c r="C44" s="30">
        <v>1180</v>
      </c>
      <c r="D44" s="30">
        <v>350</v>
      </c>
      <c r="E44" s="30">
        <v>830</v>
      </c>
      <c r="F44" s="30">
        <v>100</v>
      </c>
      <c r="G44" s="30">
        <v>50</v>
      </c>
    </row>
    <row r="45" spans="1:7">
      <c r="A45" s="48" t="s">
        <v>94</v>
      </c>
      <c r="B45" s="30">
        <v>360</v>
      </c>
      <c r="C45" s="30">
        <v>330</v>
      </c>
      <c r="D45" s="30">
        <v>100</v>
      </c>
      <c r="E45" s="30">
        <v>220</v>
      </c>
      <c r="F45" s="30" t="s">
        <v>27</v>
      </c>
      <c r="G45" s="30">
        <v>10</v>
      </c>
    </row>
    <row r="46" spans="1:7">
      <c r="A46" s="56"/>
      <c r="B46" s="8"/>
      <c r="C46" s="8"/>
      <c r="D46" s="8"/>
      <c r="E46" s="8"/>
      <c r="F46" s="8"/>
      <c r="G46" s="8"/>
    </row>
  </sheetData>
  <mergeCells count="9">
    <mergeCell ref="A5:A8"/>
    <mergeCell ref="B5:B8"/>
    <mergeCell ref="C5:G5"/>
    <mergeCell ref="C6:C8"/>
    <mergeCell ref="D6:E6"/>
    <mergeCell ref="F6:F8"/>
    <mergeCell ref="G6:G8"/>
    <mergeCell ref="D7:D8"/>
    <mergeCell ref="E7:E8"/>
  </mergeCells>
  <conditionalFormatting sqref="A9:A17">
    <cfRule type="cellIs" dxfId="14" priority="5" stopIfTrue="1" operator="equal">
      <formula>" "</formula>
    </cfRule>
  </conditionalFormatting>
  <conditionalFormatting sqref="A49">
    <cfRule type="cellIs" dxfId="13" priority="4" stopIfTrue="1" operator="equal">
      <formula>" "</formula>
    </cfRule>
  </conditionalFormatting>
  <conditionalFormatting sqref="A20:A28">
    <cfRule type="cellIs" dxfId="12" priority="3" stopIfTrue="1" operator="equal">
      <formula>" "</formula>
    </cfRule>
  </conditionalFormatting>
  <conditionalFormatting sqref="A31:A39">
    <cfRule type="cellIs" dxfId="11" priority="2" stopIfTrue="1" operator="equal">
      <formula>" "</formula>
    </cfRule>
  </conditionalFormatting>
  <conditionalFormatting sqref="A41:A46">
    <cfRule type="cellIs" dxfId="10" priority="1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headerFooter>
    <oddFooter>&amp;C&amp;6© Statistisches Landesamt des Freistaates Sachsen | C IV 6 - u//23</oddFooter>
  </headerFooter>
  <ignoredErrors>
    <ignoredError sqref="A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/>
  </sheetViews>
  <sheetFormatPr baseColWidth="10" defaultColWidth="15" defaultRowHeight="11.25"/>
  <cols>
    <col min="1" max="1" width="32.7109375" style="3" customWidth="1"/>
    <col min="2" max="7" width="15.7109375" style="3" customWidth="1"/>
    <col min="8" max="16384" width="15" style="3"/>
  </cols>
  <sheetData>
    <row r="1" spans="1:7">
      <c r="A1" s="79" t="s">
        <v>114</v>
      </c>
    </row>
    <row r="2" spans="1:7" s="55" customFormat="1" ht="19.5" customHeight="1">
      <c r="A2" s="45" t="s">
        <v>164</v>
      </c>
    </row>
    <row r="3" spans="1:7" ht="15" customHeight="1">
      <c r="A3" s="57" t="s">
        <v>58</v>
      </c>
      <c r="B3" s="5"/>
      <c r="C3" s="5"/>
      <c r="D3" s="5"/>
      <c r="E3" s="5"/>
      <c r="F3" s="5"/>
      <c r="G3" s="5"/>
    </row>
    <row r="4" spans="1:7">
      <c r="A4" s="110" t="s">
        <v>59</v>
      </c>
      <c r="B4" s="106" t="s">
        <v>60</v>
      </c>
      <c r="C4" s="106" t="s">
        <v>40</v>
      </c>
      <c r="D4" s="106"/>
      <c r="E4" s="106"/>
      <c r="F4" s="106"/>
      <c r="G4" s="108"/>
    </row>
    <row r="5" spans="1:7">
      <c r="A5" s="114"/>
      <c r="B5" s="107"/>
      <c r="C5" s="107" t="s">
        <v>61</v>
      </c>
      <c r="D5" s="107" t="s">
        <v>40</v>
      </c>
      <c r="E5" s="107"/>
      <c r="F5" s="107" t="s">
        <v>62</v>
      </c>
      <c r="G5" s="113" t="s">
        <v>63</v>
      </c>
    </row>
    <row r="6" spans="1:7">
      <c r="A6" s="114"/>
      <c r="B6" s="107"/>
      <c r="C6" s="107"/>
      <c r="D6" s="107" t="s">
        <v>64</v>
      </c>
      <c r="E6" s="107" t="s">
        <v>65</v>
      </c>
      <c r="F6" s="107"/>
      <c r="G6" s="113"/>
    </row>
    <row r="7" spans="1:7">
      <c r="A7" s="115"/>
      <c r="B7" s="111"/>
      <c r="C7" s="111"/>
      <c r="D7" s="111"/>
      <c r="E7" s="111"/>
      <c r="F7" s="111"/>
      <c r="G7" s="112"/>
    </row>
    <row r="8" spans="1:7" ht="18" customHeight="1">
      <c r="A8" s="91"/>
      <c r="B8" s="93" t="s">
        <v>160</v>
      </c>
      <c r="C8" s="91"/>
      <c r="D8" s="91"/>
      <c r="E8" s="91"/>
      <c r="F8" s="91"/>
      <c r="G8" s="91"/>
    </row>
    <row r="9" spans="1:7" s="55" customFormat="1">
      <c r="A9" s="96" t="s">
        <v>66</v>
      </c>
      <c r="B9" s="31">
        <v>897200</v>
      </c>
      <c r="C9" s="31">
        <v>269900</v>
      </c>
      <c r="D9" s="31">
        <v>193500</v>
      </c>
      <c r="E9" s="31">
        <v>76300</v>
      </c>
      <c r="F9" s="31">
        <v>153000</v>
      </c>
      <c r="G9" s="31">
        <v>474300</v>
      </c>
    </row>
    <row r="10" spans="1:7" ht="11.25" customHeight="1">
      <c r="A10" s="49" t="s">
        <v>67</v>
      </c>
      <c r="B10" s="8"/>
      <c r="C10" s="8"/>
      <c r="D10" s="8"/>
      <c r="E10" s="8"/>
      <c r="F10" s="8"/>
      <c r="G10" s="8"/>
    </row>
    <row r="11" spans="1:7" ht="11.25" customHeight="1">
      <c r="A11" s="48" t="s">
        <v>22</v>
      </c>
      <c r="B11" s="30">
        <v>189700</v>
      </c>
      <c r="C11" s="30">
        <v>74400</v>
      </c>
      <c r="D11" s="30">
        <v>43900</v>
      </c>
      <c r="E11" s="30">
        <v>30500</v>
      </c>
      <c r="F11" s="30">
        <v>23900</v>
      </c>
      <c r="G11" s="30">
        <v>91300</v>
      </c>
    </row>
    <row r="12" spans="1:7" ht="11.25" customHeight="1">
      <c r="A12" s="47" t="s">
        <v>68</v>
      </c>
      <c r="B12" s="31">
        <v>4700</v>
      </c>
      <c r="C12" s="31">
        <v>1500</v>
      </c>
      <c r="D12" s="31">
        <v>1000</v>
      </c>
      <c r="E12" s="31">
        <v>500</v>
      </c>
      <c r="F12" s="31">
        <v>1700</v>
      </c>
      <c r="G12" s="31">
        <v>1600</v>
      </c>
    </row>
    <row r="13" spans="1:7" ht="11.25" customHeight="1">
      <c r="A13" s="46" t="s">
        <v>67</v>
      </c>
      <c r="B13" s="30"/>
      <c r="C13" s="30"/>
      <c r="D13" s="30"/>
      <c r="E13" s="30"/>
      <c r="F13" s="30"/>
      <c r="G13" s="30"/>
    </row>
    <row r="14" spans="1:7" ht="11.25" customHeight="1">
      <c r="A14" s="48" t="s">
        <v>69</v>
      </c>
      <c r="B14" s="30">
        <v>3400</v>
      </c>
      <c r="C14" s="30">
        <v>700</v>
      </c>
      <c r="D14" s="30">
        <v>600</v>
      </c>
      <c r="E14" s="30" t="s">
        <v>27</v>
      </c>
      <c r="F14" s="30">
        <v>1400</v>
      </c>
      <c r="G14" s="30">
        <v>1400</v>
      </c>
    </row>
    <row r="15" spans="1:7" ht="11.25" customHeight="1">
      <c r="A15" s="48" t="s">
        <v>70</v>
      </c>
      <c r="B15" s="30">
        <v>400</v>
      </c>
      <c r="C15" s="30">
        <v>200</v>
      </c>
      <c r="D15" s="30">
        <v>100</v>
      </c>
      <c r="E15" s="30">
        <v>100</v>
      </c>
      <c r="F15" s="30">
        <v>100</v>
      </c>
      <c r="G15" s="30">
        <v>100</v>
      </c>
    </row>
    <row r="16" spans="1:7" ht="11.25" customHeight="1">
      <c r="A16" s="48" t="s">
        <v>71</v>
      </c>
      <c r="B16" s="30">
        <v>400</v>
      </c>
      <c r="C16" s="30">
        <v>200</v>
      </c>
      <c r="D16" s="30">
        <v>100</v>
      </c>
      <c r="E16" s="30">
        <v>100</v>
      </c>
      <c r="F16" s="30">
        <v>100</v>
      </c>
      <c r="G16" s="30">
        <v>100</v>
      </c>
    </row>
    <row r="17" spans="1:7" ht="11.25" customHeight="1">
      <c r="A17" s="47" t="s">
        <v>72</v>
      </c>
      <c r="B17" s="31">
        <v>702800</v>
      </c>
      <c r="C17" s="31">
        <v>194000</v>
      </c>
      <c r="D17" s="31">
        <v>148600</v>
      </c>
      <c r="E17" s="31">
        <v>45400</v>
      </c>
      <c r="F17" s="31">
        <v>127400</v>
      </c>
      <c r="G17" s="31">
        <v>381400</v>
      </c>
    </row>
    <row r="18" spans="1:7" ht="11.25" customHeight="1">
      <c r="A18" s="49" t="s">
        <v>67</v>
      </c>
      <c r="B18" s="30"/>
      <c r="C18" s="30"/>
      <c r="D18" s="30"/>
      <c r="E18" s="30"/>
      <c r="F18" s="30"/>
      <c r="G18" s="30"/>
    </row>
    <row r="19" spans="1:7" ht="11.25" customHeight="1">
      <c r="A19" s="50" t="s">
        <v>73</v>
      </c>
      <c r="B19" s="30">
        <v>380400</v>
      </c>
      <c r="C19" s="30">
        <v>113200</v>
      </c>
      <c r="D19" s="30">
        <v>86700</v>
      </c>
      <c r="E19" s="30">
        <v>26500</v>
      </c>
      <c r="F19" s="30">
        <v>71600</v>
      </c>
      <c r="G19" s="30">
        <v>195700</v>
      </c>
    </row>
    <row r="20" spans="1:7" ht="11.25" customHeight="1">
      <c r="A20" s="48" t="s">
        <v>74</v>
      </c>
      <c r="B20" s="30">
        <v>131200</v>
      </c>
      <c r="C20" s="30">
        <v>28100</v>
      </c>
      <c r="D20" s="30">
        <v>20400</v>
      </c>
      <c r="E20" s="30">
        <v>7600</v>
      </c>
      <c r="F20" s="30">
        <v>19400</v>
      </c>
      <c r="G20" s="30">
        <v>83700</v>
      </c>
    </row>
    <row r="21" spans="1:7" ht="11.25" customHeight="1">
      <c r="A21" s="48" t="s">
        <v>75</v>
      </c>
      <c r="B21" s="30">
        <v>21900</v>
      </c>
      <c r="C21" s="30">
        <v>5600</v>
      </c>
      <c r="D21" s="30">
        <v>4800</v>
      </c>
      <c r="E21" s="30">
        <v>800</v>
      </c>
      <c r="F21" s="30">
        <v>6100</v>
      </c>
      <c r="G21" s="30">
        <v>10200</v>
      </c>
    </row>
    <row r="22" spans="1:7" ht="11.25" customHeight="1">
      <c r="A22" s="48" t="s">
        <v>76</v>
      </c>
      <c r="B22" s="30">
        <v>16100</v>
      </c>
      <c r="C22" s="30">
        <v>5700</v>
      </c>
      <c r="D22" s="30">
        <v>4500</v>
      </c>
      <c r="E22" s="30">
        <v>1200</v>
      </c>
      <c r="F22" s="30">
        <v>2600</v>
      </c>
      <c r="G22" s="30">
        <v>7800</v>
      </c>
    </row>
    <row r="23" spans="1:7" ht="11.25" customHeight="1">
      <c r="A23" s="48" t="s">
        <v>77</v>
      </c>
      <c r="B23" s="30">
        <v>120200</v>
      </c>
      <c r="C23" s="30">
        <v>31400</v>
      </c>
      <c r="D23" s="30">
        <v>25300</v>
      </c>
      <c r="E23" s="30">
        <v>6100</v>
      </c>
      <c r="F23" s="30">
        <v>22900</v>
      </c>
      <c r="G23" s="30">
        <v>65900</v>
      </c>
    </row>
    <row r="24" spans="1:7" ht="11.25" customHeight="1">
      <c r="A24" s="48" t="s">
        <v>67</v>
      </c>
      <c r="B24" s="30"/>
      <c r="C24" s="30"/>
      <c r="D24" s="30"/>
      <c r="E24" s="30"/>
      <c r="F24" s="30"/>
      <c r="G24" s="30"/>
    </row>
    <row r="25" spans="1:7" ht="11.25" customHeight="1">
      <c r="A25" s="51" t="s">
        <v>78</v>
      </c>
      <c r="B25" s="30">
        <v>118900</v>
      </c>
      <c r="C25" s="30">
        <v>30900</v>
      </c>
      <c r="D25" s="30">
        <v>24900</v>
      </c>
      <c r="E25" s="30">
        <v>6000</v>
      </c>
      <c r="F25" s="30">
        <v>22700</v>
      </c>
      <c r="G25" s="30">
        <v>65300</v>
      </c>
    </row>
    <row r="26" spans="1:7" ht="11.25" customHeight="1">
      <c r="A26" s="52" t="s">
        <v>79</v>
      </c>
      <c r="B26" s="31">
        <v>3300</v>
      </c>
      <c r="C26" s="31">
        <v>1400</v>
      </c>
      <c r="D26" s="31">
        <v>1100</v>
      </c>
      <c r="E26" s="31">
        <v>300</v>
      </c>
      <c r="F26" s="31">
        <v>700</v>
      </c>
      <c r="G26" s="31">
        <v>1300</v>
      </c>
    </row>
    <row r="27" spans="1:7" ht="11.25" customHeight="1">
      <c r="A27" s="48" t="s">
        <v>67</v>
      </c>
      <c r="B27" s="30"/>
      <c r="C27" s="30"/>
      <c r="D27" s="30"/>
      <c r="E27" s="30"/>
      <c r="F27" s="30"/>
      <c r="G27" s="30"/>
    </row>
    <row r="28" spans="1:7" ht="11.25" customHeight="1">
      <c r="A28" s="51" t="s">
        <v>80</v>
      </c>
      <c r="B28" s="30">
        <v>3200</v>
      </c>
      <c r="C28" s="30">
        <v>1300</v>
      </c>
      <c r="D28" s="30">
        <v>1000</v>
      </c>
      <c r="E28" s="30">
        <v>300</v>
      </c>
      <c r="F28" s="30">
        <v>600</v>
      </c>
      <c r="G28" s="30">
        <v>1300</v>
      </c>
    </row>
    <row r="29" spans="1:7" ht="11.25" customHeight="1">
      <c r="A29" s="53" t="s">
        <v>81</v>
      </c>
      <c r="B29" s="30">
        <v>200</v>
      </c>
      <c r="C29" s="30">
        <v>100</v>
      </c>
      <c r="D29" s="30">
        <v>100</v>
      </c>
      <c r="E29" s="30">
        <v>0</v>
      </c>
      <c r="F29" s="30">
        <v>0</v>
      </c>
      <c r="G29" s="30">
        <v>0</v>
      </c>
    </row>
    <row r="30" spans="1:7" ht="18" customHeight="1">
      <c r="A30" s="94"/>
      <c r="B30" s="92" t="s">
        <v>166</v>
      </c>
      <c r="C30" s="30"/>
      <c r="D30" s="30"/>
      <c r="E30" s="30"/>
      <c r="F30" s="30"/>
      <c r="G30" s="30"/>
    </row>
    <row r="31" spans="1:7">
      <c r="A31" s="54" t="s">
        <v>82</v>
      </c>
      <c r="B31" s="31">
        <v>396700</v>
      </c>
      <c r="C31" s="31">
        <v>82800</v>
      </c>
      <c r="D31" s="31">
        <v>53700</v>
      </c>
      <c r="E31" s="31">
        <v>29100</v>
      </c>
      <c r="F31" s="31">
        <v>65400</v>
      </c>
      <c r="G31" s="31">
        <v>248500</v>
      </c>
    </row>
    <row r="32" spans="1:7" ht="18" customHeight="1">
      <c r="A32" s="95"/>
      <c r="B32" s="92" t="s">
        <v>165</v>
      </c>
      <c r="C32" s="31"/>
      <c r="D32" s="31"/>
      <c r="E32" s="31"/>
      <c r="F32" s="31"/>
      <c r="G32" s="31"/>
    </row>
    <row r="33" spans="1:7" ht="11.25" customHeight="1">
      <c r="A33" s="46" t="s">
        <v>67</v>
      </c>
      <c r="B33" s="30"/>
      <c r="C33" s="30"/>
      <c r="D33" s="30"/>
      <c r="E33" s="30"/>
      <c r="F33" s="30"/>
      <c r="G33" s="30"/>
    </row>
    <row r="34" spans="1:7" ht="11.25" customHeight="1">
      <c r="A34" s="48" t="s">
        <v>83</v>
      </c>
      <c r="B34" s="30">
        <v>421700</v>
      </c>
      <c r="C34" s="30">
        <v>88000</v>
      </c>
      <c r="D34" s="30">
        <v>57700</v>
      </c>
      <c r="E34" s="30">
        <v>30300</v>
      </c>
      <c r="F34" s="30">
        <v>57800</v>
      </c>
      <c r="G34" s="30">
        <v>275800</v>
      </c>
    </row>
    <row r="35" spans="1:7" ht="11.25" customHeight="1">
      <c r="A35" s="48" t="s">
        <v>67</v>
      </c>
      <c r="B35" s="30"/>
      <c r="C35" s="30"/>
      <c r="D35" s="30"/>
      <c r="E35" s="30"/>
      <c r="F35" s="30"/>
      <c r="G35" s="30"/>
    </row>
    <row r="36" spans="1:7" ht="11.25" customHeight="1">
      <c r="A36" s="51" t="s">
        <v>84</v>
      </c>
      <c r="B36" s="30">
        <v>166200</v>
      </c>
      <c r="C36" s="30">
        <v>15600</v>
      </c>
      <c r="D36" s="30">
        <v>14300</v>
      </c>
      <c r="E36" s="30">
        <v>1300</v>
      </c>
      <c r="F36" s="30">
        <v>22800</v>
      </c>
      <c r="G36" s="30">
        <v>127800</v>
      </c>
    </row>
    <row r="37" spans="1:7" ht="11.25" customHeight="1">
      <c r="A37" s="51" t="s">
        <v>85</v>
      </c>
      <c r="B37" s="30">
        <v>36200</v>
      </c>
      <c r="C37" s="30">
        <v>22600</v>
      </c>
      <c r="D37" s="30">
        <v>11600</v>
      </c>
      <c r="E37" s="30">
        <v>10900</v>
      </c>
      <c r="F37" s="30">
        <v>3200</v>
      </c>
      <c r="G37" s="30">
        <v>10400</v>
      </c>
    </row>
    <row r="38" spans="1:7" ht="11.25" customHeight="1">
      <c r="A38" s="48" t="s">
        <v>86</v>
      </c>
      <c r="B38" s="30">
        <v>460800</v>
      </c>
      <c r="C38" s="30">
        <v>18600</v>
      </c>
      <c r="D38" s="30">
        <v>16500</v>
      </c>
      <c r="E38" s="30">
        <v>2200</v>
      </c>
      <c r="F38" s="30">
        <v>131300</v>
      </c>
      <c r="G38" s="30">
        <v>310900</v>
      </c>
    </row>
    <row r="39" spans="1:7" ht="11.25" customHeight="1">
      <c r="A39" s="48" t="s">
        <v>67</v>
      </c>
      <c r="B39" s="30"/>
      <c r="C39" s="30"/>
      <c r="D39" s="30"/>
      <c r="E39" s="30"/>
      <c r="F39" s="30"/>
      <c r="G39" s="30"/>
    </row>
    <row r="40" spans="1:7" ht="11.25" customHeight="1">
      <c r="A40" s="51" t="s">
        <v>87</v>
      </c>
      <c r="B40" s="30">
        <v>218300</v>
      </c>
      <c r="C40" s="30" t="s">
        <v>27</v>
      </c>
      <c r="D40" s="30" t="s">
        <v>27</v>
      </c>
      <c r="E40" s="30">
        <v>200</v>
      </c>
      <c r="F40" s="30">
        <v>62700</v>
      </c>
      <c r="G40" s="30">
        <v>149600</v>
      </c>
    </row>
    <row r="41" spans="1:7" ht="11.25" customHeight="1">
      <c r="A41" s="51" t="s">
        <v>88</v>
      </c>
      <c r="B41" s="30">
        <v>48700</v>
      </c>
      <c r="C41" s="30">
        <v>1100</v>
      </c>
      <c r="D41" s="30" t="s">
        <v>27</v>
      </c>
      <c r="E41" s="30" t="s">
        <v>27</v>
      </c>
      <c r="F41" s="30">
        <v>14800</v>
      </c>
      <c r="G41" s="30">
        <v>32800</v>
      </c>
    </row>
    <row r="42" spans="1:7" ht="11.25" customHeight="1">
      <c r="A42" s="53" t="s">
        <v>89</v>
      </c>
      <c r="B42" s="30">
        <v>193800</v>
      </c>
      <c r="C42" s="30">
        <v>11500</v>
      </c>
      <c r="D42" s="30">
        <v>9700</v>
      </c>
      <c r="E42" s="30">
        <v>1700</v>
      </c>
      <c r="F42" s="30">
        <v>53800</v>
      </c>
      <c r="G42" s="30">
        <v>128500</v>
      </c>
    </row>
    <row r="43" spans="1:7" ht="11.25" customHeight="1">
      <c r="A43" s="48" t="s">
        <v>90</v>
      </c>
      <c r="B43" s="30">
        <v>80100</v>
      </c>
      <c r="C43" s="30">
        <v>62900</v>
      </c>
      <c r="D43" s="30">
        <v>42300</v>
      </c>
      <c r="E43" s="30">
        <v>20600</v>
      </c>
      <c r="F43" s="30">
        <v>7800</v>
      </c>
      <c r="G43" s="30">
        <v>9300</v>
      </c>
    </row>
    <row r="44" spans="1:7" ht="11.25" customHeight="1">
      <c r="A44" s="48" t="s">
        <v>91</v>
      </c>
      <c r="B44" s="30">
        <v>6900</v>
      </c>
      <c r="C44" s="30">
        <v>6200</v>
      </c>
      <c r="D44" s="30">
        <v>4500</v>
      </c>
      <c r="E44" s="30">
        <v>1700</v>
      </c>
      <c r="F44" s="30">
        <v>500</v>
      </c>
      <c r="G44" s="30">
        <v>200</v>
      </c>
    </row>
    <row r="45" spans="1:7" ht="11.25" customHeight="1">
      <c r="A45" s="48" t="s">
        <v>92</v>
      </c>
      <c r="B45" s="30">
        <v>10500</v>
      </c>
      <c r="C45" s="30">
        <v>8400</v>
      </c>
      <c r="D45" s="30">
        <v>4200</v>
      </c>
      <c r="E45" s="30">
        <v>4300</v>
      </c>
      <c r="F45" s="30" t="s">
        <v>27</v>
      </c>
      <c r="G45" s="30" t="s">
        <v>27</v>
      </c>
    </row>
    <row r="46" spans="1:7" ht="11.25" customHeight="1">
      <c r="A46" s="48" t="s">
        <v>93</v>
      </c>
      <c r="B46" s="30">
        <v>3612400</v>
      </c>
      <c r="C46" s="30">
        <v>181700</v>
      </c>
      <c r="D46" s="30">
        <v>141800</v>
      </c>
      <c r="E46" s="30">
        <v>39800</v>
      </c>
      <c r="F46" s="30">
        <v>1822200</v>
      </c>
      <c r="G46" s="30">
        <v>1608600</v>
      </c>
    </row>
    <row r="47" spans="1:7" ht="11.25" customHeight="1">
      <c r="A47" s="48" t="s">
        <v>94</v>
      </c>
      <c r="B47" s="30">
        <v>189000</v>
      </c>
      <c r="C47" s="30">
        <v>75900</v>
      </c>
      <c r="D47" s="30">
        <v>72000</v>
      </c>
      <c r="E47" s="30">
        <v>3900</v>
      </c>
      <c r="F47" s="30">
        <v>63300</v>
      </c>
      <c r="G47" s="30">
        <v>49800</v>
      </c>
    </row>
    <row r="48" spans="1:7">
      <c r="A48" s="56"/>
      <c r="B48" s="8"/>
      <c r="C48" s="8"/>
      <c r="D48" s="8"/>
      <c r="E48" s="8"/>
      <c r="F48" s="8"/>
      <c r="G48" s="8"/>
    </row>
  </sheetData>
  <mergeCells count="9">
    <mergeCell ref="A4:A7"/>
    <mergeCell ref="B4:B7"/>
    <mergeCell ref="C4:G4"/>
    <mergeCell ref="C5:C7"/>
    <mergeCell ref="D5:E5"/>
    <mergeCell ref="F5:F7"/>
    <mergeCell ref="G5:G7"/>
    <mergeCell ref="D6:D7"/>
    <mergeCell ref="E6:E7"/>
  </mergeCells>
  <conditionalFormatting sqref="A48">
    <cfRule type="cellIs" dxfId="9" priority="5" stopIfTrue="1" operator="equal">
      <formula>" "</formula>
    </cfRule>
  </conditionalFormatting>
  <conditionalFormatting sqref="A9 A11:A17">
    <cfRule type="cellIs" dxfId="8" priority="4" stopIfTrue="1" operator="equal">
      <formula>" "</formula>
    </cfRule>
  </conditionalFormatting>
  <conditionalFormatting sqref="A20:A28">
    <cfRule type="cellIs" dxfId="7" priority="3" stopIfTrue="1" operator="equal">
      <formula>" "</formula>
    </cfRule>
  </conditionalFormatting>
  <conditionalFormatting sqref="A33:A41">
    <cfRule type="cellIs" dxfId="6" priority="2" stopIfTrue="1" operator="equal">
      <formula>" "</formula>
    </cfRule>
  </conditionalFormatting>
  <conditionalFormatting sqref="A43:A47">
    <cfRule type="cellIs" dxfId="5" priority="1" stopIfTrue="1" operator="equal">
      <formula>" "</formula>
    </cfRule>
  </conditionalFormatting>
  <conditionalFormatting sqref="A51">
    <cfRule type="cellIs" dxfId="4" priority="6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headerFooter>
    <oddFooter>&amp;C&amp;6© Statistisches Landesamt des Freistaates Sachsen | C IV 6 - u//23</oddFooter>
  </headerFooter>
  <ignoredErrors>
    <ignoredError sqref="A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Normal="100" workbookViewId="0"/>
  </sheetViews>
  <sheetFormatPr baseColWidth="10" defaultColWidth="15" defaultRowHeight="12.75" customHeight="1"/>
  <cols>
    <col min="1" max="1" width="18" style="3" customWidth="1"/>
    <col min="2" max="2" width="14.28515625" style="3" customWidth="1"/>
    <col min="3" max="3" width="10" style="3" bestFit="1" customWidth="1"/>
    <col min="4" max="4" width="12.42578125" style="3" bestFit="1" customWidth="1"/>
    <col min="5" max="5" width="9.7109375" style="3" bestFit="1" customWidth="1"/>
    <col min="6" max="7" width="9.42578125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1" width="8.42578125" style="3" bestFit="1" customWidth="1"/>
    <col min="12" max="12" width="10.5703125" style="3" bestFit="1" customWidth="1"/>
    <col min="13" max="13" width="12.5703125" style="3" bestFit="1" customWidth="1"/>
    <col min="14" max="14" width="12" style="3" bestFit="1" customWidth="1"/>
    <col min="15" max="15" width="9.42578125" style="3" bestFit="1" customWidth="1"/>
    <col min="16" max="16" width="11.7109375" style="3" bestFit="1" customWidth="1"/>
    <col min="17" max="17" width="11.85546875" style="3" bestFit="1" customWidth="1"/>
    <col min="18" max="18" width="14.42578125" style="3" bestFit="1" customWidth="1"/>
    <col min="19" max="16384" width="15" style="3"/>
  </cols>
  <sheetData>
    <row r="1" spans="1:18" ht="12.75" customHeight="1">
      <c r="A1" s="79" t="s">
        <v>114</v>
      </c>
    </row>
    <row r="2" spans="1:18" s="42" customFormat="1" ht="19.5" customHeight="1">
      <c r="A2" s="41" t="s">
        <v>167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 customHeight="1">
      <c r="A3" s="99">
        <v>2023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</row>
    <row r="4" spans="1:18" ht="11.25" customHeight="1">
      <c r="A4" s="110" t="s">
        <v>138</v>
      </c>
      <c r="B4" s="106" t="s">
        <v>26</v>
      </c>
      <c r="C4" s="108" t="s">
        <v>95</v>
      </c>
      <c r="D4" s="109"/>
      <c r="E4" s="109"/>
      <c r="F4" s="109"/>
      <c r="G4" s="109"/>
      <c r="H4" s="109"/>
      <c r="I4" s="109"/>
      <c r="J4" s="109"/>
      <c r="K4" s="110"/>
      <c r="L4" s="101"/>
      <c r="M4" s="102"/>
      <c r="N4" s="102"/>
      <c r="O4" s="102"/>
      <c r="P4" s="102"/>
      <c r="Q4" s="102"/>
      <c r="R4" s="102"/>
    </row>
    <row r="5" spans="1:18" ht="11.25">
      <c r="A5" s="114"/>
      <c r="B5" s="107"/>
      <c r="C5" s="107" t="s">
        <v>96</v>
      </c>
      <c r="D5" s="107" t="s">
        <v>97</v>
      </c>
      <c r="E5" s="107" t="s">
        <v>40</v>
      </c>
      <c r="F5" s="107"/>
      <c r="G5" s="107"/>
      <c r="H5" s="107"/>
      <c r="I5" s="107"/>
      <c r="J5" s="107"/>
      <c r="K5" s="107" t="s">
        <v>98</v>
      </c>
      <c r="L5" s="107" t="s">
        <v>40</v>
      </c>
      <c r="M5" s="107"/>
      <c r="N5" s="107"/>
      <c r="O5" s="107"/>
      <c r="P5" s="107"/>
      <c r="Q5" s="107"/>
      <c r="R5" s="113"/>
    </row>
    <row r="6" spans="1:18" ht="11.25">
      <c r="A6" s="114"/>
      <c r="B6" s="107"/>
      <c r="C6" s="107"/>
      <c r="D6" s="107"/>
      <c r="E6" s="107" t="s">
        <v>99</v>
      </c>
      <c r="F6" s="107" t="s">
        <v>100</v>
      </c>
      <c r="G6" s="107" t="s">
        <v>101</v>
      </c>
      <c r="H6" s="107" t="s">
        <v>102</v>
      </c>
      <c r="I6" s="107" t="s">
        <v>103</v>
      </c>
      <c r="J6" s="107" t="s">
        <v>104</v>
      </c>
      <c r="K6" s="107"/>
      <c r="L6" s="107" t="s">
        <v>105</v>
      </c>
      <c r="M6" s="107" t="s">
        <v>106</v>
      </c>
      <c r="N6" s="107" t="s">
        <v>107</v>
      </c>
      <c r="O6" s="107" t="s">
        <v>108</v>
      </c>
      <c r="P6" s="107" t="s">
        <v>109</v>
      </c>
      <c r="Q6" s="107" t="s">
        <v>110</v>
      </c>
      <c r="R6" s="113" t="s">
        <v>111</v>
      </c>
    </row>
    <row r="7" spans="1:18" ht="11.25">
      <c r="A7" s="114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13"/>
    </row>
    <row r="8" spans="1:18" ht="11.25">
      <c r="A8" s="114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3"/>
    </row>
    <row r="9" spans="1:18" ht="11.25">
      <c r="A9" s="115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</row>
    <row r="10" spans="1:18" ht="11.25">
      <c r="A10" s="5"/>
      <c r="B10" s="22" t="s">
        <v>159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25">
      <c r="A11" s="16" t="s">
        <v>30</v>
      </c>
      <c r="B11" s="30">
        <v>720</v>
      </c>
      <c r="C11" s="30">
        <v>580</v>
      </c>
      <c r="D11" s="30">
        <v>70</v>
      </c>
      <c r="E11" s="30">
        <v>50</v>
      </c>
      <c r="F11" s="30" t="s">
        <v>29</v>
      </c>
      <c r="G11" s="30" t="s">
        <v>27</v>
      </c>
      <c r="H11" s="30">
        <v>10</v>
      </c>
      <c r="I11" s="30" t="s">
        <v>29</v>
      </c>
      <c r="J11" s="30" t="s">
        <v>27</v>
      </c>
      <c r="K11" s="30">
        <v>70</v>
      </c>
      <c r="L11" s="30" t="s">
        <v>27</v>
      </c>
      <c r="M11" s="30">
        <v>0</v>
      </c>
      <c r="N11" s="30">
        <v>60</v>
      </c>
      <c r="O11" s="30" t="s">
        <v>29</v>
      </c>
      <c r="P11" s="30" t="s">
        <v>29</v>
      </c>
      <c r="Q11" s="30" t="s">
        <v>29</v>
      </c>
      <c r="R11" s="30" t="s">
        <v>29</v>
      </c>
    </row>
    <row r="12" spans="1:18" ht="11.25">
      <c r="A12" s="17" t="s">
        <v>31</v>
      </c>
      <c r="B12" s="30">
        <v>1350</v>
      </c>
      <c r="C12" s="30">
        <v>1270</v>
      </c>
      <c r="D12" s="30" t="s">
        <v>27</v>
      </c>
      <c r="E12" s="30" t="s">
        <v>27</v>
      </c>
      <c r="F12" s="30" t="s">
        <v>29</v>
      </c>
      <c r="G12" s="30">
        <v>0</v>
      </c>
      <c r="H12" s="30">
        <v>0</v>
      </c>
      <c r="I12" s="30" t="s">
        <v>29</v>
      </c>
      <c r="J12" s="30" t="s">
        <v>29</v>
      </c>
      <c r="K12" s="30" t="s">
        <v>27</v>
      </c>
      <c r="L12" s="30" t="s">
        <v>27</v>
      </c>
      <c r="M12" s="30" t="s">
        <v>27</v>
      </c>
      <c r="N12" s="30" t="s">
        <v>27</v>
      </c>
      <c r="O12" s="30" t="s">
        <v>29</v>
      </c>
      <c r="P12" s="30" t="s">
        <v>29</v>
      </c>
      <c r="Q12" s="30" t="s">
        <v>29</v>
      </c>
      <c r="R12" s="30" t="s">
        <v>27</v>
      </c>
    </row>
    <row r="13" spans="1:18" ht="11.25">
      <c r="A13" s="18" t="s">
        <v>32</v>
      </c>
      <c r="B13" s="30">
        <v>1150</v>
      </c>
      <c r="C13" s="30">
        <v>1050</v>
      </c>
      <c r="D13" s="30" t="s">
        <v>27</v>
      </c>
      <c r="E13" s="30" t="s">
        <v>27</v>
      </c>
      <c r="F13" s="30" t="s">
        <v>29</v>
      </c>
      <c r="G13" s="30" t="s">
        <v>29</v>
      </c>
      <c r="H13" s="30" t="s">
        <v>27</v>
      </c>
      <c r="I13" s="30" t="s">
        <v>29</v>
      </c>
      <c r="J13" s="30" t="s">
        <v>29</v>
      </c>
      <c r="K13" s="30" t="s">
        <v>27</v>
      </c>
      <c r="L13" s="30" t="s">
        <v>27</v>
      </c>
      <c r="M13" s="30" t="s">
        <v>29</v>
      </c>
      <c r="N13" s="30" t="s">
        <v>27</v>
      </c>
      <c r="O13" s="30" t="s">
        <v>29</v>
      </c>
      <c r="P13" s="30" t="s">
        <v>29</v>
      </c>
      <c r="Q13" s="30" t="s">
        <v>29</v>
      </c>
      <c r="R13" s="30" t="s">
        <v>29</v>
      </c>
    </row>
    <row r="14" spans="1:18" ht="11.25">
      <c r="A14" s="18" t="s">
        <v>33</v>
      </c>
      <c r="B14" s="30">
        <v>1070</v>
      </c>
      <c r="C14" s="30">
        <v>980</v>
      </c>
      <c r="D14" s="30">
        <v>50</v>
      </c>
      <c r="E14" s="30">
        <v>50</v>
      </c>
      <c r="F14" s="30" t="s">
        <v>29</v>
      </c>
      <c r="G14" s="30">
        <v>0</v>
      </c>
      <c r="H14" s="30" t="s">
        <v>27</v>
      </c>
      <c r="I14" s="30" t="s">
        <v>29</v>
      </c>
      <c r="J14" s="30" t="s">
        <v>29</v>
      </c>
      <c r="K14" s="30">
        <v>40</v>
      </c>
      <c r="L14" s="30" t="s">
        <v>27</v>
      </c>
      <c r="M14" s="30">
        <v>0</v>
      </c>
      <c r="N14" s="30" t="s">
        <v>27</v>
      </c>
      <c r="O14" s="30" t="s">
        <v>29</v>
      </c>
      <c r="P14" s="30" t="s">
        <v>29</v>
      </c>
      <c r="Q14" s="30" t="s">
        <v>29</v>
      </c>
      <c r="R14" s="30">
        <v>0</v>
      </c>
    </row>
    <row r="15" spans="1:18" ht="11.25">
      <c r="A15" s="18" t="s">
        <v>34</v>
      </c>
      <c r="B15" s="30">
        <v>640</v>
      </c>
      <c r="C15" s="30">
        <v>500</v>
      </c>
      <c r="D15" s="30">
        <v>90</v>
      </c>
      <c r="E15" s="30">
        <v>70</v>
      </c>
      <c r="F15" s="30" t="s">
        <v>27</v>
      </c>
      <c r="G15" s="30" t="s">
        <v>27</v>
      </c>
      <c r="H15" s="30">
        <v>10</v>
      </c>
      <c r="I15" s="30" t="s">
        <v>29</v>
      </c>
      <c r="J15" s="30" t="s">
        <v>27</v>
      </c>
      <c r="K15" s="30">
        <v>50</v>
      </c>
      <c r="L15" s="30" t="s">
        <v>27</v>
      </c>
      <c r="M15" s="30" t="s">
        <v>27</v>
      </c>
      <c r="N15" s="30">
        <v>40</v>
      </c>
      <c r="O15" s="30" t="s">
        <v>29</v>
      </c>
      <c r="P15" s="30" t="s">
        <v>29</v>
      </c>
      <c r="Q15" s="30" t="s">
        <v>29</v>
      </c>
      <c r="R15" s="30" t="s">
        <v>27</v>
      </c>
    </row>
    <row r="16" spans="1:18" ht="11.25">
      <c r="A16" s="19" t="s">
        <v>35</v>
      </c>
      <c r="B16" s="30">
        <v>610</v>
      </c>
      <c r="C16" s="30">
        <v>440</v>
      </c>
      <c r="D16" s="30">
        <v>130</v>
      </c>
      <c r="E16" s="30">
        <v>110</v>
      </c>
      <c r="F16" s="30" t="s">
        <v>27</v>
      </c>
      <c r="G16" s="30" t="s">
        <v>27</v>
      </c>
      <c r="H16" s="30">
        <v>10</v>
      </c>
      <c r="I16" s="30" t="s">
        <v>29</v>
      </c>
      <c r="J16" s="30" t="s">
        <v>27</v>
      </c>
      <c r="K16" s="30">
        <v>40</v>
      </c>
      <c r="L16" s="30">
        <v>0</v>
      </c>
      <c r="M16" s="30" t="s">
        <v>29</v>
      </c>
      <c r="N16" s="30">
        <v>40</v>
      </c>
      <c r="O16" s="30" t="s">
        <v>29</v>
      </c>
      <c r="P16" s="30" t="s">
        <v>29</v>
      </c>
      <c r="Q16" s="30" t="s">
        <v>29</v>
      </c>
      <c r="R16" s="30" t="s">
        <v>27</v>
      </c>
    </row>
    <row r="17" spans="1:18" ht="11.25">
      <c r="A17" s="19" t="s">
        <v>36</v>
      </c>
      <c r="B17" s="30">
        <v>480</v>
      </c>
      <c r="C17" s="30">
        <v>260</v>
      </c>
      <c r="D17" s="30">
        <v>130</v>
      </c>
      <c r="E17" s="30">
        <v>110</v>
      </c>
      <c r="F17" s="30" t="s">
        <v>29</v>
      </c>
      <c r="G17" s="30">
        <v>10</v>
      </c>
      <c r="H17" s="30">
        <v>10</v>
      </c>
      <c r="I17" s="30" t="s">
        <v>29</v>
      </c>
      <c r="J17" s="30" t="s">
        <v>29</v>
      </c>
      <c r="K17" s="30">
        <v>90</v>
      </c>
      <c r="L17" s="30">
        <v>0</v>
      </c>
      <c r="M17" s="30">
        <v>20</v>
      </c>
      <c r="N17" s="30">
        <v>70</v>
      </c>
      <c r="O17" s="30" t="s">
        <v>27</v>
      </c>
      <c r="P17" s="30" t="s">
        <v>29</v>
      </c>
      <c r="Q17" s="30" t="s">
        <v>29</v>
      </c>
      <c r="R17" s="30">
        <v>0</v>
      </c>
    </row>
    <row r="18" spans="1:18" ht="11.25">
      <c r="A18" s="19" t="s">
        <v>169</v>
      </c>
      <c r="B18" s="30">
        <v>240</v>
      </c>
      <c r="C18" s="30">
        <v>50</v>
      </c>
      <c r="D18" s="30">
        <v>50</v>
      </c>
      <c r="E18" s="30">
        <v>30</v>
      </c>
      <c r="F18" s="30" t="s">
        <v>29</v>
      </c>
      <c r="G18" s="30">
        <v>10</v>
      </c>
      <c r="H18" s="30">
        <v>10</v>
      </c>
      <c r="I18" s="30" t="s">
        <v>29</v>
      </c>
      <c r="J18" s="30" t="s">
        <v>29</v>
      </c>
      <c r="K18" s="30">
        <v>140</v>
      </c>
      <c r="L18" s="30" t="s">
        <v>29</v>
      </c>
      <c r="M18" s="30">
        <v>40</v>
      </c>
      <c r="N18" s="30">
        <v>90</v>
      </c>
      <c r="O18" s="30">
        <v>0</v>
      </c>
      <c r="P18" s="30" t="s">
        <v>29</v>
      </c>
      <c r="Q18" s="30" t="s">
        <v>29</v>
      </c>
      <c r="R18" s="30">
        <v>0</v>
      </c>
    </row>
    <row r="19" spans="1:18" ht="11.25">
      <c r="A19" s="20" t="s">
        <v>168</v>
      </c>
      <c r="B19" s="30">
        <v>240</v>
      </c>
      <c r="C19" s="30">
        <v>10</v>
      </c>
      <c r="D19" s="30">
        <v>30</v>
      </c>
      <c r="E19" s="30">
        <v>10</v>
      </c>
      <c r="F19" s="30" t="s">
        <v>29</v>
      </c>
      <c r="G19" s="30">
        <v>0</v>
      </c>
      <c r="H19" s="30">
        <v>20</v>
      </c>
      <c r="I19" s="30" t="s">
        <v>29</v>
      </c>
      <c r="J19" s="30" t="s">
        <v>29</v>
      </c>
      <c r="K19" s="30">
        <v>200</v>
      </c>
      <c r="L19" s="30" t="s">
        <v>29</v>
      </c>
      <c r="M19" s="30">
        <v>120</v>
      </c>
      <c r="N19" s="30">
        <v>70</v>
      </c>
      <c r="O19" s="30">
        <v>10</v>
      </c>
      <c r="P19" s="30" t="s">
        <v>29</v>
      </c>
      <c r="Q19" s="30" t="s">
        <v>29</v>
      </c>
      <c r="R19" s="30" t="s">
        <v>29</v>
      </c>
    </row>
    <row r="20" spans="1:18" ht="11.25">
      <c r="A20" s="58" t="s">
        <v>26</v>
      </c>
      <c r="B20" s="31">
        <v>6490</v>
      </c>
      <c r="C20" s="31">
        <v>5140</v>
      </c>
      <c r="D20" s="31">
        <v>660</v>
      </c>
      <c r="E20" s="31">
        <v>530</v>
      </c>
      <c r="F20" s="31" t="s">
        <v>27</v>
      </c>
      <c r="G20" s="31">
        <v>30</v>
      </c>
      <c r="H20" s="31">
        <v>90</v>
      </c>
      <c r="I20" s="31" t="s">
        <v>29</v>
      </c>
      <c r="J20" s="31" t="s">
        <v>27</v>
      </c>
      <c r="K20" s="31">
        <v>690</v>
      </c>
      <c r="L20" s="31" t="s">
        <v>27</v>
      </c>
      <c r="M20" s="31">
        <v>190</v>
      </c>
      <c r="N20" s="31">
        <v>430</v>
      </c>
      <c r="O20" s="31">
        <v>10</v>
      </c>
      <c r="P20" s="31" t="s">
        <v>29</v>
      </c>
      <c r="Q20" s="31" t="s">
        <v>29</v>
      </c>
      <c r="R20" s="31" t="s">
        <v>27</v>
      </c>
    </row>
    <row r="21" spans="1:18" ht="11.25">
      <c r="A21" s="9"/>
      <c r="B21" s="59" t="s">
        <v>160</v>
      </c>
      <c r="C21" s="9"/>
      <c r="D21" s="9"/>
      <c r="E21" s="9"/>
      <c r="F21" s="9"/>
      <c r="G21" s="9"/>
      <c r="H21" s="9"/>
      <c r="I21" s="9"/>
      <c r="J21" s="9"/>
      <c r="K21" s="9"/>
      <c r="L21" s="2"/>
      <c r="M21" s="7"/>
      <c r="N21" s="7"/>
      <c r="O21" s="7"/>
      <c r="P21" s="7"/>
      <c r="Q21" s="7"/>
      <c r="R21" s="7"/>
    </row>
    <row r="22" spans="1:18" ht="11.25">
      <c r="A22" s="16" t="s">
        <v>30</v>
      </c>
      <c r="B22" s="30">
        <v>1200</v>
      </c>
      <c r="C22" s="30">
        <v>1000</v>
      </c>
      <c r="D22" s="30">
        <v>100</v>
      </c>
      <c r="E22" s="30">
        <v>100</v>
      </c>
      <c r="F22" s="30" t="s">
        <v>29</v>
      </c>
      <c r="G22" s="30" t="s">
        <v>27</v>
      </c>
      <c r="H22" s="30" t="s">
        <v>27</v>
      </c>
      <c r="I22" s="30" t="s">
        <v>29</v>
      </c>
      <c r="J22" s="30" t="s">
        <v>27</v>
      </c>
      <c r="K22" s="30">
        <v>0</v>
      </c>
      <c r="L22" s="30">
        <v>0</v>
      </c>
      <c r="M22" s="30">
        <v>0</v>
      </c>
      <c r="N22" s="30">
        <v>0</v>
      </c>
      <c r="O22" s="30" t="s">
        <v>29</v>
      </c>
      <c r="P22" s="30" t="s">
        <v>29</v>
      </c>
      <c r="Q22" s="30" t="s">
        <v>29</v>
      </c>
      <c r="R22" s="30" t="s">
        <v>29</v>
      </c>
    </row>
    <row r="23" spans="1:18" ht="11.25">
      <c r="A23" s="17" t="s">
        <v>31</v>
      </c>
      <c r="B23" s="30">
        <v>9600</v>
      </c>
      <c r="C23" s="30">
        <v>9100</v>
      </c>
      <c r="D23" s="30" t="s">
        <v>27</v>
      </c>
      <c r="E23" s="30" t="s">
        <v>27</v>
      </c>
      <c r="F23" s="30" t="s">
        <v>29</v>
      </c>
      <c r="G23" s="30">
        <v>0</v>
      </c>
      <c r="H23" s="30">
        <v>0</v>
      </c>
      <c r="I23" s="30" t="s">
        <v>29</v>
      </c>
      <c r="J23" s="30" t="s">
        <v>29</v>
      </c>
      <c r="K23" s="30" t="s">
        <v>27</v>
      </c>
      <c r="L23" s="30" t="s">
        <v>27</v>
      </c>
      <c r="M23" s="30" t="s">
        <v>28</v>
      </c>
      <c r="N23" s="30" t="s">
        <v>27</v>
      </c>
      <c r="O23" s="30" t="s">
        <v>29</v>
      </c>
      <c r="P23" s="30" t="s">
        <v>29</v>
      </c>
      <c r="Q23" s="30" t="s">
        <v>29</v>
      </c>
      <c r="R23" s="30" t="s">
        <v>28</v>
      </c>
    </row>
    <row r="24" spans="1:18" ht="11.25">
      <c r="A24" s="18" t="s">
        <v>32</v>
      </c>
      <c r="B24" s="30">
        <v>16700</v>
      </c>
      <c r="C24" s="30">
        <v>15300</v>
      </c>
      <c r="D24" s="30" t="s">
        <v>27</v>
      </c>
      <c r="E24" s="30" t="s">
        <v>27</v>
      </c>
      <c r="F24" s="30" t="s">
        <v>29</v>
      </c>
      <c r="G24" s="30" t="s">
        <v>29</v>
      </c>
      <c r="H24" s="30" t="s">
        <v>27</v>
      </c>
      <c r="I24" s="30" t="s">
        <v>29</v>
      </c>
      <c r="J24" s="30" t="s">
        <v>29</v>
      </c>
      <c r="K24" s="30" t="s">
        <v>27</v>
      </c>
      <c r="L24" s="30" t="s">
        <v>27</v>
      </c>
      <c r="M24" s="30" t="s">
        <v>29</v>
      </c>
      <c r="N24" s="30" t="s">
        <v>27</v>
      </c>
      <c r="O24" s="30" t="s">
        <v>29</v>
      </c>
      <c r="P24" s="30" t="s">
        <v>29</v>
      </c>
      <c r="Q24" s="30" t="s">
        <v>29</v>
      </c>
      <c r="R24" s="30" t="s">
        <v>29</v>
      </c>
    </row>
    <row r="25" spans="1:18" ht="11.25">
      <c r="A25" s="18" t="s">
        <v>33</v>
      </c>
      <c r="B25" s="30">
        <v>33700</v>
      </c>
      <c r="C25" s="30">
        <v>30400</v>
      </c>
      <c r="D25" s="30">
        <v>1800</v>
      </c>
      <c r="E25" s="30">
        <v>1600</v>
      </c>
      <c r="F25" s="30" t="s">
        <v>29</v>
      </c>
      <c r="G25" s="30">
        <v>0</v>
      </c>
      <c r="H25" s="30" t="s">
        <v>27</v>
      </c>
      <c r="I25" s="30" t="s">
        <v>29</v>
      </c>
      <c r="J25" s="30" t="s">
        <v>29</v>
      </c>
      <c r="K25" s="30">
        <v>1600</v>
      </c>
      <c r="L25" s="30" t="s">
        <v>27</v>
      </c>
      <c r="M25" s="30">
        <v>100</v>
      </c>
      <c r="N25" s="30" t="s">
        <v>27</v>
      </c>
      <c r="O25" s="30" t="s">
        <v>29</v>
      </c>
      <c r="P25" s="30" t="s">
        <v>29</v>
      </c>
      <c r="Q25" s="30" t="s">
        <v>29</v>
      </c>
      <c r="R25" s="30">
        <v>0</v>
      </c>
    </row>
    <row r="26" spans="1:18" ht="11.25">
      <c r="A26" s="18" t="s">
        <v>34</v>
      </c>
      <c r="B26" s="30">
        <v>46000</v>
      </c>
      <c r="C26" s="30">
        <v>36100</v>
      </c>
      <c r="D26" s="30">
        <v>6400</v>
      </c>
      <c r="E26" s="30">
        <v>5100</v>
      </c>
      <c r="F26" s="30" t="s">
        <v>27</v>
      </c>
      <c r="G26" s="30" t="s">
        <v>27</v>
      </c>
      <c r="H26" s="30">
        <v>700</v>
      </c>
      <c r="I26" s="30" t="s">
        <v>29</v>
      </c>
      <c r="J26" s="30" t="s">
        <v>27</v>
      </c>
      <c r="K26" s="30">
        <v>3500</v>
      </c>
      <c r="L26" s="30" t="s">
        <v>27</v>
      </c>
      <c r="M26" s="30" t="s">
        <v>28</v>
      </c>
      <c r="N26" s="30">
        <v>3000</v>
      </c>
      <c r="O26" s="30" t="s">
        <v>29</v>
      </c>
      <c r="P26" s="30" t="s">
        <v>29</v>
      </c>
      <c r="Q26" s="30" t="s">
        <v>29</v>
      </c>
      <c r="R26" s="30" t="s">
        <v>28</v>
      </c>
    </row>
    <row r="27" spans="1:18" ht="11.25">
      <c r="A27" s="19" t="s">
        <v>35</v>
      </c>
      <c r="B27" s="30">
        <v>87600</v>
      </c>
      <c r="C27" s="30">
        <v>62100</v>
      </c>
      <c r="D27" s="30">
        <v>19200</v>
      </c>
      <c r="E27" s="30">
        <v>17000</v>
      </c>
      <c r="F27" s="30" t="s">
        <v>27</v>
      </c>
      <c r="G27" s="30" t="s">
        <v>27</v>
      </c>
      <c r="H27" s="30">
        <v>1500</v>
      </c>
      <c r="I27" s="30" t="s">
        <v>29</v>
      </c>
      <c r="J27" s="30" t="s">
        <v>27</v>
      </c>
      <c r="K27" s="30">
        <v>6200</v>
      </c>
      <c r="L27" s="30">
        <v>600</v>
      </c>
      <c r="M27" s="30" t="s">
        <v>29</v>
      </c>
      <c r="N27" s="30">
        <v>5400</v>
      </c>
      <c r="O27" s="30" t="s">
        <v>29</v>
      </c>
      <c r="P27" s="30" t="s">
        <v>29</v>
      </c>
      <c r="Q27" s="30" t="s">
        <v>29</v>
      </c>
      <c r="R27" s="30" t="s">
        <v>27</v>
      </c>
    </row>
    <row r="28" spans="1:18" ht="11.25">
      <c r="A28" s="19" t="s">
        <v>36</v>
      </c>
      <c r="B28" s="30">
        <v>148000</v>
      </c>
      <c r="C28" s="30">
        <v>75900</v>
      </c>
      <c r="D28" s="30">
        <v>40300</v>
      </c>
      <c r="E28" s="30">
        <v>33600</v>
      </c>
      <c r="F28" s="30" t="s">
        <v>29</v>
      </c>
      <c r="G28" s="30">
        <v>2200</v>
      </c>
      <c r="H28" s="30">
        <v>4400</v>
      </c>
      <c r="I28" s="30" t="s">
        <v>29</v>
      </c>
      <c r="J28" s="30" t="s">
        <v>29</v>
      </c>
      <c r="K28" s="30">
        <v>31800</v>
      </c>
      <c r="L28" s="30">
        <v>400</v>
      </c>
      <c r="M28" s="30">
        <v>6500</v>
      </c>
      <c r="N28" s="30">
        <v>24100</v>
      </c>
      <c r="O28" s="30" t="s">
        <v>28</v>
      </c>
      <c r="P28" s="30" t="s">
        <v>29</v>
      </c>
      <c r="Q28" s="30" t="s">
        <v>29</v>
      </c>
      <c r="R28" s="30" t="s">
        <v>28</v>
      </c>
    </row>
    <row r="29" spans="1:18" ht="11.25">
      <c r="A29" s="19" t="s">
        <v>169</v>
      </c>
      <c r="B29" s="30">
        <v>169700</v>
      </c>
      <c r="C29" s="30">
        <v>31000</v>
      </c>
      <c r="D29" s="30">
        <v>36400</v>
      </c>
      <c r="E29" s="30">
        <v>20200</v>
      </c>
      <c r="F29" s="30" t="s">
        <v>29</v>
      </c>
      <c r="G29" s="30">
        <v>6400</v>
      </c>
      <c r="H29" s="30">
        <v>9800</v>
      </c>
      <c r="I29" s="30" t="s">
        <v>29</v>
      </c>
      <c r="J29" s="30" t="s">
        <v>29</v>
      </c>
      <c r="K29" s="30">
        <v>102400</v>
      </c>
      <c r="L29" s="30" t="s">
        <v>29</v>
      </c>
      <c r="M29" s="30">
        <v>31700</v>
      </c>
      <c r="N29" s="30">
        <v>65900</v>
      </c>
      <c r="O29" s="30" t="s">
        <v>28</v>
      </c>
      <c r="P29" s="30" t="s">
        <v>29</v>
      </c>
      <c r="Q29" s="30" t="s">
        <v>29</v>
      </c>
      <c r="R29" s="30" t="s">
        <v>28</v>
      </c>
    </row>
    <row r="30" spans="1:18" ht="11.25">
      <c r="A30" s="20" t="s">
        <v>168</v>
      </c>
      <c r="B30" s="30">
        <v>384800</v>
      </c>
      <c r="C30" s="30">
        <v>9000</v>
      </c>
      <c r="D30" s="30">
        <v>47500</v>
      </c>
      <c r="E30" s="30">
        <v>13300</v>
      </c>
      <c r="F30" s="30" t="s">
        <v>29</v>
      </c>
      <c r="G30" s="30">
        <v>5700</v>
      </c>
      <c r="H30" s="30">
        <v>28500</v>
      </c>
      <c r="I30" s="30" t="s">
        <v>29</v>
      </c>
      <c r="J30" s="30" t="s">
        <v>29</v>
      </c>
      <c r="K30" s="30">
        <v>328300</v>
      </c>
      <c r="L30" s="30" t="s">
        <v>29</v>
      </c>
      <c r="M30" s="30">
        <v>202000</v>
      </c>
      <c r="N30" s="30">
        <v>117600</v>
      </c>
      <c r="O30" s="30">
        <v>8700</v>
      </c>
      <c r="P30" s="30" t="s">
        <v>29</v>
      </c>
      <c r="Q30" s="30" t="s">
        <v>29</v>
      </c>
      <c r="R30" s="30" t="s">
        <v>29</v>
      </c>
    </row>
    <row r="31" spans="1:18" ht="11.25">
      <c r="A31" s="58" t="s">
        <v>26</v>
      </c>
      <c r="B31" s="31">
        <v>897200</v>
      </c>
      <c r="C31" s="31">
        <v>269900</v>
      </c>
      <c r="D31" s="31">
        <v>153000</v>
      </c>
      <c r="E31" s="31">
        <v>92300</v>
      </c>
      <c r="F31" s="31" t="s">
        <v>27</v>
      </c>
      <c r="G31" s="31">
        <v>14700</v>
      </c>
      <c r="H31" s="31">
        <v>45200</v>
      </c>
      <c r="I31" s="31" t="s">
        <v>29</v>
      </c>
      <c r="J31" s="31" t="s">
        <v>27</v>
      </c>
      <c r="K31" s="31">
        <v>474300</v>
      </c>
      <c r="L31" s="31">
        <v>1800</v>
      </c>
      <c r="M31" s="31">
        <v>240600</v>
      </c>
      <c r="N31" s="31">
        <v>217500</v>
      </c>
      <c r="O31" s="31">
        <v>12400</v>
      </c>
      <c r="P31" s="31" t="s">
        <v>29</v>
      </c>
      <c r="Q31" s="31" t="s">
        <v>29</v>
      </c>
      <c r="R31" s="31">
        <v>2100</v>
      </c>
    </row>
    <row r="32" spans="1:18" ht="11.25">
      <c r="A32" s="32" t="s">
        <v>37</v>
      </c>
    </row>
    <row r="33" spans="1:18" ht="11.25">
      <c r="A33" s="13" t="s">
        <v>112</v>
      </c>
      <c r="B33" s="6"/>
      <c r="C33" s="6"/>
      <c r="D33" s="5"/>
      <c r="E33" s="5" t="s">
        <v>0</v>
      </c>
      <c r="F33" s="5" t="s">
        <v>0</v>
      </c>
      <c r="G33" s="5" t="s">
        <v>0</v>
      </c>
      <c r="H33" s="5" t="s">
        <v>0</v>
      </c>
      <c r="I33" s="5" t="s">
        <v>0</v>
      </c>
      <c r="J33" s="5" t="s">
        <v>0</v>
      </c>
      <c r="K33" s="5" t="s">
        <v>0</v>
      </c>
      <c r="L33" s="5" t="s">
        <v>0</v>
      </c>
      <c r="M33" s="15"/>
      <c r="N33" s="15"/>
      <c r="O33" s="7" t="s">
        <v>0</v>
      </c>
      <c r="P33" s="7" t="s">
        <v>0</v>
      </c>
      <c r="Q33" s="7"/>
      <c r="R33" s="7"/>
    </row>
  </sheetData>
  <mergeCells count="21">
    <mergeCell ref="C4:K4"/>
    <mergeCell ref="M6:M9"/>
    <mergeCell ref="A4:A9"/>
    <mergeCell ref="B4:B9"/>
    <mergeCell ref="C5:C9"/>
    <mergeCell ref="D5:D9"/>
    <mergeCell ref="E5:J5"/>
    <mergeCell ref="K5:K9"/>
    <mergeCell ref="L5:R5"/>
    <mergeCell ref="E6:E9"/>
    <mergeCell ref="F6:F9"/>
    <mergeCell ref="G6:G9"/>
    <mergeCell ref="H6:H9"/>
    <mergeCell ref="I6:I9"/>
    <mergeCell ref="J6:J9"/>
    <mergeCell ref="L6:L9"/>
    <mergeCell ref="N6:N9"/>
    <mergeCell ref="O6:O9"/>
    <mergeCell ref="P6:P9"/>
    <mergeCell ref="Q6:Q9"/>
    <mergeCell ref="R6:R9"/>
  </mergeCells>
  <conditionalFormatting sqref="A20 A31">
    <cfRule type="cellIs" dxfId="3" priority="4" stopIfTrue="1" operator="equal">
      <formula>" "</formula>
    </cfRule>
  </conditionalFormatting>
  <conditionalFormatting sqref="A32">
    <cfRule type="cellIs" dxfId="2" priority="3" stopIfTrue="1" operator="equal">
      <formula>" "</formula>
    </cfRule>
  </conditionalFormatting>
  <conditionalFormatting sqref="A11:A19">
    <cfRule type="cellIs" dxfId="1" priority="2" stopIfTrue="1" operator="equal">
      <formula>" "</formula>
    </cfRule>
  </conditionalFormatting>
  <conditionalFormatting sqref="A22:A30">
    <cfRule type="cellIs" dxfId="0" priority="1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headerFooter>
    <oddFooter>&amp;C&amp;6© Statistisches Landesamt des Freistaates Sachsen | C IV 6 - u//23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Titel</vt:lpstr>
      <vt:lpstr>Impressum</vt:lpstr>
      <vt:lpstr>Inhalt</vt:lpstr>
      <vt:lpstr>Vorbemerkungen</vt:lpstr>
      <vt:lpstr>T1.1</vt:lpstr>
      <vt:lpstr>T1.2</vt:lpstr>
      <vt:lpstr>T2.1</vt:lpstr>
      <vt:lpstr>T2.2</vt:lpstr>
      <vt:lpstr>T3</vt:lpstr>
      <vt:lpstr>T1.1!Drucktitel</vt:lpstr>
      <vt:lpstr>T1.2!Drucktitel</vt:lpstr>
      <vt:lpstr>T2.1!Drucktitel</vt:lpstr>
      <vt:lpstr>T2.2!Drucktitel</vt:lpstr>
      <vt:lpstr>T1.1!Print_Titles</vt:lpstr>
      <vt:lpstr>T1.2!Print_Titles</vt:lpstr>
      <vt:lpstr>T2.1!Print_Titles</vt:lpstr>
      <vt:lpstr>T2.2!Print_Titles</vt:lpstr>
      <vt:lpstr>'T3'!Print_Titles</vt:lpstr>
    </vt:vector>
  </TitlesOfParts>
  <Company>Statistisches Landesamt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Agrarstrukturerhebung 2023 - Rechtsformen und ausgewählte Merkmale der Bodennutzung und Viehhaltung</dc:title>
  <dc:subject>Landwirtschaft</dc:subject>
  <dc:creator>Statistisches Landesamt des Freistaates Sachsen</dc:creator>
  <cp:keywords>Rechtsform, Einzelunternehmen, Haupterwerb, Personengesellschaft, Juristische Person</cp:keywords>
  <dc:description>C IV 5 - u/23</dc:description>
  <cp:lastModifiedBy>Statistisches Landesamt des Freistaates Sachsen</cp:lastModifiedBy>
  <cp:lastPrinted>2024-10-14T11:17:57Z</cp:lastPrinted>
  <dcterms:created xsi:type="dcterms:W3CDTF">2024-02-19T12:18:53Z</dcterms:created>
  <dcterms:modified xsi:type="dcterms:W3CDTF">2024-10-14T11:36:09Z</dcterms:modified>
  <cp:category>Statistischer Bericht</cp:category>
</cp:coreProperties>
</file>