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b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38150/"/>
    </mc:Choice>
  </mc:AlternateContent>
  <bookViews>
    <workbookView xWindow="220" yWindow="50" windowWidth="18780" windowHeight="12660"/>
  </bookViews>
  <sheets>
    <sheet name="Titel" sheetId="18" r:id="rId1"/>
    <sheet name="Inhalt" sheetId="12" r:id="rId2"/>
    <sheet name="Vorbemerkungen" sheetId="13" r:id="rId3"/>
    <sheet name="T1" sheetId="1" r:id="rId4"/>
    <sheet name="T2" sheetId="8" r:id="rId5"/>
    <sheet name="T3" sheetId="9" r:id="rId6"/>
    <sheet name="T4" sheetId="2" r:id="rId7"/>
    <sheet name="T5" sheetId="5" r:id="rId8"/>
    <sheet name="T6" sheetId="6" r:id="rId9"/>
    <sheet name="T7" sheetId="7" r:id="rId10"/>
    <sheet name="T8" sheetId="3" r:id="rId11"/>
    <sheet name="T9" sheetId="4" r:id="rId12"/>
    <sheet name="A1" sheetId="19" r:id="rId13"/>
    <sheet name="A2" sheetId="20" r:id="rId14"/>
    <sheet name="A3" sheetId="21" r:id="rId15"/>
    <sheet name="A4" sheetId="22" r:id="rId16"/>
  </sheets>
  <definedNames>
    <definedName name="_xlnm.Print_Titles" localSheetId="10">'T8'!$3:$3</definedName>
    <definedName name="_xlnm.Print_Titles" localSheetId="11">'T9'!$4:$4</definedName>
  </definedNames>
  <calcPr calcId="162913"/>
</workbook>
</file>

<file path=xl/sharedStrings.xml><?xml version="1.0" encoding="utf-8"?>
<sst xmlns="http://schemas.openxmlformats.org/spreadsheetml/2006/main" count="1501" uniqueCount="551">
  <si>
    <t>Gemeindegrößenklassen
(von ... bis unter ...
Einwohner)</t>
  </si>
  <si>
    <t>Kreisfreie Städte</t>
  </si>
  <si>
    <t>Kreisangehörige Gemeinden</t>
  </si>
  <si>
    <t>Sachsen</t>
  </si>
  <si>
    <t>Gewerbe-
steuer-
umlage</t>
  </si>
  <si>
    <t>Gewerbe-
steuer-
netto</t>
  </si>
  <si>
    <t>Steuer-
einnahmen
insgesamt</t>
  </si>
  <si>
    <t>Steuer-
einnahme-
kraft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</si>
  <si>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</si>
  <si>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</si>
  <si>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</si>
  <si>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</si>
  <si>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</si>
  <si>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</si>
  <si>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</si>
  <si>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</si>
  <si>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</si>
  <si>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</si>
  <si>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</si>
  <si>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</si>
  <si>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</si>
  <si>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Gemeinde-
schlüssel</t>
  </si>
  <si>
    <t>Realsteuer-
aufbringungs-
kraft</t>
  </si>
  <si>
    <t>Insgesamt</t>
  </si>
  <si>
    <t>Gemeinde
Kreisgebiet
Land</t>
  </si>
  <si>
    <t>Kreisfreie Stadt
Kreisgebiet
Land</t>
  </si>
  <si>
    <t>-</t>
  </si>
  <si>
    <t>Inhalt</t>
  </si>
  <si>
    <t>Ist-Aufkommen Grund-
steuer A</t>
  </si>
  <si>
    <t>Ist-Aufkommen Grund-
steuer B</t>
  </si>
  <si>
    <t>Ist-Aufkommen Gewerbe-
steuer</t>
  </si>
  <si>
    <t>Hebesatz Grund-
steuer A</t>
  </si>
  <si>
    <t>Hebesatz Grund-
steuer B</t>
  </si>
  <si>
    <t>Hebesatz Gewerbe-
steuer</t>
  </si>
  <si>
    <t>200.000    -    500.000</t>
  </si>
  <si>
    <t>500.000    -    und mehr</t>
  </si>
  <si>
    <t>unter 1.000</t>
  </si>
  <si>
    <t>1.000    -    3.000</t>
  </si>
  <si>
    <t>3.000    -    5.000</t>
  </si>
  <si>
    <t>5.000    -    10.000</t>
  </si>
  <si>
    <t>10.000    -    20.000</t>
  </si>
  <si>
    <t>20.000    -    50.000</t>
  </si>
  <si>
    <t>50.000    -    100.000</t>
  </si>
  <si>
    <t>Anzahl der Gemeinden, die die Steuer erheben</t>
  </si>
  <si>
    <t>1. Streuung der Hebesätze Grundsteuer A 2023 nach Hebesatzkategorien und Gemeindegrößenklassen</t>
  </si>
  <si>
    <t>2. Streuung der Hebesätze Grundsteuer B 2023 nach Hebesatzkategorien und Gemeindegrößenklassen</t>
  </si>
  <si>
    <t>3. Streuung der Hebesätze Gewerbesteuer 2023 nach Hebesatzkategorien und Gemeindegrößenklassen</t>
  </si>
  <si>
    <t>Einwohner
am
30.06.2023</t>
  </si>
  <si>
    <t>Amtsberg</t>
  </si>
  <si>
    <t>Annaberg-Buchholz, Stadt</t>
  </si>
  <si>
    <t>Aue, Stadt</t>
  </si>
  <si>
    <t>Auerbach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</si>
  <si>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</si>
  <si>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</si>
  <si>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</si>
  <si>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</si>
  <si>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</si>
  <si>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</si>
  <si>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</si>
  <si>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</si>
  <si>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</si>
  <si>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</si>
  <si>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</si>
  <si>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</si>
  <si>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</si>
  <si>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</si>
  <si>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</si>
  <si>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</si>
  <si>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</si>
  <si>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</si>
  <si>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</si>
  <si>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</si>
  <si>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</si>
  <si>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</si>
  <si>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</si>
  <si>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</si>
  <si>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</si>
  <si>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</si>
  <si>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</si>
  <si>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</si>
  <si>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</si>
  <si>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</si>
  <si>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</si>
  <si>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</si>
  <si>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</si>
  <si>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</si>
  <si>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</si>
  <si>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</si>
  <si>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</si>
  <si>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</si>
  <si>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</si>
  <si>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</si>
  <si>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</si>
  <si>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</si>
  <si>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</si>
  <si>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</si>
  <si>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</si>
  <si>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</si>
  <si>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</si>
  <si>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 xml:space="preserve">  14 6 28
</t>
  </si>
  <si>
    <t>Tannenberg</t>
  </si>
  <si>
    <t>Thalheim/Erzgeb., Stadt</t>
  </si>
  <si>
    <t>Thermalbad Wiesenbad</t>
  </si>
  <si>
    <t>Thum, Stadt</t>
  </si>
  <si>
    <t>Wolkenstein, Stadt</t>
  </si>
  <si>
    <t>Zschopau, Stadt</t>
  </si>
  <si>
    <t>Zschorlau</t>
  </si>
  <si>
    <t>Zwönitz, Stadt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</si>
  <si>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</si>
  <si>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</si>
  <si>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</si>
  <si>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</si>
  <si>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</si>
  <si>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</si>
  <si>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</si>
  <si>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</si>
  <si>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</si>
  <si>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</si>
  <si>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</si>
  <si>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Frankenberg/Sa., 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</si>
  <si>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</si>
  <si>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</si>
  <si>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</si>
  <si>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</si>
  <si>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</si>
  <si>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</si>
  <si>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</si>
  <si>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</si>
  <si>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</si>
  <si>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>Hartmannsdorf</t>
  </si>
  <si>
    <t>Jahnata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</si>
  <si>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</si>
  <si>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</si>
  <si>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</si>
  <si>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</si>
  <si>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</si>
  <si>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</si>
  <si>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</si>
  <si>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</si>
  <si>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</si>
  <si>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</si>
  <si>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</si>
  <si>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</si>
  <si>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</si>
  <si>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</si>
  <si>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</si>
  <si>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</si>
  <si>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</si>
  <si>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</si>
  <si>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</si>
  <si>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</si>
  <si>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</si>
  <si>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</si>
  <si>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</si>
  <si>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</si>
  <si>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</si>
  <si>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</si>
  <si>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</si>
  <si>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</si>
  <si>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</si>
  <si>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</si>
  <si>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</si>
  <si>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</si>
  <si>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</si>
  <si>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</si>
  <si>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</si>
  <si>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</si>
  <si>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</si>
  <si>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</si>
  <si>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</si>
  <si>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</si>
  <si>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</si>
  <si>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</si>
  <si>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</si>
  <si>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</si>
  <si>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</si>
  <si>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</si>
  <si>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</si>
  <si>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</si>
  <si>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</si>
  <si>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</si>
  <si>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</si>
  <si>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</si>
  <si>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</si>
  <si>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</si>
  <si>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</si>
  <si>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</si>
  <si>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</si>
  <si>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</si>
  <si>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</si>
  <si>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</si>
  <si>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</si>
  <si>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</si>
  <si>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</si>
  <si>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</si>
  <si>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</si>
  <si>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</si>
  <si>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Bernsdorf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</si>
  <si>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</si>
  <si>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</si>
  <si>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</si>
  <si>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</si>
  <si>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</si>
  <si>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</si>
  <si>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</si>
  <si>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</si>
  <si>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</si>
  <si>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</si>
  <si>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</si>
  <si>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</si>
  <si>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</si>
  <si>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</si>
  <si>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</si>
  <si>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</si>
  <si>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</si>
  <si>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</si>
  <si>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</si>
  <si>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</si>
  <si>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</si>
  <si>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</si>
  <si>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</si>
  <si>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</si>
  <si>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</si>
  <si>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</si>
  <si>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</si>
  <si>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</si>
  <si>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</si>
  <si>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</si>
  <si>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</si>
  <si>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Zwickau, Stadt</t>
  </si>
  <si>
    <t>Arnsdorf</t>
  </si>
  <si>
    <t>Bautzen, Stadt</t>
  </si>
  <si>
    <t>Bernsdorf, Stadt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</si>
  <si>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</si>
  <si>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</si>
  <si>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</si>
  <si>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</si>
  <si>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</si>
  <si>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</si>
  <si>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</si>
  <si>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</si>
  <si>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</si>
  <si>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</si>
  <si>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</si>
  <si>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</si>
  <si>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</si>
  <si>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</si>
  <si>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</si>
  <si>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</si>
  <si>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</si>
  <si>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</si>
  <si>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</si>
  <si>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</si>
  <si>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</si>
  <si>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</si>
  <si>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</si>
  <si>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</si>
  <si>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>Lichtenberg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</si>
  <si>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</si>
  <si>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</si>
  <si>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</si>
  <si>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</si>
  <si>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</si>
  <si>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</si>
  <si>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</si>
  <si>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</si>
  <si>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</si>
  <si>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</si>
  <si>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</si>
  <si>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</si>
  <si>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</si>
  <si>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</si>
  <si>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</si>
  <si>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</si>
  <si>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</si>
  <si>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</si>
  <si>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</si>
  <si>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</si>
  <si>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</si>
  <si>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</si>
  <si>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</si>
  <si>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</si>
  <si>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</si>
  <si>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</si>
  <si>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</si>
  <si>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</si>
  <si>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</si>
  <si>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</si>
  <si>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</si>
  <si>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</si>
  <si>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</si>
  <si>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</si>
  <si>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</si>
  <si>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</si>
  <si>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</si>
  <si>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</si>
  <si>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</si>
  <si>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</si>
  <si>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</si>
  <si>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</si>
  <si>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</si>
  <si>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</si>
  <si>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</si>
  <si>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</si>
  <si>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</si>
  <si>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</si>
  <si>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</si>
  <si>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</si>
  <si>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</si>
  <si>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</si>
  <si>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</si>
  <si>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</si>
  <si>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</si>
  <si>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</si>
  <si>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</si>
  <si>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</si>
  <si>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</si>
  <si>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</si>
  <si>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</si>
  <si>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</si>
  <si>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</si>
  <si>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</si>
  <si>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</si>
  <si>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</si>
  <si>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</si>
  <si>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</si>
  <si>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</si>
  <si>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</si>
  <si>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</si>
  <si>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</si>
  <si>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</si>
  <si>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</si>
  <si>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</si>
  <si>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</si>
  <si>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</si>
  <si>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</si>
  <si>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</si>
  <si>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</si>
  <si>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</si>
  <si>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</si>
  <si>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Coswig, Stadt</t>
  </si>
  <si>
    <t>Diera-Zehren</t>
  </si>
  <si>
    <t>Ebersbach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</si>
  <si>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</si>
  <si>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</si>
  <si>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</si>
  <si>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</si>
  <si>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</si>
  <si>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</si>
  <si>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</si>
  <si>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</si>
  <si>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</si>
  <si>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</si>
  <si>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</si>
  <si>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</si>
  <si>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</si>
  <si>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</si>
  <si>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</si>
  <si>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</si>
  <si>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</si>
  <si>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</si>
  <si>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</si>
  <si>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</si>
  <si>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</si>
  <si>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</si>
  <si>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</si>
  <si>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</si>
  <si>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</si>
  <si>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</si>
  <si>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</si>
  <si>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</si>
  <si>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</si>
  <si>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</si>
  <si>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</si>
  <si>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</si>
  <si>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</si>
  <si>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</si>
  <si>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</si>
  <si>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</si>
  <si>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</si>
  <si>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</si>
  <si>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</si>
  <si>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</si>
  <si>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</si>
  <si>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</si>
  <si>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</si>
  <si>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</si>
  <si>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</si>
  <si>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</si>
  <si>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</si>
  <si>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</si>
  <si>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>Neustadt i. Sa., Stadt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</si>
  <si>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</si>
  <si>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</si>
  <si>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</si>
  <si>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</si>
  <si>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</si>
  <si>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</si>
  <si>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</si>
  <si>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</si>
  <si>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</si>
  <si>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</si>
  <si>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</si>
  <si>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</si>
  <si>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>Sächsische Schweiz-
  Osterzgebirge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</si>
  <si>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</si>
  <si>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</si>
  <si>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</si>
  <si>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</si>
  <si>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</si>
  <si>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</si>
  <si>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</si>
  <si>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</si>
  <si>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</si>
  <si>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</si>
  <si>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</si>
  <si>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</si>
  <si>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</si>
  <si>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</si>
  <si>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</si>
  <si>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</si>
  <si>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</si>
  <si>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</si>
  <si>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</si>
  <si>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</si>
  <si>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</si>
  <si>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</si>
  <si>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</si>
  <si>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</si>
  <si>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</si>
  <si>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</si>
  <si>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</si>
  <si>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</si>
  <si>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</si>
  <si>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</si>
  <si>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</si>
  <si>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</si>
  <si>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</si>
  <si>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</si>
  <si>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</si>
  <si>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</si>
  <si>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</si>
  <si>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</si>
  <si>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</si>
  <si>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</si>
  <si>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</si>
  <si>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</si>
  <si>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</si>
  <si>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</si>
  <si>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</si>
  <si>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</si>
  <si>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</si>
  <si>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</si>
  <si>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</si>
  <si>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</si>
  <si>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</si>
  <si>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</si>
  <si>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</si>
  <si>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</si>
  <si>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</si>
  <si>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</si>
  <si>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</si>
  <si>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</si>
  <si>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</si>
  <si>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</si>
  <si>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Jahnatal</t>
  </si>
  <si>
    <t>4. Steuereinnahmen der Gemeinden, Realsteueraufbringungskraft, Steuereinnahmekraft in Tausend EUR und gewogene Hebesätze in Prozent 2023 nach Gemeindegrößenklassen</t>
  </si>
  <si>
    <t>5. Steuereinnahmen der Gemeinden, Realsteueraufbringungskraft, Steuereinnahmekraft in Tausend EUR und gewogene Hebesätze in Prozent 2023 nach Kreisfreien Städten und Kreisgebieten</t>
  </si>
  <si>
    <t>6. Steuereinnahmen der Gemeinden, Realsteueraufbringungskraft, Steuereinnahmekraft in EUR je Einwohner und gewogene Hebesätze in Prozent 2023 nach Gemeindegrößenklassen</t>
  </si>
  <si>
    <t>7. Steuereinnahmen der Gemeinden, Realsteueraufbringungskraft, Steuereinnahmekraft in EUR je Einwohner und gewogene Hebesätze in Prozent 2023 nach Kreisfreien Städten und Kreisgebieten</t>
  </si>
  <si>
    <t>8. Steuereinnahmen der Gemeinden, Realsteueraufbringungskraft, Steuereinnahmekraft in Tausend EUR und gewogene Hebesätze in Prozent 2023 nach Gemeinden</t>
  </si>
  <si>
    <t>Ist-Aufkommen
Realsteuern</t>
  </si>
  <si>
    <t>Hebesatz-
kategorie unter 200 %</t>
  </si>
  <si>
    <t>Hebesatz-
kategorie von 201 bis 225 %</t>
  </si>
  <si>
    <t>Hebesatz-
kategorie von 226 bis 250 %</t>
  </si>
  <si>
    <t>Hebesatz-
kategorie von 251 bis 275 %</t>
  </si>
  <si>
    <t>Hebesatz-
kategorie von 276 bis 300 %</t>
  </si>
  <si>
    <t>Hebesatz-
kategorie von 301 bis 325 %</t>
  </si>
  <si>
    <t>Hebesatz-
kategorie von 326 bis 350 %</t>
  </si>
  <si>
    <t>Hebesatz-
kategorie von 351 bis 375 %</t>
  </si>
  <si>
    <t>Hebesatz-
kategorie von 376 bis 400 %</t>
  </si>
  <si>
    <t>Hebesatz-
kategorie von 401 bis 425 %</t>
  </si>
  <si>
    <t>Hebesatz-
kategorie von 426 bis 450 %</t>
  </si>
  <si>
    <t>Hebesatz-
kategorie von 451 bis 475 %</t>
  </si>
  <si>
    <t>Hebesatz-
kategorie von 476 bis 500 %</t>
  </si>
  <si>
    <t>Hebesatz-
kategorie über 500 %</t>
  </si>
  <si>
    <t>Gewogener
Durchschnitts-hebesatz in %</t>
  </si>
  <si>
    <t>Ist-Aufkommen
Grund-
steuer A</t>
  </si>
  <si>
    <t>Impressum</t>
  </si>
  <si>
    <t>Statistischer Bericht L IV 3 - j/23</t>
  </si>
  <si>
    <t>Realsteuervergleich für den Freistaat Sachsen</t>
  </si>
  <si>
    <t>Titel</t>
  </si>
  <si>
    <t>Vorbemerkungen (Verweis auf Qualitätsbericht)</t>
  </si>
  <si>
    <t>Tabellen</t>
  </si>
  <si>
    <t>1.</t>
  </si>
  <si>
    <t>Streuung der Hebesätze Grundsteuer A 2023 nach Hebesatzkategorien und Gemeindegrößenklassen</t>
  </si>
  <si>
    <t>2.</t>
  </si>
  <si>
    <t>Streuung der Hebesätze Grundsteuer B 2023 nach Hebesatzkategorien und Gemeindegrößenklassen</t>
  </si>
  <si>
    <t>3.</t>
  </si>
  <si>
    <t>Streuung der Hebesätze Gewerbesteuer 2023 nach Hebesatzkategorien und Gemeindegrößenklassen</t>
  </si>
  <si>
    <t>4.</t>
  </si>
  <si>
    <t>Steuereinnahmen der Gemeinden, Realsteueraufbringungskraft, Steuereinnahmekraft in Tausend EUR und gewogene Hebesätze in Prozent 2023 nach Gemeindegrößenklassen</t>
  </si>
  <si>
    <t>5.</t>
  </si>
  <si>
    <t>Steuereinnahmen der Gemeinden, Realsteueraufbringungskraft, Steuereinnahmekraft in Tausend EUR und gewogene Hebesätze in Prozent 2023 nach Kreisfreien Städten und Kreisgebieten</t>
  </si>
  <si>
    <t>6.</t>
  </si>
  <si>
    <t>Steuereinnahmen der Gemeinden, Realsteueraufbringungskraft, Steuereinnahmekraft in EUR je Einwohner und gewogene Hebesätze in Prozent 2023 nach Gemeindegrößenklassen</t>
  </si>
  <si>
    <t>7.</t>
  </si>
  <si>
    <t>Steuereinnahmen der Gemeinden, Realsteueraufbringungskraft, Steuereinnahmekraft in EUR je Einwohner und gewogene Hebesätze in Prozent 2023 nach Kreisfreien Städten und Kreisgebieten</t>
  </si>
  <si>
    <t>8.</t>
  </si>
  <si>
    <t>Steuereinnahmen der Gemeinden, Realsteueraufbringungskraft, Steuereinnahmekraft in Tausend EUR und gewogene Hebesätze in Prozent 2023 nach Gemeinden</t>
  </si>
  <si>
    <t>9.</t>
  </si>
  <si>
    <t>Ist-Aufkommen, Realsteueraufbringungskraft und Steuereinnahmekraft 2023 nach Gemeinden in EUR je Einwohner</t>
  </si>
  <si>
    <t>Abbildungen</t>
  </si>
  <si>
    <t>Ist-Aufkommen der Realsteuern im Freistaat Sachsen 2023</t>
  </si>
  <si>
    <t>Streuung der Hebesätze der Realsteuern im Freistaat Sachsen 2023 nach Gemeinden</t>
  </si>
  <si>
    <t>Ist-Aufkommen der Realsteuern, Gemeindeanteil an der Umsatzsteuer und an der Einkommensteuer der Kreisfreien Städte im Freistaat Sachsen 2023</t>
  </si>
  <si>
    <t>Vergleich der Steuereinnahmen und Steuereinnahmekraft im Freistaat Sachsen 2023 nach Kreisfreien Städten und Kreisgebieten</t>
  </si>
  <si>
    <t>Vorbemerkungen</t>
  </si>
  <si>
    <t>Die in den Vorbemerkungen enthaltenen Erläuterungen zur fachstatistischen Erhebung</t>
  </si>
  <si>
    <t>inklusive Definitionen sind in den bundeseinheitlichen Qualitätsberichten hinterlegt.</t>
  </si>
  <si>
    <t>Über folgenden Link gelangen Sie zum Qualitätsbericht:</t>
  </si>
  <si>
    <t>Realsteuervergleich</t>
  </si>
  <si>
    <t>URL:</t>
  </si>
  <si>
    <t>https://www.destatis.de/DE/Methoden/Qualitaet/Qualitaetsberichte/Steuern/realsteuervergleich.pdf?__blob=publicationFile&amp;v=3</t>
  </si>
  <si>
    <t>Stand: August 2023</t>
  </si>
  <si>
    <t>Vervielfältigung und Verbreitung, auch auszugsweise, mit Quellenangabe gestattet.</t>
  </si>
  <si>
    <t>Copyright: Statistisches Landesamt des Freistaates Sachsen, Kamenz 2024</t>
  </si>
  <si>
    <t>Herausgeber: Statistisches Landesamt des Freistaates Sachsen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</si>
  <si>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</si>
  <si>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s     Geschätzte Zahl</t>
  </si>
  <si>
    <t>r      Berichtigte Zahl</t>
  </si>
  <si>
    <t>p     Vorläufige Zahl</t>
  </si>
  <si>
    <t>( )   Aussagewert ist eingeschränkt</t>
  </si>
  <si>
    <t>x     Tabellenfach gesperrt, weil Aussage nicht sinnvoll</t>
  </si>
  <si>
    <t>.      Zahlenwert unbekannt oder geheim zu halten</t>
  </si>
  <si>
    <t>/      Zahlenwert nicht sicher genug</t>
  </si>
  <si>
    <t>…   Angabe fällt später an</t>
  </si>
  <si>
    <t>0     Weniger als die Hälfte von 1 in der letzten besetzten Stelle, jedoch mehr als nichts</t>
  </si>
  <si>
    <t>Zeichenerklärung</t>
  </si>
  <si>
    <t>Statistischer Bericht</t>
  </si>
  <si>
    <t>_____</t>
  </si>
  <si>
    <t>Gemeindeanteil
an der
Einkommensteuer</t>
  </si>
  <si>
    <t>Gemeindeanteil
an der
Umsatzsteuer</t>
  </si>
  <si>
    <t xml:space="preserve"> in EUR je Einwohner</t>
  </si>
  <si>
    <t>9. Ist-Aufkommen, Realsteueraufbringungskraft und Steuereinnahmekraft 2023 nach Gemeinden</t>
  </si>
  <si>
    <t>-      Genau Null oder ggf. zur Sicherstellung der statistischen Geheimhaltung auf Null geändert</t>
  </si>
  <si>
    <t>L IV 3 - j/23</t>
  </si>
  <si>
    <t>Zusätzliche Erläuterungen</t>
  </si>
  <si>
    <t xml:space="preserve">Statistikerläuterungen und Rechtsgrundlagen finden Sie unter: </t>
  </si>
  <si>
    <t xml:space="preserve">Definitionen finden Sie unter: </t>
  </si>
  <si>
    <t>Kommunale Steuereinnahmen - Statistik - sachsen.de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</si>
</sst>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 \ ##\ #\ ##\ ###"/>
    <numFmt numFmtId="165" formatCode="\ \ ##\ #\ ##"/>
    <numFmt numFmtId="166" formatCode="\ \ ##"/>
    <numFmt numFmtId="167" formatCode="??0;\-??0"/>
    <numFmt numFmtId="168" formatCode="?\ ???\ ??0;\-?\ ???\ ??0"/>
    <numFmt numFmtId="169" formatCode="??\ ??0;\-??\ ??0"/>
    <numFmt numFmtId="170" formatCode="???\ ??0;\-???\ ??0"/>
    <numFmt numFmtId="171" formatCode="?\ ??0.00;\-?\ ??0.00"/>
    <numFmt numFmtId="172" formatCode="?0.00;\-?0.00"/>
    <numFmt numFmtId="173" formatCode="??0.00;\-??0.00"/>
    <numFmt numFmtId="174" formatCode="0.00;\-0.00"/>
  </numFmts>
  <fonts count="39">
    <font>
      <sz val="9"/>
      <name val="Arial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b/>
      <sz val="8"/>
      <name val="Optimum"/>
    </font>
    <font>
      <sz val="11"/>
      <name val="Optimum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sz val="8"/>
      <name val="Arial"/>
    </font>
    <font>
      <i/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3" applyNumberFormat="0" applyAlignment="0" applyProtection="0"/>
    <xf numFmtId="0" fontId="7" fillId="26" borderId="4" applyNumberFormat="0" applyAlignment="0" applyProtection="0"/>
    <xf numFmtId="0" fontId="8" fillId="27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2" fillId="29" borderId="0" applyNumberFormat="0" applyBorder="0" applyAlignment="0" applyProtection="0"/>
    <xf numFmtId="0" fontId="4" fillId="30" borderId="6" applyNumberFormat="0" applyFont="0" applyAlignment="0" applyProtection="0"/>
    <xf numFmtId="0" fontId="13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11" applyNumberFormat="0" applyAlignment="0" applyProtection="0"/>
    <xf numFmtId="0" fontId="26" fillId="0" borderId="0" applyNumberFormat="0" applyFill="0" applyBorder="0" applyAlignment="0" applyProtection="0"/>
    <xf numFmtId="49" fontId="30" fillId="0" borderId="0" applyFill="0" applyBorder="0" applyProtection="0"/>
    <xf numFmtId="0" fontId="22" fillId="0" borderId="0" applyNumberFormat="0" applyProtection="0"/>
    <xf numFmtId="0" fontId="30" fillId="0" borderId="0"/>
  </cellStyleXfs>
  <cellXfs count="120">
    <xf numFmtId="0" fontId="0" fillId="0" borderId="0" xfId="0"/>
    <xf numFmtId="0" fontId="1" fillId="0" borderId="0" xfId="0" applyFont="1"/>
    <xf numFmtId="167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68" fontId="1" fillId="0" borderId="0" xfId="0" applyNumberFormat="1" applyFont="1" applyBorder="1" applyAlignment="1">
      <alignment horizontal="center"/>
    </xf>
    <xf numFmtId="168" fontId="22" fillId="0" borderId="0" xfId="0" applyNumberFormat="1" applyFont="1" applyBorder="1" applyAlignment="1">
      <alignment horizontal="center"/>
    </xf>
    <xf numFmtId="169" fontId="22" fillId="0" borderId="0" xfId="0" applyNumberFormat="1" applyFont="1" applyBorder="1" applyAlignment="1">
      <alignment horizontal="center"/>
    </xf>
    <xf numFmtId="170" fontId="22" fillId="0" borderId="0" xfId="0" applyNumberFormat="1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0" fontId="22" fillId="0" borderId="0" xfId="0" applyFont="1" applyBorder="1"/>
    <xf numFmtId="171" fontId="23" fillId="0" borderId="0" xfId="0" applyNumberFormat="1" applyFont="1" applyBorder="1" applyAlignment="1">
      <alignment horizontal="center"/>
    </xf>
    <xf numFmtId="172" fontId="23" fillId="0" borderId="0" xfId="0" applyNumberFormat="1" applyFont="1" applyBorder="1" applyAlignment="1">
      <alignment horizontal="center"/>
    </xf>
    <xf numFmtId="173" fontId="23" fillId="0" borderId="0" xfId="0" applyNumberFormat="1" applyFont="1" applyBorder="1" applyAlignment="1">
      <alignment horizontal="center"/>
    </xf>
    <xf numFmtId="173" fontId="1" fillId="0" borderId="0" xfId="0" applyNumberFormat="1" applyFont="1" applyBorder="1" applyAlignment="1">
      <alignment horizontal="center"/>
    </xf>
    <xf numFmtId="174" fontId="1" fillId="0" borderId="0" xfId="0" applyNumberFormat="1" applyFont="1" applyBorder="1" applyAlignment="1">
      <alignment horizontal="center"/>
    </xf>
    <xf numFmtId="172" fontId="1" fillId="0" borderId="0" xfId="0" applyNumberFormat="1" applyFont="1" applyBorder="1" applyAlignment="1">
      <alignment horizontal="center"/>
    </xf>
    <xf numFmtId="171" fontId="1" fillId="0" borderId="0" xfId="0" applyNumberFormat="1" applyFont="1" applyBorder="1" applyAlignment="1">
      <alignment horizontal="center"/>
    </xf>
    <xf numFmtId="0" fontId="25" fillId="0" borderId="0" xfId="37" applyFont="1"/>
    <xf numFmtId="0" fontId="22" fillId="0" borderId="0" xfId="0" applyFont="1"/>
    <xf numFmtId="165" fontId="22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2" fillId="0" borderId="0" xfId="0" applyFont="1" applyAlignment="1">
      <alignment wrapText="1"/>
    </xf>
    <xf numFmtId="166" fontId="22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170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 applyProtection="1"/>
    <xf numFmtId="0" fontId="23" fillId="0" borderId="0" xfId="0" applyFont="1" applyBorder="1"/>
    <xf numFmtId="0" fontId="24" fillId="0" borderId="0" xfId="0" applyFont="1" applyBorder="1"/>
    <xf numFmtId="0" fontId="26" fillId="0" borderId="0" xfId="52" applyFont="1"/>
    <xf numFmtId="164" fontId="1" fillId="0" borderId="0" xfId="0" applyNumberFormat="1" applyFont="1" applyAlignment="1">
      <alignment horizontal="left"/>
    </xf>
    <xf numFmtId="165" fontId="22" fillId="0" borderId="0" xfId="0" applyNumberFormat="1" applyFont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 vertical="center"/>
    </xf>
    <xf numFmtId="166" fontId="22" fillId="0" borderId="0" xfId="0" applyNumberFormat="1" applyFont="1" applyAlignment="1">
      <alignment horizontal="left"/>
    </xf>
    <xf numFmtId="0" fontId="1" fillId="0" borderId="12" xfId="0" applyFont="1" applyBorder="1"/>
    <xf numFmtId="0" fontId="1" fillId="0" borderId="13" xfId="0" applyFont="1" applyBorder="1"/>
    <xf numFmtId="0" fontId="22" fillId="0" borderId="13" xfId="0" applyFont="1" applyBorder="1"/>
    <xf numFmtId="0" fontId="25" fillId="0" borderId="13" xfId="37" applyFont="1" applyBorder="1"/>
    <xf numFmtId="0" fontId="22" fillId="0" borderId="13" xfId="0" applyFont="1" applyBorder="1" applyAlignment="1">
      <alignment wrapText="1"/>
    </xf>
    <xf numFmtId="4" fontId="23" fillId="0" borderId="0" xfId="0" applyNumberFormat="1" applyFont="1" applyBorder="1" applyAlignment="1">
      <alignment horizontal="right"/>
    </xf>
    <xf numFmtId="4" fontId="24" fillId="0" borderId="0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22" fillId="0" borderId="15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3" fontId="23" fillId="0" borderId="0" xfId="0" applyNumberFormat="1" applyFont="1" applyBorder="1" applyAlignment="1">
      <alignment horizontal="right"/>
    </xf>
    <xf numFmtId="3" fontId="24" fillId="0" borderId="0" xfId="0" applyNumberFormat="1" applyFont="1" applyBorder="1" applyAlignment="1">
      <alignment horizontal="right"/>
    </xf>
    <xf numFmtId="0" fontId="25" fillId="0" borderId="0" xfId="37" applyFont="1" applyAlignment="1"/>
    <xf numFmtId="3" fontId="23" fillId="0" borderId="1" xfId="0" applyNumberFormat="1" applyFont="1" applyBorder="1" applyAlignment="1">
      <alignment horizontal="right"/>
    </xf>
    <xf numFmtId="3" fontId="23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6" fillId="0" borderId="0" xfId="52"/>
    <xf numFmtId="0" fontId="22" fillId="0" borderId="0" xfId="34" applyFont="1" applyAlignment="1">
      <alignment horizontal="left" vertical="top"/>
    </xf>
    <xf numFmtId="0" fontId="0" fillId="0" borderId="0" xfId="0" applyAlignment="1"/>
    <xf numFmtId="0" fontId="26" fillId="0" borderId="0" xfId="52" applyAlignment="1"/>
    <xf numFmtId="0" fontId="22" fillId="0" borderId="0" xfId="0" applyFont="1" applyAlignment="1">
      <alignment horizontal="left"/>
    </xf>
    <xf numFmtId="0" fontId="27" fillId="0" borderId="0" xfId="0" applyFont="1"/>
    <xf numFmtId="0" fontId="28" fillId="0" borderId="0" xfId="0" applyFont="1" applyAlignment="1"/>
    <xf numFmtId="0" fontId="28" fillId="0" borderId="0" xfId="0" applyFont="1"/>
    <xf numFmtId="0" fontId="26" fillId="0" borderId="0" xfId="52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 inden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/>
    <xf numFmtId="0" fontId="29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26" fillId="0" borderId="0" xfId="52" applyAlignment="1">
      <alignment wrapText="1"/>
    </xf>
    <xf numFmtId="0" fontId="1" fillId="0" borderId="0" xfId="0" applyFont="1" applyFill="1" applyBorder="1"/>
    <xf numFmtId="0" fontId="26" fillId="0" borderId="0" xfId="52" applyAlignment="1">
      <alignment vertical="top" wrapText="1"/>
    </xf>
    <xf numFmtId="0" fontId="26" fillId="0" borderId="0" xfId="52" applyAlignment="1">
      <alignment horizontal="left" vertical="top"/>
    </xf>
    <xf numFmtId="0" fontId="26" fillId="0" borderId="0" xfId="52" applyAlignment="1">
      <alignment horizontal="left" vertical="top" wrapText="1"/>
    </xf>
    <xf numFmtId="0" fontId="26" fillId="0" borderId="0" xfId="52" applyAlignment="1">
      <alignment vertical="top"/>
    </xf>
    <xf numFmtId="0" fontId="1" fillId="0" borderId="0" xfId="0" applyFont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30" fillId="0" borderId="0" xfId="39" applyFont="1"/>
    <xf numFmtId="0" fontId="1" fillId="0" borderId="0" xfId="39" applyFont="1"/>
    <xf numFmtId="0" fontId="30" fillId="0" borderId="0" xfId="39" applyFont="1" applyAlignment="1">
      <alignment wrapText="1"/>
    </xf>
    <xf numFmtId="0" fontId="1" fillId="0" borderId="0" xfId="39" applyFont="1" applyAlignment="1">
      <alignment wrapText="1"/>
    </xf>
    <xf numFmtId="49" fontId="30" fillId="0" borderId="0" xfId="53" applyFont="1"/>
    <xf numFmtId="0" fontId="22" fillId="0" borderId="0" xfId="54" applyFont="1" applyAlignment="1"/>
    <xf numFmtId="0" fontId="31" fillId="0" borderId="0" xfId="39" applyFont="1" applyAlignment="1">
      <alignment wrapText="1"/>
    </xf>
    <xf numFmtId="0" fontId="32" fillId="0" borderId="0" xfId="39" applyFont="1" applyFill="1" applyAlignment="1">
      <alignment horizontal="left" wrapText="1"/>
    </xf>
    <xf numFmtId="0" fontId="33" fillId="0" borderId="0" xfId="39" applyFont="1" applyAlignment="1"/>
    <xf numFmtId="0" fontId="1" fillId="0" borderId="0" xfId="39" applyFont="1" applyAlignment="1"/>
    <xf numFmtId="0" fontId="34" fillId="0" borderId="0" xfId="39" applyFont="1" applyFill="1" applyAlignment="1">
      <alignment wrapText="1"/>
    </xf>
    <xf numFmtId="0" fontId="35" fillId="0" borderId="0" xfId="39" applyFont="1" applyAlignment="1"/>
    <xf numFmtId="0" fontId="36" fillId="0" borderId="0" xfId="39" applyFont="1" applyAlignment="1">
      <alignment wrapText="1"/>
    </xf>
    <xf numFmtId="0" fontId="22" fillId="0" borderId="2" xfId="0" applyFont="1" applyBorder="1" applyAlignment="1"/>
    <xf numFmtId="0" fontId="1" fillId="0" borderId="2" xfId="0" applyFont="1" applyBorder="1" applyAlignment="1"/>
    <xf numFmtId="0" fontId="37" fillId="0" borderId="0" xfId="55" applyFont="1" applyAlignment="1">
      <alignment horizontal="left"/>
    </xf>
    <xf numFmtId="3" fontId="37" fillId="0" borderId="0" xfId="0" applyNumberFormat="1" applyFont="1" applyAlignment="1">
      <alignment horizontal="right"/>
    </xf>
    <xf numFmtId="3" fontId="38" fillId="0" borderId="0" xfId="0" applyNumberFormat="1" applyFont="1" applyAlignment="1">
      <alignment horizontal="right"/>
    </xf>
    <xf numFmtId="3" fontId="37" fillId="0" borderId="0" xfId="0" applyNumberFormat="1" applyFont="1" applyBorder="1" applyAlignment="1">
      <alignment horizontal="right"/>
    </xf>
    <xf numFmtId="0" fontId="22" fillId="0" borderId="0" xfId="0" applyFont="1" applyBorder="1" applyAlignment="1"/>
    <xf numFmtId="0" fontId="1" fillId="0" borderId="0" xfId="0" applyFont="1" applyBorder="1" applyAlignment="1"/>
    <xf numFmtId="0" fontId="30" fillId="0" borderId="0" xfId="0" quotePrefix="1" applyFont="1" applyAlignment="1">
      <alignment wrapText="1"/>
    </xf>
    <xf numFmtId="0" fontId="30" fillId="0" borderId="0" xfId="0" applyFont="1" applyAlignment="1">
      <alignment wrapText="1"/>
    </xf>
    <xf numFmtId="4" fontId="23" fillId="0" borderId="1" xfId="0" applyNumberFormat="1" applyFont="1" applyBorder="1" applyAlignment="1">
      <alignment horizontal="right"/>
    </xf>
    <xf numFmtId="4" fontId="23" fillId="0" borderId="0" xfId="0" applyNumberFormat="1" applyFont="1" applyBorder="1" applyAlignment="1">
      <alignment horizontal="right" vertical="center"/>
    </xf>
    <xf numFmtId="0" fontId="2" fillId="0" borderId="0" xfId="34"/>
    <xf numFmtId="0" fontId="2" fillId="0" borderId="0" xfId="34" applyAlignment="1"/>
  </cellXfs>
  <cellStyles count="5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55"/>
    <cellStyle name="Gut" xfId="30" builtinId="26" customBuiltin="1"/>
    <cellStyle name="Link" xfId="52" builtinId="8"/>
    <cellStyle name="Neutral" xfId="31" builtinId="28" customBuiltin="1"/>
    <cellStyle name="Notiz 2" xfId="32"/>
    <cellStyle name="Schlecht" xfId="33" builtinId="27" customBuiltin="1"/>
    <cellStyle name="Standard" xfId="0" builtinId="0"/>
    <cellStyle name="Standard 2" xfId="34"/>
    <cellStyle name="Standard 2 2" xfId="35"/>
    <cellStyle name="Standard 2 2 2" xfId="36"/>
    <cellStyle name="Standard 2 2 3" xfId="37"/>
    <cellStyle name="Standard 2 3" xfId="38"/>
    <cellStyle name="Standard 2 4" xfId="39"/>
    <cellStyle name="Standard 3" xfId="40"/>
    <cellStyle name="Standard 3 2" xfId="41"/>
    <cellStyle name="Standard 3 3" xfId="42"/>
    <cellStyle name="Standard 4" xfId="43"/>
    <cellStyle name="Text" xfId="53"/>
    <cellStyle name="Überschrift" xfId="44" builtinId="15" customBuiltin="1"/>
    <cellStyle name="Überschrift 1" xfId="45" builtinId="16" customBuiltin="1"/>
    <cellStyle name="Überschrift 2" xfId="46" builtinId="17" customBuiltin="1"/>
    <cellStyle name="Überschrift 3" xfId="47" builtinId="18" customBuiltin="1"/>
    <cellStyle name="Überschrift 4" xfId="48" builtinId="19" customBuiltin="1"/>
    <cellStyle name="Überschrift 5" xfId="54"/>
    <cellStyle name="Verknüpfte Zelle" xfId="49" builtinId="24" customBuiltin="1"/>
    <cellStyle name="Warnender Text" xfId="50" builtinId="11" customBuiltin="1"/>
    <cellStyle name="Zelle überprüfen" xfId="51" builtinId="23" customBuiltin="1"/>
  </cellStyles>
  <dxfs count="17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 \ ##\ #\ ##\ ###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 \ ##\ #\ ##\ ###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3286125</xdr:colOff>
      <xdr:row>1</xdr:row>
      <xdr:rowOff>19050</xdr:rowOff>
    </xdr:from>
    <xdr:ext cx="2713875" cy="500588"/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71450"/>
          <a:ext cx="2713875" cy="50058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373840</xdr:colOff>
      <xdr:row>22</xdr:row>
      <xdr:rowOff>97809</xdr:rowOff>
    </xdr:to>
    <xdr:pic>
      <xdr:nvPicPr>
        <xdr:cNvPr id="2" name="Grafik 1" descr="Ringdiagramm: Ist-Aufkommen der Realsteuern im Freistaat Sachsen 2023 in Prozent" title="Ist-Aufkommen der Realsteuern im Freistaat Sachsen 20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9560"/>
          <a:ext cx="5303980" cy="3145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446998</xdr:colOff>
      <xdr:row>37</xdr:row>
      <xdr:rowOff>98007</xdr:rowOff>
    </xdr:to>
    <xdr:pic>
      <xdr:nvPicPr>
        <xdr:cNvPr id="2" name="Grafik 1" descr="Säulendiagramm: Streuung der Hebesätze der Realsteuern im Freistaat Sachsen 2023 nach Gemeinden" title="Streuung der Hebesätze der Realsteuern im Freistaat Sachsen 2023 nach Gemeind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9560"/>
          <a:ext cx="5377138" cy="54320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6</xdr:col>
      <xdr:colOff>294731</xdr:colOff>
      <xdr:row>31</xdr:row>
      <xdr:rowOff>24769</xdr:rowOff>
    </xdr:to>
    <xdr:pic>
      <xdr:nvPicPr>
        <xdr:cNvPr id="2" name="Grafik 1" descr="Säulendiagramm: Ist-Aufkommen der Realsteuern, Gemeindeanteil an der Umsatzsteuer und an der Einkommensteuer der Kreisfreien Städte im Freistaat Sachsen 2023 in Millionen EUR" title="Ist-Aufkommen der Realsteuern, Gemeindeanteil an der Umsatzsteuer und an der Einkommensteuer der Kreisfreien Städte im Freistaat Sachsen 20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9560"/>
          <a:ext cx="5316311" cy="4444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6</xdr:col>
      <xdr:colOff>300828</xdr:colOff>
      <xdr:row>59</xdr:row>
      <xdr:rowOff>116191</xdr:rowOff>
    </xdr:to>
    <xdr:pic>
      <xdr:nvPicPr>
        <xdr:cNvPr id="3" name="Grafik 2" descr="Säulendiagramm: Ist-Aufkommen der Realsteuern, Gemeindeanteil an der Umsatzsteuer und an der Einkommensteuer der Kreisfreien Städte im Freistaat Sachsen 2023 in EUR je Einwohner" title="Ist-Aufkommen der Realsteuern, Gemeindeanteil an der Umsatzsteuer und an der Einkommensteuer der Kreisfreien Städte im Freistaat Sachsen 20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861560"/>
          <a:ext cx="5322408" cy="42309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402762</xdr:colOff>
      <xdr:row>58</xdr:row>
      <xdr:rowOff>49512</xdr:rowOff>
    </xdr:to>
    <xdr:pic>
      <xdr:nvPicPr>
        <xdr:cNvPr id="2" name="Grafik 1" descr="Balkendiagramm: Vergleich der Steuereinnahmen und Steuereinnahmekraft im Freistaat Sachsen 2023 nach Kreisfreien Städten und Kreisgebieten" title="Vergleich der Steuereinnahmen und Steuereinnahmekraft im Freistaat Sachsen 2023 nach Kreisfreien Städten und Kreisgebiet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9560"/>
          <a:ext cx="4913802" cy="85839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treuung_der_Hebesätze_Grundsteuer_A_2023_nach_Hebesatzkategorien_und_Gemeindegrößenklassen" displayName="Streuung_der_Hebesätze_Grundsteuer_A_2023_nach_Hebesatzkategorien_und_Gemeindegrößenklassen" ref="A3:Q15" totalsRowShown="0" headerRowDxfId="172" dataDxfId="170" headerRowBorderDxfId="171" tableBorderDxfId="169">
  <autoFilter ref="A3:Q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Gemeindegrößenklassen_x000a_(von ... bis unter ..._x000a_Einwohner)" dataDxfId="168"/>
    <tableColumn id="2" name="Anzahl der Gemeinden, die die Steuer erheben" dataDxfId="167"/>
    <tableColumn id="3" name="Hebesatz-_x000a_kategorie unter 200 %" dataDxfId="166"/>
    <tableColumn id="4" name="Hebesatz-_x000a_kategorie von 201 bis 225 %" dataDxfId="165"/>
    <tableColumn id="5" name="Hebesatz-_x000a_kategorie von 226 bis 250 %" dataDxfId="164"/>
    <tableColumn id="6" name="Hebesatz-_x000a_kategorie von 251 bis 275 %" dataDxfId="163"/>
    <tableColumn id="7" name="Hebesatz-_x000a_kategorie von 276 bis 300 %" dataDxfId="162"/>
    <tableColumn id="8" name="Hebesatz-_x000a_kategorie von 301 bis 325 %" dataDxfId="161"/>
    <tableColumn id="9" name="Hebesatz-_x000a_kategorie von 326 bis 350 %" dataDxfId="160"/>
    <tableColumn id="10" name="Hebesatz-_x000a_kategorie von 351 bis 375 %" dataDxfId="159"/>
    <tableColumn id="11" name="Hebesatz-_x000a_kategorie von 376 bis 400 %" dataDxfId="158"/>
    <tableColumn id="12" name="Hebesatz-_x000a_kategorie von 401 bis 425 %" dataDxfId="157"/>
    <tableColumn id="13" name="Hebesatz-_x000a_kategorie von 426 bis 450 %" dataDxfId="156"/>
    <tableColumn id="14" name="Hebesatz-_x000a_kategorie von 451 bis 475 %" dataDxfId="155"/>
    <tableColumn id="15" name="Hebesatz-_x000a_kategorie von 476 bis 500 %" dataDxfId="154"/>
    <tableColumn id="16" name="Hebesatz-_x000a_kategorie über 500 %" dataDxfId="153"/>
    <tableColumn id="17" name="Gewogener_x000a_Durchschnitts-hebesatz in %" dataDxfId="15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1. Streuung der Hebesätze Grundsteuer A 2023 nach Hebesatzkategorien und Gemeindegrößenklassen"/>
    </ext>
  </extLst>
</table>
</file>

<file path=xl/tables/table2.xml><?xml version="1.0" encoding="utf-8"?>
<table xmlns="http://schemas.openxmlformats.org/spreadsheetml/2006/main" id="2" name="Streuung_der_Hebesätze_Grundsteuer_B_2023_nach_Hebesatzkategorien_und_Gemeindegrößenklassen" displayName="Streuung_der_Hebesätze_Grundsteuer_B_2023_nach_Hebesatzkategorien_und_Gemeindegrößenklassen" ref="A3:Q15" totalsRowShown="0" headerRowDxfId="151" dataDxfId="149" headerRowBorderDxfId="150" tableBorderDxfId="148">
  <autoFilter ref="A3:Q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Gemeindegrößenklassen_x000a_(von ... bis unter ..._x000a_Einwohner)" dataDxfId="147"/>
    <tableColumn id="2" name="Anzahl der Gemeinden, die die Steuer erheben" dataDxfId="146"/>
    <tableColumn id="3" name="Hebesatz-_x000a_kategorie unter 200 %" dataDxfId="145"/>
    <tableColumn id="4" name="Hebesatz-_x000a_kategorie von 201 bis 225 %" dataDxfId="144"/>
    <tableColumn id="5" name="Hebesatz-_x000a_kategorie von 226 bis 250 %" dataDxfId="143"/>
    <tableColumn id="6" name="Hebesatz-_x000a_kategorie von 251 bis 275 %" dataDxfId="142"/>
    <tableColumn id="7" name="Hebesatz-_x000a_kategorie von 276 bis 300 %" dataDxfId="141"/>
    <tableColumn id="8" name="Hebesatz-_x000a_kategorie von 301 bis 325 %" dataDxfId="140"/>
    <tableColumn id="9" name="Hebesatz-_x000a_kategorie von 326 bis 350 %" dataDxfId="139"/>
    <tableColumn id="10" name="Hebesatz-_x000a_kategorie von 351 bis 375 %" dataDxfId="138"/>
    <tableColumn id="11" name="Hebesatz-_x000a_kategorie von 376 bis 400 %" dataDxfId="137"/>
    <tableColumn id="12" name="Hebesatz-_x000a_kategorie von 401 bis 425 %" dataDxfId="136"/>
    <tableColumn id="13" name="Hebesatz-_x000a_kategorie von 426 bis 450 %" dataDxfId="135"/>
    <tableColumn id="14" name="Hebesatz-_x000a_kategorie von 451 bis 475 %" dataDxfId="134"/>
    <tableColumn id="15" name="Hebesatz-_x000a_kategorie von 476 bis 500 %" dataDxfId="133"/>
    <tableColumn id="16" name="Hebesatz-_x000a_kategorie über 500 %" dataDxfId="132"/>
    <tableColumn id="17" name="Gewogener_x000a_Durchschnitts-hebesatz in %" dataDxfId="13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 Streuung der Hebesätze Grundsteuer B 2023 nach Hebesatzkategorien und Gemeindegrößenklassen"/>
    </ext>
  </extLst>
</table>
</file>

<file path=xl/tables/table3.xml><?xml version="1.0" encoding="utf-8"?>
<table xmlns="http://schemas.openxmlformats.org/spreadsheetml/2006/main" id="3" name="Streuung_der_Hebesätze_Gewerbesteuer_2023_nach_Hebesatzkategorien_und_Gemeindegrößenklassen" displayName="Streuung_der_Hebesätze_Gewerbesteuer_2023_nach_Hebesatzkategorien_und_Gemeindegrößenklassen" ref="A3:Q15" totalsRowShown="0" headerRowDxfId="130" dataDxfId="128" headerRowBorderDxfId="129" tableBorderDxfId="127">
  <autoFilter ref="A3:Q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Gemeindegrößenklassen_x000a_(von ... bis unter ..._x000a_Einwohner)" dataDxfId="126"/>
    <tableColumn id="2" name="Anzahl der Gemeinden, die die Steuer erheben" dataDxfId="125"/>
    <tableColumn id="3" name="Hebesatz-_x000a_kategorie unter 200 %" dataDxfId="124"/>
    <tableColumn id="4" name="Hebesatz-_x000a_kategorie von 201 bis 225 %" dataDxfId="123"/>
    <tableColumn id="5" name="Hebesatz-_x000a_kategorie von 226 bis 250 %" dataDxfId="122"/>
    <tableColumn id="6" name="Hebesatz-_x000a_kategorie von 251 bis 275 %" dataDxfId="121"/>
    <tableColumn id="7" name="Hebesatz-_x000a_kategorie von 276 bis 300 %" dataDxfId="120"/>
    <tableColumn id="8" name="Hebesatz-_x000a_kategorie von 301 bis 325 %" dataDxfId="119"/>
    <tableColumn id="9" name="Hebesatz-_x000a_kategorie von 326 bis 350 %" dataDxfId="118"/>
    <tableColumn id="10" name="Hebesatz-_x000a_kategorie von 351 bis 375 %" dataDxfId="117"/>
    <tableColumn id="11" name="Hebesatz-_x000a_kategorie von 376 bis 400 %" dataDxfId="116"/>
    <tableColumn id="12" name="Hebesatz-_x000a_kategorie von 401 bis 425 %" dataDxfId="115"/>
    <tableColumn id="13" name="Hebesatz-_x000a_kategorie von 426 bis 450 %" dataDxfId="114"/>
    <tableColumn id="14" name="Hebesatz-_x000a_kategorie von 451 bis 475 %" dataDxfId="113"/>
    <tableColumn id="15" name="Hebesatz-_x000a_kategorie von 476 bis 500 %" dataDxfId="112"/>
    <tableColumn id="16" name="Hebesatz-_x000a_kategorie über 500 %" dataDxfId="111"/>
    <tableColumn id="17" name="Gewogener_x000a_Durchschnitts-hebesatz in %" dataDxfId="1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 Streuung der Hebesätze Gewerbesteuer 2023 nach Hebesatzkategorien und Gemeindegrößenklassen"/>
    </ext>
  </extLst>
</table>
</file>

<file path=xl/tables/table4.xml><?xml version="1.0" encoding="utf-8"?>
<table xmlns="http://schemas.openxmlformats.org/spreadsheetml/2006/main" id="5" name="Steuereinnahmen_der_Gemeinden_Realsteueraufbringungskraft_Steuereinnahmekraft_in_Tausend_EUR_und_gewogene_Hebesätze_in_Prozent_2023_nach_Gemeindegrößenklassen" displayName="Steuereinnahmen_der_Gemeinden_Realsteueraufbringungskraft_Steuereinnahmekraft_in_Tausend_EUR_und_gewogene_Hebesätze_in_Prozent_2023_nach_Gemeindegrößenklassen" ref="A3:P15" totalsRowShown="0" headerRowDxfId="109" dataDxfId="107" headerRowBorderDxfId="108" tableBorderDxfId="106">
  <autoFilter ref="A3:P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Gemeindegrößenklassen_x000a_(von ... bis unter ..._x000a_Einwohner)" dataDxfId="105"/>
    <tableColumn id="2" name="Einwohner_x000a_am_x000a_30.06.2023" dataDxfId="104"/>
    <tableColumn id="3" name="Ist-Aufkommen_x000a_Realsteuern" dataDxfId="103"/>
    <tableColumn id="4" name="Ist-Aufkommen Grund-_x000a_steuer A" dataDxfId="102"/>
    <tableColumn id="5" name="Ist-Aufkommen Grund-_x000a_steuer B" dataDxfId="101"/>
    <tableColumn id="6" name="Ist-Aufkommen Gewerbe-_x000a_steuer" dataDxfId="100"/>
    <tableColumn id="7" name="Gewerbe-_x000a_steuer-_x000a_umlage" dataDxfId="99"/>
    <tableColumn id="8" name="Gewerbe-_x000a_steuer-_x000a_netto" dataDxfId="98"/>
    <tableColumn id="9" name="Gemeindeanteil_x000a_an der_x000a_Einkommensteuer" dataDxfId="97"/>
    <tableColumn id="10" name="Gemeindeanteil_x000a_an der_x000a_Umsatzsteuer" dataDxfId="96"/>
    <tableColumn id="11" name="Steuer-_x000a_einnahmen_x000a_insgesamt" dataDxfId="95"/>
    <tableColumn id="12" name="Realsteuer-_x000a_aufbringungs-_x000a_kraft" dataDxfId="94"/>
    <tableColumn id="13" name="Steuer-_x000a_einnahme-_x000a_kraft" dataDxfId="93"/>
    <tableColumn id="14" name="Hebesatz Grund-_x000a_steuer A" dataDxfId="92"/>
    <tableColumn id="15" name="Hebesatz Grund-_x000a_steuer B" dataDxfId="91"/>
    <tableColumn id="16" name="Hebesatz Gewerbe-_x000a_steuer" dataDxfId="9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4. Steuereinnahmen der Gemeinden, Realsteueraufbringungskraft, Steuereinnahmekraft in Tausend EUR und gewogene Hebesätze in Prozent 2023 nach Gemeindegrößenklassen"/>
    </ext>
  </extLst>
</table>
</file>

<file path=xl/tables/table5.xml><?xml version="1.0" encoding="utf-8"?>
<table xmlns="http://schemas.openxmlformats.org/spreadsheetml/2006/main" id="4" name="Steuereinnahmen_der_Gemeinden_Realsteueraufbringungskraft_Steuereinnahmekraft_in_Tausend_EUR_und_gewogene_Hebesätze_in_Prozent_2023_nach_Kreisfreien_Städten_und_Kreisgebieten" displayName="Steuereinnahmen_der_Gemeinden_Realsteueraufbringungskraft_Steuereinnahmekraft_in_Tausend_EUR_und_gewogene_Hebesätze_in_Prozent_2023_nach_Kreisfreien_Städten_und_Kreisgebieten" ref="A3:P17" totalsRowShown="0" headerRowDxfId="89" dataDxfId="87" headerRowBorderDxfId="88" tableBorderDxfId="86">
  <autoFilter ref="A3:P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Kreisfreie Stadt_x000a_Kreisgebiet_x000a_Land" dataDxfId="85"/>
    <tableColumn id="2" name="Einwohner_x000a_am_x000a_30.06.2023" dataDxfId="84"/>
    <tableColumn id="3" name="Ist-Aufkommen_x000a_Realsteuern" dataDxfId="83"/>
    <tableColumn id="4" name="Ist-Aufkommen Grund-_x000a_steuer A" dataDxfId="82"/>
    <tableColumn id="5" name="Ist-Aufkommen Grund-_x000a_steuer B" dataDxfId="81"/>
    <tableColumn id="6" name="Ist-Aufkommen Gewerbe-_x000a_steuer" dataDxfId="80"/>
    <tableColumn id="7" name="Gewerbe-_x000a_steuer-_x000a_umlage" dataDxfId="79"/>
    <tableColumn id="8" name="Gewerbe-_x000a_steuer-_x000a_netto" dataDxfId="78"/>
    <tableColumn id="9" name="Gemeindeanteil_x000a_an der_x000a_Einkommensteuer" dataDxfId="77"/>
    <tableColumn id="10" name="Gemeindeanteil_x000a_an der_x000a_Umsatzsteuer" dataDxfId="76"/>
    <tableColumn id="11" name="Steuer-_x000a_einnahmen_x000a_insgesamt" dataDxfId="75"/>
    <tableColumn id="12" name="Realsteuer-_x000a_aufbringungs-_x000a_kraft" dataDxfId="74"/>
    <tableColumn id="13" name="Steuer-_x000a_einnahme-_x000a_kraft" dataDxfId="73"/>
    <tableColumn id="14" name="Hebesatz Grund-_x000a_steuer A" dataDxfId="72"/>
    <tableColumn id="15" name="Hebesatz Grund-_x000a_steuer B" dataDxfId="71"/>
    <tableColumn id="16" name="Hebesatz Gewerbe-_x000a_steuer" dataDxfId="7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5. Steuereinnahmen der Gemeinden, Realsteueraufbringungskraft, Steuereinnahmekraft in Tausend EUR und gewogene Hebesätze in Prozent 2023 nach Kreisfreien Städten und Kreisgebieten"/>
    </ext>
  </extLst>
</table>
</file>

<file path=xl/tables/table6.xml><?xml version="1.0" encoding="utf-8"?>
<table xmlns="http://schemas.openxmlformats.org/spreadsheetml/2006/main" id="6" name="Steuereinnahmen_der_Gemeinden_Realsteueraufbringungskraft_Steuereinnahmekraft_in_EUR_je_Einwohner_und_gewogene_Hebesätze_in_Prozent_2023_nach_Gemeindegrößenklassen" displayName="Steuereinnahmen_der_Gemeinden_Realsteueraufbringungskraft_Steuereinnahmekraft_in_EUR_je_Einwohner_und_gewogene_Hebesätze_in_Prozent_2023_nach_Gemeindegrößenklassen" ref="A3:P15" totalsRowShown="0" headerRowDxfId="69" dataDxfId="67" headerRowBorderDxfId="68" tableBorderDxfId="66">
  <autoFilter ref="A3:P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Gemeindegrößenklassen_x000a_(von ... bis unter ..._x000a_Einwohner)" dataDxfId="65"/>
    <tableColumn id="2" name="Einwohner_x000a_am_x000a_30.06.2023" dataDxfId="64"/>
    <tableColumn id="3" name="Ist-Aufkommen_x000a_Realsteuern" dataDxfId="63"/>
    <tableColumn id="4" name="Ist-Aufkommen Grund-_x000a_steuer A" dataDxfId="62"/>
    <tableColumn id="5" name="Ist-Aufkommen Grund-_x000a_steuer B" dataDxfId="61"/>
    <tableColumn id="6" name="Ist-Aufkommen Gewerbe-_x000a_steuer" dataDxfId="60"/>
    <tableColumn id="7" name="Gewerbe-_x000a_steuer-_x000a_umlage" dataDxfId="59"/>
    <tableColumn id="8" name="Gewerbe-_x000a_steuer-_x000a_netto" dataDxfId="58"/>
    <tableColumn id="9" name="Gemeindeanteil_x000a_an der_x000a_Einkommensteuer" dataDxfId="57"/>
    <tableColumn id="10" name="Gemeindeanteil_x000a_an der_x000a_Umsatzsteuer" dataDxfId="56"/>
    <tableColumn id="11" name="Steuer-_x000a_einnahmen_x000a_insgesamt" dataDxfId="55"/>
    <tableColumn id="12" name="Realsteuer-_x000a_aufbringungs-_x000a_kraft" dataDxfId="54"/>
    <tableColumn id="13" name="Steuer-_x000a_einnahme-_x000a_kraft" dataDxfId="53"/>
    <tableColumn id="14" name="Hebesatz Grund-_x000a_steuer A" dataDxfId="52"/>
    <tableColumn id="15" name="Hebesatz Grund-_x000a_steuer B" dataDxfId="51"/>
    <tableColumn id="16" name="Hebesatz Gewerbe-_x000a_steuer" dataDxfId="5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6. Steuereinnahmen der Gemeinden, Realsteueraufbringungskraft, Steuereinnahmekraft in EUR je Einwohner und gewogene Hebesätze in Prozent 2023 nach Gemeindegrößenklassen"/>
    </ext>
  </extLst>
</table>
</file>

<file path=xl/tables/table7.xml><?xml version="1.0" encoding="utf-8"?>
<table xmlns="http://schemas.openxmlformats.org/spreadsheetml/2006/main" id="7" name="Steuereinnahmen_der_Gemeinden_Realsteueraufbringungskraft_Steuereinnahmekraft_in_EUR_je_Einwohner_und_gewogene_Hebesätze_in_Prozent_2023_nach_Kreisfreien_Städten_und_Kreisgebieten" displayName="Steuereinnahmen_der_Gemeinden_Realsteueraufbringungskraft_Steuereinnahmekraft_in_EUR_je_Einwohner_und_gewogene_Hebesätze_in_Prozent_2023_nach_Kreisfreien_Städten_und_Kreisgebieten" ref="A3:P17" totalsRowShown="0" headerRowDxfId="49" dataDxfId="47" headerRowBorderDxfId="48" tableBorderDxfId="46">
  <autoFilter ref="A3:P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Kreisfreie Stadt_x000a_Kreisgebiet_x000a_Land" dataDxfId="45"/>
    <tableColumn id="2" name="Einwohner_x000a_am_x000a_30.06.2023" dataDxfId="44"/>
    <tableColumn id="3" name="Ist-Aufkommen_x000a_Realsteuern" dataDxfId="43"/>
    <tableColumn id="4" name="Ist-Aufkommen Grund-_x000a_steuer A" dataDxfId="42"/>
    <tableColumn id="5" name="Ist-Aufkommen Grund-_x000a_steuer B" dataDxfId="41"/>
    <tableColumn id="6" name="Ist-Aufkommen Gewerbe-_x000a_steuer" dataDxfId="40"/>
    <tableColumn id="7" name="Gewerbe-_x000a_steuer-_x000a_umlage" dataDxfId="39"/>
    <tableColumn id="8" name="Gewerbe-_x000a_steuer-_x000a_netto" dataDxfId="38"/>
    <tableColumn id="9" name="Gemeindeanteil_x000a_an der_x000a_Einkommensteuer" dataDxfId="37"/>
    <tableColumn id="10" name="Gemeindeanteil_x000a_an der_x000a_Umsatzsteuer" dataDxfId="36"/>
    <tableColumn id="11" name="Steuer-_x000a_einnahmen_x000a_insgesamt" dataDxfId="35"/>
    <tableColumn id="12" name="Realsteuer-_x000a_aufbringungs-_x000a_kraft" dataDxfId="34"/>
    <tableColumn id="13" name="Steuer-_x000a_einnahme-_x000a_kraft" dataDxfId="33"/>
    <tableColumn id="14" name="Hebesatz Grund-_x000a_steuer A" dataDxfId="32"/>
    <tableColumn id="15" name="Hebesatz Grund-_x000a_steuer B" dataDxfId="31"/>
    <tableColumn id="16" name="Hebesatz Gewerbe-_x000a_steuer" dataDxfId="3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7. Steuereinnahmen der Gemeinden, Realsteueraufbringungskraft, Steuereinnahmekraft in EUR je Einwohner und gewogene Hebesätze in Prozent 2023 nach Kreisfreien Städten und Kreisgebieten"/>
    </ext>
  </extLst>
</table>
</file>

<file path=xl/tables/table8.xml><?xml version="1.0" encoding="utf-8"?>
<table xmlns="http://schemas.openxmlformats.org/spreadsheetml/2006/main" id="8" name="Steuereinnahmen_der_Gemeinden_Realsteueraufbringungskraft_Steuereinnahmekraft_in_Tausend_EUR_und_gewogene_Hebesätze_in_Prozent_2023_nach_Gemeinden" displayName="Steuereinnahmen_der_Gemeinden_Realsteueraufbringungskraft_Steuereinnahmekraft_in_Tausend_EUR_und_gewogene_Hebesätze_in_Prozent_2023_nach_Gemeinden" ref="A3:Q432" totalsRowShown="0" headerRowDxfId="29" dataDxfId="27" headerRowBorderDxfId="28" tableBorderDxfId="26">
  <autoFilter ref="A3:Q4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Gemeinde-_x000a_schlüssel" dataDxfId="25"/>
    <tableColumn id="2" name="Gemeinde_x000a_Kreisgebiet_x000a_Land" dataDxfId="24" dataCellStyle="Standard 2 2 3"/>
    <tableColumn id="3" name="Einwohner_x000a_am_x000a_30.06.2023" dataDxfId="23"/>
    <tableColumn id="4" name="Ist-Aufkommen_x000a_Realsteuern" dataDxfId="22"/>
    <tableColumn id="5" name="Ist-Aufkommen_x000a_Grund-_x000a_steuer A" dataDxfId="21"/>
    <tableColumn id="6" name="Ist-Aufkommen Grund-_x000a_steuer B" dataDxfId="20"/>
    <tableColumn id="7" name="Ist-Aufkommen Gewerbe-_x000a_steuer" dataDxfId="19"/>
    <tableColumn id="8" name="Gewerbe-_x000a_steuer-_x000a_umlage" dataDxfId="18"/>
    <tableColumn id="9" name="Gewerbe-_x000a_steuer-_x000a_netto" dataDxfId="17"/>
    <tableColumn id="10" name="Gemeindeanteil_x000a_an der_x000a_Einkommensteuer" dataDxfId="16"/>
    <tableColumn id="11" name="Gemeindeanteil_x000a_an der_x000a_Umsatzsteuer" dataDxfId="15"/>
    <tableColumn id="12" name="Steuer-_x000a_einnahmen_x000a_insgesamt" dataDxfId="14"/>
    <tableColumn id="13" name="Realsteuer-_x000a_aufbringungs-_x000a_kraft" dataDxfId="13"/>
    <tableColumn id="14" name="Steuer-_x000a_einnahme-_x000a_kraft" dataDxfId="12"/>
    <tableColumn id="15" name="Hebesatz Grund-_x000a_steuer A" dataDxfId="11"/>
    <tableColumn id="16" name="Hebesatz Grund-_x000a_steuer B" dataDxfId="10"/>
    <tableColumn id="17" name="Hebesatz Gewerbe-_x000a_steuer" dataDxfId="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8. Steuereinnahmen der Gemeinden, Realsteueraufbringungskraft, Steuereinnahmekraft in Tausend EUR und gewogene Hebesätze in Prozent 2023 nach Gemeinden"/>
    </ext>
  </extLst>
</table>
</file>

<file path=xl/tables/table9.xml><?xml version="1.0" encoding="utf-8"?>
<table xmlns="http://schemas.openxmlformats.org/spreadsheetml/2006/main" id="9" name="Ist_Aufkommen_Realsteueraufbringungskraft_und_Steuereinnahmekraft_2023_nach_Gemeinden_in_EUR_je_Einwohner" displayName="Ist_Aufkommen_Realsteueraufbringungskraft_und_Steuereinnahmekraft_2023_nach_Gemeinden_in_EUR_je_Einwohner" ref="A4:G433" totalsRowShown="0" dataDxfId="8" tableBorderDxfId="7">
  <autoFilter ref="A4:G4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meinde-_x000a_schlüssel" dataDxfId="6"/>
    <tableColumn id="2" name="Gemeinde_x000a_Kreisgebiet_x000a_Land" dataDxfId="5" dataCellStyle="Standard 2 2 3"/>
    <tableColumn id="3" name="Ist-Aufkommen Grund-_x000a_steuer A" dataDxfId="4"/>
    <tableColumn id="4" name="Ist-Aufkommen Grund-_x000a_steuer B" dataDxfId="3"/>
    <tableColumn id="5" name="Ist-Aufkommen Gewerbe-_x000a_steuer" dataDxfId="2"/>
    <tableColumn id="6" name="Realsteuer-_x000a_aufbringungs-_x000a_kraft" dataDxfId="1"/>
    <tableColumn id="7" name="Steuer-_x000a_einnahme-_x000a_kraft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9. Ist-Aufkommen, Realsteueraufbringungskraft und Steuereinnahmekraft 2023 nach Gemeinden in EUR je Einwohne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kommunale-steuereinnahmen-realsteuervergleich.html?_cp=%7B%22accordion-content-9436%22%3A%7B%223%22%3Atrue%7D%2C%22previousOpen%22%3A%7B%22group%22%3A%22accordion-content-9436%22%2C%22idx%22%3A3%7D%7D" TargetMode="External"/><Relationship Id="rId2" Type="http://schemas.openxmlformats.org/officeDocument/2006/relationships/hyperlink" Target="https://www.destatis.de/DE/Methoden/Qualitaet/Qualitaetsberichte/Steuern/realsteuervergleich.pdf?__blob=publicationFile&amp;v=3" TargetMode="External"/><Relationship Id="rId1" Type="http://schemas.openxmlformats.org/officeDocument/2006/relationships/hyperlink" Target="https://www.destatis.de/DE/Methoden/Qualitaet/Qualitaetsberichte/Steuern/realsteuervergleich.pdf?__blob=publicationFile&amp;v=3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tatistik.sachsen.de/html/kommunale-steuereinnahmen-realsteuervergleich.html?_cp=%7B%22accordion-content-9436%22%3A%7B%224%22%3Atrue%7D%2C%22previousOpen%22%3A%7B%22group%22%3A%22accordion-content-9436%22%2C%22idx%22%3A4%7D%7D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abSelected="1" zoomScaleNormal="100" zoomScalePageLayoutView="80" workbookViewId="0"/>
  </sheetViews>
  <sheetFormatPr baseColWidth="10" defaultColWidth="11.3984375" defaultRowHeight="10"/>
  <cols>
    <col min="1" max="1" width="93.69921875" style="95" customWidth="1"/>
    <col min="2" max="2" width="7" style="94" customWidth="1"/>
    <col min="3" max="3" width="7.69921875" style="94" customWidth="1"/>
    <col min="4" max="16384" width="11.3984375" style="93"/>
  </cols>
  <sheetData>
    <row r="1" spans="1:3">
      <c r="A1" s="85" t="s">
        <v>27</v>
      </c>
    </row>
    <row r="2" spans="1:3" s="104" customFormat="1" ht="70" customHeight="1">
      <c r="A2" s="105" t="s">
        <v>539</v>
      </c>
      <c r="B2" s="102"/>
      <c r="C2" s="102"/>
    </row>
    <row r="3" spans="1:3" s="101" customFormat="1" ht="100" customHeight="1">
      <c r="A3" s="103" t="s">
        <v>490</v>
      </c>
      <c r="B3" s="102"/>
      <c r="C3" s="102"/>
    </row>
    <row r="4" spans="1:3" s="94" customFormat="1" ht="30" customHeight="1">
      <c r="A4" s="100">
        <v>2023</v>
      </c>
    </row>
    <row r="5" spans="1:3" s="94" customFormat="1" ht="30" customHeight="1">
      <c r="A5" s="100" t="s">
        <v>546</v>
      </c>
    </row>
    <row r="6" spans="1:3" ht="80.150000000000006" customHeight="1">
      <c r="A6" s="99" t="s">
        <v>538</v>
      </c>
    </row>
    <row r="7" spans="1:3" ht="20.149999999999999" customHeight="1">
      <c r="A7" s="114" t="s">
        <v>545</v>
      </c>
    </row>
    <row r="8" spans="1:3">
      <c r="A8" s="95" t="s">
        <v>537</v>
      </c>
    </row>
    <row r="9" spans="1:3">
      <c r="A9" s="95" t="s">
        <v>536</v>
      </c>
    </row>
    <row r="10" spans="1:3">
      <c r="A10" s="95" t="s">
        <v>535</v>
      </c>
    </row>
    <row r="11" spans="1:3">
      <c r="A11" s="95" t="s">
        <v>534</v>
      </c>
    </row>
    <row r="12" spans="1:3">
      <c r="A12" s="95" t="s">
        <v>533</v>
      </c>
    </row>
    <row r="13" spans="1:3">
      <c r="A13" s="95" t="s">
        <v>532</v>
      </c>
    </row>
    <row r="14" spans="1:3">
      <c r="A14" s="95" t="s">
        <v>531</v>
      </c>
    </row>
    <row r="15" spans="1:3">
      <c r="A15" s="95" t="s">
        <v>530</v>
      </c>
    </row>
    <row r="16" spans="1:3">
      <c r="A16" s="95" t="s">
        <v>529</v>
      </c>
    </row>
    <row r="17" spans="1:1" ht="40" customHeight="1">
      <c r="A17" s="95" t="s">
        <v>528</v>
      </c>
    </row>
    <row r="18" spans="1:1" ht="40" customHeight="1">
      <c r="A18" s="98" t="s">
        <v>488</v>
      </c>
    </row>
    <row r="19" spans="1:1" ht="20.149999999999999" customHeight="1">
      <c r="A19" s="97" t="s">
        <v>527</v>
      </c>
    </row>
    <row r="20" spans="1:1">
      <c r="A20" s="97" t="s">
        <v>526</v>
      </c>
    </row>
    <row r="21" spans="1:1">
      <c r="A21" s="97" t="s">
        <v>525</v>
      </c>
    </row>
    <row r="23" spans="1:1" s="94" customFormat="1">
      <c r="A23" s="96"/>
    </row>
    <row r="24" spans="1:1" s="94" customFormat="1">
      <c r="A24" s="96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7"/>
  <dimension ref="A1:P20"/>
  <sheetViews>
    <sheetView showGridLines="0" zoomScaleNormal="100" workbookViewId="0"/>
  </sheetViews>
  <sheetFormatPr baseColWidth="10" defaultColWidth="11.3984375" defaultRowHeight="12" customHeight="1"/>
  <cols>
    <col min="1" max="1" width="27.59765625" style="3" customWidth="1"/>
    <col min="2" max="3" width="12.3984375" style="3" customWidth="1"/>
    <col min="4" max="6" width="12.09765625" style="3" customWidth="1"/>
    <col min="7" max="8" width="9.59765625" style="3" customWidth="1"/>
    <col min="9" max="9" width="14" style="3" customWidth="1"/>
    <col min="10" max="12" width="12.59765625" style="3" customWidth="1"/>
    <col min="13" max="13" width="9.59765625" style="3" customWidth="1"/>
    <col min="14" max="16" width="7.8984375" style="3" customWidth="1"/>
    <col min="17" max="16384" width="11.3984375" style="3"/>
  </cols>
  <sheetData>
    <row r="1" spans="1:16" ht="11.25" customHeight="1">
      <c r="A1" s="31" t="s">
        <v>27</v>
      </c>
    </row>
    <row r="2" spans="1:16" s="20" customFormat="1" ht="20.149999999999999" customHeight="1">
      <c r="A2" s="106" t="s">
        <v>469</v>
      </c>
      <c r="B2" s="107"/>
      <c r="C2" s="107"/>
      <c r="D2" s="107"/>
      <c r="E2" s="107"/>
      <c r="F2" s="107"/>
      <c r="G2" s="107"/>
      <c r="H2" s="107"/>
    </row>
    <row r="3" spans="1:16" ht="40" customHeight="1">
      <c r="A3" s="64" t="s">
        <v>25</v>
      </c>
      <c r="B3" s="63" t="s">
        <v>47</v>
      </c>
      <c r="C3" s="61" t="s">
        <v>471</v>
      </c>
      <c r="D3" s="63" t="s">
        <v>28</v>
      </c>
      <c r="E3" s="61" t="s">
        <v>29</v>
      </c>
      <c r="F3" s="63" t="s">
        <v>30</v>
      </c>
      <c r="G3" s="61" t="s">
        <v>4</v>
      </c>
      <c r="H3" s="63" t="s">
        <v>5</v>
      </c>
      <c r="I3" s="61" t="s">
        <v>541</v>
      </c>
      <c r="J3" s="63" t="s">
        <v>542</v>
      </c>
      <c r="K3" s="61" t="s">
        <v>6</v>
      </c>
      <c r="L3" s="63" t="s">
        <v>22</v>
      </c>
      <c r="M3" s="61" t="s">
        <v>7</v>
      </c>
      <c r="N3" s="63" t="s">
        <v>31</v>
      </c>
      <c r="O3" s="63" t="s">
        <v>32</v>
      </c>
      <c r="P3" s="61" t="s">
        <v>33</v>
      </c>
    </row>
    <row r="4" spans="1:16" ht="20" customHeight="1">
      <c r="A4" s="3" t="s">
        <v>8</v>
      </c>
      <c r="B4" s="47">
        <v>249461</v>
      </c>
      <c r="C4" s="43">
        <v>759</v>
      </c>
      <c r="D4" s="43">
        <v>0.57999999999999996</v>
      </c>
      <c r="E4" s="43">
        <v>157.38999999999999</v>
      </c>
      <c r="F4" s="43">
        <v>601.02</v>
      </c>
      <c r="G4" s="43">
        <v>46.75</v>
      </c>
      <c r="H4" s="43">
        <v>554.28</v>
      </c>
      <c r="I4" s="43">
        <v>342.52</v>
      </c>
      <c r="J4" s="43">
        <v>106.54</v>
      </c>
      <c r="K4" s="43">
        <v>1161.32</v>
      </c>
      <c r="L4" s="43">
        <v>705.64</v>
      </c>
      <c r="M4" s="43">
        <v>1107.96</v>
      </c>
      <c r="N4" s="56">
        <v>350</v>
      </c>
      <c r="O4" s="56">
        <v>580</v>
      </c>
      <c r="P4" s="56">
        <v>450</v>
      </c>
    </row>
    <row r="5" spans="1:16" ht="20.149999999999999" customHeight="1">
      <c r="A5" s="3" t="s">
        <v>9</v>
      </c>
      <c r="B5" s="47">
        <v>327739</v>
      </c>
      <c r="C5" s="43">
        <v>532.76</v>
      </c>
      <c r="D5" s="43">
        <v>2.33</v>
      </c>
      <c r="E5" s="43">
        <v>103.85</v>
      </c>
      <c r="F5" s="43">
        <v>426.58</v>
      </c>
      <c r="G5" s="43">
        <v>37.86</v>
      </c>
      <c r="H5" s="43">
        <v>388.71</v>
      </c>
      <c r="I5" s="43">
        <v>311.10000000000002</v>
      </c>
      <c r="J5" s="43">
        <v>68.95</v>
      </c>
      <c r="K5" s="43">
        <v>874.94</v>
      </c>
      <c r="L5" s="43">
        <v>587.49</v>
      </c>
      <c r="M5" s="43">
        <v>929.68</v>
      </c>
      <c r="N5" s="56">
        <v>313</v>
      </c>
      <c r="O5" s="56">
        <v>419</v>
      </c>
      <c r="P5" s="56">
        <v>394</v>
      </c>
    </row>
    <row r="6" spans="1:16" ht="11.25" customHeight="1">
      <c r="A6" s="3" t="s">
        <v>10</v>
      </c>
      <c r="B6" s="47">
        <v>300483</v>
      </c>
      <c r="C6" s="43">
        <v>627.35</v>
      </c>
      <c r="D6" s="43">
        <v>7.58</v>
      </c>
      <c r="E6" s="43">
        <v>114.91</v>
      </c>
      <c r="F6" s="43">
        <v>504.86</v>
      </c>
      <c r="G6" s="43">
        <v>44.97</v>
      </c>
      <c r="H6" s="43">
        <v>459.89</v>
      </c>
      <c r="I6" s="43">
        <v>334.18</v>
      </c>
      <c r="J6" s="43">
        <v>74.930000000000007</v>
      </c>
      <c r="K6" s="43">
        <v>991.5</v>
      </c>
      <c r="L6" s="43">
        <v>688.46</v>
      </c>
      <c r="M6" s="43">
        <v>1052.5999999999999</v>
      </c>
      <c r="N6" s="56">
        <v>311</v>
      </c>
      <c r="O6" s="56">
        <v>432</v>
      </c>
      <c r="P6" s="56">
        <v>393</v>
      </c>
    </row>
    <row r="7" spans="1:16" ht="11.25" customHeight="1">
      <c r="A7" s="3" t="s">
        <v>11</v>
      </c>
      <c r="B7" s="47">
        <v>222348</v>
      </c>
      <c r="C7" s="43">
        <v>601.80999999999995</v>
      </c>
      <c r="D7" s="43">
        <v>3.03</v>
      </c>
      <c r="E7" s="43">
        <v>120.87</v>
      </c>
      <c r="F7" s="43">
        <v>477.91</v>
      </c>
      <c r="G7" s="43">
        <v>41.21</v>
      </c>
      <c r="H7" s="43">
        <v>436.7</v>
      </c>
      <c r="I7" s="43">
        <v>315.43</v>
      </c>
      <c r="J7" s="43">
        <v>76.78</v>
      </c>
      <c r="K7" s="43">
        <v>952.82</v>
      </c>
      <c r="L7" s="43">
        <v>640.27</v>
      </c>
      <c r="M7" s="43">
        <v>991.28</v>
      </c>
      <c r="N7" s="56">
        <v>323</v>
      </c>
      <c r="O7" s="56">
        <v>447</v>
      </c>
      <c r="P7" s="56">
        <v>406</v>
      </c>
    </row>
    <row r="8" spans="1:16" ht="11.25" customHeight="1">
      <c r="A8" s="3" t="s">
        <v>12</v>
      </c>
      <c r="B8" s="47">
        <v>310819</v>
      </c>
      <c r="C8" s="43">
        <v>645.38</v>
      </c>
      <c r="D8" s="43">
        <v>2.52</v>
      </c>
      <c r="E8" s="43">
        <v>117.42</v>
      </c>
      <c r="F8" s="43">
        <v>525.45000000000005</v>
      </c>
      <c r="G8" s="43">
        <v>43.71</v>
      </c>
      <c r="H8" s="43">
        <v>481.73</v>
      </c>
      <c r="I8" s="43">
        <v>359.31</v>
      </c>
      <c r="J8" s="43">
        <v>90.66</v>
      </c>
      <c r="K8" s="43">
        <v>1051.6400000000001</v>
      </c>
      <c r="L8" s="43">
        <v>661.61</v>
      </c>
      <c r="M8" s="43">
        <v>1067.8699999999999</v>
      </c>
      <c r="N8" s="56">
        <v>311</v>
      </c>
      <c r="O8" s="56">
        <v>464</v>
      </c>
      <c r="P8" s="56">
        <v>421</v>
      </c>
    </row>
    <row r="9" spans="1:16" ht="20" customHeight="1">
      <c r="A9" s="3" t="s">
        <v>13</v>
      </c>
      <c r="B9" s="47">
        <v>563961</v>
      </c>
      <c r="C9" s="43">
        <v>963.53</v>
      </c>
      <c r="D9" s="43">
        <v>0.31</v>
      </c>
      <c r="E9" s="43">
        <v>149.54</v>
      </c>
      <c r="F9" s="43">
        <v>813.68</v>
      </c>
      <c r="G9" s="43">
        <v>63.29</v>
      </c>
      <c r="H9" s="43">
        <v>750.39</v>
      </c>
      <c r="I9" s="43">
        <v>402.55</v>
      </c>
      <c r="J9" s="43">
        <v>105.04</v>
      </c>
      <c r="K9" s="43">
        <v>1407.84</v>
      </c>
      <c r="L9" s="43">
        <v>888.69</v>
      </c>
      <c r="M9" s="43">
        <v>1333</v>
      </c>
      <c r="N9" s="56">
        <v>280</v>
      </c>
      <c r="O9" s="56">
        <v>635</v>
      </c>
      <c r="P9" s="56">
        <v>450</v>
      </c>
    </row>
    <row r="10" spans="1:16" ht="20" customHeight="1">
      <c r="A10" s="3" t="s">
        <v>14</v>
      </c>
      <c r="B10" s="47">
        <v>297401</v>
      </c>
      <c r="C10" s="43">
        <v>604.37</v>
      </c>
      <c r="D10" s="43">
        <v>4.93</v>
      </c>
      <c r="E10" s="43">
        <v>111.24</v>
      </c>
      <c r="F10" s="43">
        <v>488.2</v>
      </c>
      <c r="G10" s="43">
        <v>42.54</v>
      </c>
      <c r="H10" s="43">
        <v>445.66</v>
      </c>
      <c r="I10" s="43">
        <v>339.34</v>
      </c>
      <c r="J10" s="43">
        <v>76.760000000000005</v>
      </c>
      <c r="K10" s="43">
        <v>977.94</v>
      </c>
      <c r="L10" s="43">
        <v>652.35</v>
      </c>
      <c r="M10" s="43">
        <v>1025.9100000000001</v>
      </c>
      <c r="N10" s="56">
        <v>319</v>
      </c>
      <c r="O10" s="56">
        <v>430</v>
      </c>
      <c r="P10" s="56">
        <v>402</v>
      </c>
    </row>
    <row r="11" spans="1:16" ht="11.25" customHeight="1">
      <c r="A11" s="3" t="s">
        <v>15</v>
      </c>
      <c r="B11" s="47">
        <v>249257</v>
      </c>
      <c r="C11" s="43">
        <v>917.29</v>
      </c>
      <c r="D11" s="43">
        <v>5.5</v>
      </c>
      <c r="E11" s="43">
        <v>115.71</v>
      </c>
      <c r="F11" s="43">
        <v>796.07</v>
      </c>
      <c r="G11" s="43">
        <v>67.53</v>
      </c>
      <c r="H11" s="43">
        <v>728.54</v>
      </c>
      <c r="I11" s="43">
        <v>282.76</v>
      </c>
      <c r="J11" s="43">
        <v>69.91</v>
      </c>
      <c r="K11" s="43">
        <v>1202.42</v>
      </c>
      <c r="L11" s="43">
        <v>951.5</v>
      </c>
      <c r="M11" s="43">
        <v>1236.6400000000001</v>
      </c>
      <c r="N11" s="56">
        <v>326</v>
      </c>
      <c r="O11" s="56">
        <v>467</v>
      </c>
      <c r="P11" s="56">
        <v>413</v>
      </c>
    </row>
    <row r="12" spans="1:16" ht="11.25" customHeight="1">
      <c r="A12" s="3" t="s">
        <v>16</v>
      </c>
      <c r="B12" s="47">
        <v>241217</v>
      </c>
      <c r="C12" s="43">
        <v>689.07</v>
      </c>
      <c r="D12" s="43">
        <v>6.92</v>
      </c>
      <c r="E12" s="43">
        <v>108.45</v>
      </c>
      <c r="F12" s="43">
        <v>573.70000000000005</v>
      </c>
      <c r="G12" s="43">
        <v>51.19</v>
      </c>
      <c r="H12" s="43">
        <v>522.51</v>
      </c>
      <c r="I12" s="43">
        <v>362.22</v>
      </c>
      <c r="J12" s="43">
        <v>77.25</v>
      </c>
      <c r="K12" s="43">
        <v>1077.3399999999999</v>
      </c>
      <c r="L12" s="43">
        <v>759.9</v>
      </c>
      <c r="M12" s="43">
        <v>1148.17</v>
      </c>
      <c r="N12" s="56">
        <v>317</v>
      </c>
      <c r="O12" s="56">
        <v>419</v>
      </c>
      <c r="P12" s="56">
        <v>392</v>
      </c>
    </row>
    <row r="13" spans="1:16" ht="11.25" customHeight="1">
      <c r="A13" s="3" t="s">
        <v>17</v>
      </c>
      <c r="B13" s="47">
        <v>246112</v>
      </c>
      <c r="C13" s="43">
        <v>496.84</v>
      </c>
      <c r="D13" s="43">
        <v>5.17</v>
      </c>
      <c r="E13" s="43">
        <v>107.48</v>
      </c>
      <c r="F13" s="43">
        <v>384.19</v>
      </c>
      <c r="G13" s="43">
        <v>33.19</v>
      </c>
      <c r="H13" s="43">
        <v>351</v>
      </c>
      <c r="I13" s="43">
        <v>347.89</v>
      </c>
      <c r="J13" s="43">
        <v>65.72</v>
      </c>
      <c r="K13" s="43">
        <v>877.26</v>
      </c>
      <c r="L13" s="43">
        <v>531.61</v>
      </c>
      <c r="M13" s="43">
        <v>912.04</v>
      </c>
      <c r="N13" s="56">
        <v>329</v>
      </c>
      <c r="O13" s="56">
        <v>440</v>
      </c>
      <c r="P13" s="56">
        <v>405</v>
      </c>
    </row>
    <row r="14" spans="1:16" ht="20" customHeight="1">
      <c r="A14" s="3" t="s">
        <v>18</v>
      </c>
      <c r="B14" s="47">
        <v>616965</v>
      </c>
      <c r="C14" s="43">
        <v>1149.6300000000001</v>
      </c>
      <c r="D14" s="43">
        <v>0.38</v>
      </c>
      <c r="E14" s="43">
        <v>158.19</v>
      </c>
      <c r="F14" s="43">
        <v>991.06</v>
      </c>
      <c r="G14" s="43">
        <v>75.41</v>
      </c>
      <c r="H14" s="43">
        <v>915.65</v>
      </c>
      <c r="I14" s="43">
        <v>355.16</v>
      </c>
      <c r="J14" s="43">
        <v>104.61</v>
      </c>
      <c r="K14" s="43">
        <v>1533.99</v>
      </c>
      <c r="L14" s="43">
        <v>1040.1099999999999</v>
      </c>
      <c r="M14" s="43">
        <v>1424.47</v>
      </c>
      <c r="N14" s="56">
        <v>350</v>
      </c>
      <c r="O14" s="56">
        <v>650</v>
      </c>
      <c r="P14" s="56">
        <v>460</v>
      </c>
    </row>
    <row r="15" spans="1:16" ht="20.149999999999999" customHeight="1">
      <c r="A15" s="3" t="s">
        <v>19</v>
      </c>
      <c r="B15" s="47">
        <v>261119</v>
      </c>
      <c r="C15" s="43">
        <v>814.1</v>
      </c>
      <c r="D15" s="43">
        <v>7.42</v>
      </c>
      <c r="E15" s="43">
        <v>109.04</v>
      </c>
      <c r="F15" s="43">
        <v>697.64</v>
      </c>
      <c r="G15" s="43">
        <v>59.62</v>
      </c>
      <c r="H15" s="43">
        <v>638.02</v>
      </c>
      <c r="I15" s="43">
        <v>376.16</v>
      </c>
      <c r="J15" s="43">
        <v>63.28</v>
      </c>
      <c r="K15" s="43">
        <v>1193.93</v>
      </c>
      <c r="L15" s="43">
        <v>861.27</v>
      </c>
      <c r="M15" s="43">
        <v>1241.0999999999999</v>
      </c>
      <c r="N15" s="56">
        <v>332</v>
      </c>
      <c r="O15" s="56">
        <v>425</v>
      </c>
      <c r="P15" s="56">
        <v>410</v>
      </c>
    </row>
    <row r="16" spans="1:16" ht="11.25" customHeight="1">
      <c r="A16" s="3" t="s">
        <v>20</v>
      </c>
      <c r="B16" s="47">
        <v>199913</v>
      </c>
      <c r="C16" s="43">
        <v>610.32000000000005</v>
      </c>
      <c r="D16" s="43">
        <v>9.77</v>
      </c>
      <c r="E16" s="43">
        <v>121.7</v>
      </c>
      <c r="F16" s="43">
        <v>478.86</v>
      </c>
      <c r="G16" s="43">
        <v>42.61</v>
      </c>
      <c r="H16" s="43">
        <v>436.24</v>
      </c>
      <c r="I16" s="43">
        <v>342.94</v>
      </c>
      <c r="J16" s="43">
        <v>73.099999999999994</v>
      </c>
      <c r="K16" s="43">
        <v>983.75</v>
      </c>
      <c r="L16" s="43">
        <v>672.53</v>
      </c>
      <c r="M16" s="43">
        <v>1045.95</v>
      </c>
      <c r="N16" s="56">
        <v>307</v>
      </c>
      <c r="O16" s="56">
        <v>425</v>
      </c>
      <c r="P16" s="56">
        <v>393</v>
      </c>
    </row>
    <row r="17" spans="1:16" ht="20" customHeight="1">
      <c r="A17" s="9" t="s">
        <v>3</v>
      </c>
      <c r="B17" s="49">
        <v>4086795</v>
      </c>
      <c r="C17" s="44">
        <v>775.91</v>
      </c>
      <c r="D17" s="44">
        <v>3.6</v>
      </c>
      <c r="E17" s="44">
        <v>127.36</v>
      </c>
      <c r="F17" s="44">
        <v>644.96</v>
      </c>
      <c r="G17" s="44">
        <v>53.01</v>
      </c>
      <c r="H17" s="44">
        <v>591.95000000000005</v>
      </c>
      <c r="I17" s="44">
        <v>349.16</v>
      </c>
      <c r="J17" s="44">
        <v>84.89</v>
      </c>
      <c r="K17" s="44">
        <v>1156.96</v>
      </c>
      <c r="L17" s="44">
        <v>775.91</v>
      </c>
      <c r="M17" s="44">
        <v>1156.96</v>
      </c>
      <c r="N17" s="57">
        <v>319</v>
      </c>
      <c r="O17" s="57">
        <v>502</v>
      </c>
      <c r="P17" s="57">
        <v>426</v>
      </c>
    </row>
    <row r="18" spans="1:16" ht="12" customHeight="1">
      <c r="B18" s="4"/>
      <c r="C18" s="13"/>
      <c r="D18" s="14"/>
      <c r="E18" s="13"/>
      <c r="F18" s="13"/>
      <c r="G18" s="15"/>
      <c r="H18" s="13"/>
      <c r="I18" s="13"/>
      <c r="J18" s="13"/>
      <c r="K18" s="16"/>
      <c r="L18" s="13"/>
      <c r="M18" s="16"/>
      <c r="N18" s="2"/>
      <c r="O18" s="2"/>
      <c r="P18" s="2"/>
    </row>
    <row r="19" spans="1:16" ht="12" customHeight="1">
      <c r="B19" s="4"/>
      <c r="C19" s="13"/>
      <c r="D19" s="14"/>
      <c r="E19" s="13"/>
      <c r="F19" s="13"/>
      <c r="G19" s="15"/>
      <c r="H19" s="13"/>
      <c r="I19" s="13"/>
      <c r="J19" s="13"/>
      <c r="K19" s="16"/>
      <c r="L19" s="13"/>
      <c r="M19" s="16"/>
      <c r="N19" s="2"/>
      <c r="O19" s="2"/>
      <c r="P19" s="2"/>
    </row>
    <row r="20" spans="1:16" ht="12" customHeight="1">
      <c r="B20" s="4"/>
      <c r="C20" s="13"/>
      <c r="D20" s="14"/>
      <c r="E20" s="13"/>
      <c r="F20" s="13"/>
      <c r="G20" s="15"/>
      <c r="H20" s="13"/>
      <c r="I20" s="13"/>
      <c r="J20" s="13"/>
      <c r="K20" s="16"/>
      <c r="L20" s="13"/>
      <c r="M20" s="16"/>
      <c r="N20" s="2"/>
      <c r="O20" s="2"/>
      <c r="P20" s="2"/>
    </row>
  </sheetData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horizontalDpi="300" verticalDpi="300" r:id="rId1"/>
  <headerFooter alignWithMargins="0">
    <oddFooter>&amp;C&amp;6© Statistisches Landesamt des Freistaates Sachsen - L IV 3 - j/23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3"/>
  <dimension ref="A1:R480"/>
  <sheetViews>
    <sheetView showGridLines="0" zoomScaleNormal="100" workbookViewId="0"/>
  </sheetViews>
  <sheetFormatPr baseColWidth="10" defaultColWidth="11.3984375" defaultRowHeight="12" customHeight="1"/>
  <cols>
    <col min="1" max="1" width="12.3984375" style="1" customWidth="1"/>
    <col min="2" max="2" width="29.8984375" style="1" customWidth="1"/>
    <col min="3" max="3" width="9.19921875" style="1" customWidth="1"/>
    <col min="4" max="4" width="9.69921875" style="1" customWidth="1"/>
    <col min="5" max="7" width="9.19921875" style="1" customWidth="1"/>
    <col min="8" max="8" width="8.69921875" style="1" customWidth="1"/>
    <col min="9" max="9" width="9.59765625" style="1" customWidth="1"/>
    <col min="10" max="10" width="13.8984375" style="1" customWidth="1"/>
    <col min="11" max="11" width="14.3984375" style="1" customWidth="1"/>
    <col min="12" max="13" width="11" style="1" customWidth="1"/>
    <col min="14" max="14" width="9.59765625" style="1" customWidth="1"/>
    <col min="15" max="17" width="8.69921875" style="1" customWidth="1"/>
    <col min="18" max="16384" width="11.3984375" style="1"/>
  </cols>
  <sheetData>
    <row r="1" spans="1:17" ht="11.25" customHeight="1">
      <c r="A1" s="31" t="s">
        <v>27</v>
      </c>
    </row>
    <row r="2" spans="1:17" s="20" customFormat="1" ht="20.149999999999999" customHeight="1">
      <c r="A2" s="106" t="s">
        <v>470</v>
      </c>
      <c r="B2" s="107"/>
      <c r="C2" s="107"/>
      <c r="D2" s="107"/>
      <c r="E2" s="107"/>
      <c r="F2" s="107"/>
      <c r="G2" s="107"/>
      <c r="H2" s="107"/>
    </row>
    <row r="3" spans="1:17" ht="50" customHeight="1">
      <c r="A3" s="61" t="s">
        <v>21</v>
      </c>
      <c r="B3" s="63" t="s">
        <v>24</v>
      </c>
      <c r="C3" s="61" t="s">
        <v>47</v>
      </c>
      <c r="D3" s="63" t="s">
        <v>471</v>
      </c>
      <c r="E3" s="61" t="s">
        <v>487</v>
      </c>
      <c r="F3" s="63" t="s">
        <v>29</v>
      </c>
      <c r="G3" s="61" t="s">
        <v>30</v>
      </c>
      <c r="H3" s="63" t="s">
        <v>4</v>
      </c>
      <c r="I3" s="61" t="s">
        <v>5</v>
      </c>
      <c r="J3" s="63" t="s">
        <v>541</v>
      </c>
      <c r="K3" s="61" t="s">
        <v>542</v>
      </c>
      <c r="L3" s="63" t="s">
        <v>6</v>
      </c>
      <c r="M3" s="61" t="s">
        <v>22</v>
      </c>
      <c r="N3" s="63" t="s">
        <v>7</v>
      </c>
      <c r="O3" s="61" t="s">
        <v>31</v>
      </c>
      <c r="P3" s="63" t="s">
        <v>32</v>
      </c>
      <c r="Q3" s="62" t="s">
        <v>33</v>
      </c>
    </row>
    <row r="4" spans="1:17" ht="20" customHeight="1">
      <c r="A4" s="34">
        <v>14511000</v>
      </c>
      <c r="B4" s="17" t="s">
        <v>8</v>
      </c>
      <c r="C4" s="45">
        <v>249461</v>
      </c>
      <c r="D4" s="46">
        <v>189340</v>
      </c>
      <c r="E4" s="46">
        <v>145</v>
      </c>
      <c r="F4" s="46">
        <v>39263</v>
      </c>
      <c r="G4" s="46">
        <v>149932</v>
      </c>
      <c r="H4" s="46">
        <v>11661</v>
      </c>
      <c r="I4" s="46">
        <v>138270</v>
      </c>
      <c r="J4" s="46">
        <v>85446</v>
      </c>
      <c r="K4" s="46">
        <v>26579</v>
      </c>
      <c r="L4" s="46">
        <v>289703</v>
      </c>
      <c r="M4" s="46">
        <v>176029</v>
      </c>
      <c r="N4" s="46">
        <v>276393</v>
      </c>
      <c r="O4" s="59">
        <v>350</v>
      </c>
      <c r="P4" s="59">
        <v>580</v>
      </c>
      <c r="Q4" s="59">
        <v>450</v>
      </c>
    </row>
    <row r="5" spans="1:17" ht="20" customHeight="1">
      <c r="A5" s="32">
        <v>14521010</v>
      </c>
      <c r="B5" s="17" t="s">
        <v>48</v>
      </c>
      <c r="C5" s="47">
        <v>3628</v>
      </c>
      <c r="D5" s="48">
        <v>977</v>
      </c>
      <c r="E5" s="48">
        <v>18</v>
      </c>
      <c r="F5" s="48">
        <v>339</v>
      </c>
      <c r="G5" s="48">
        <v>621</v>
      </c>
      <c r="H5" s="48">
        <v>54</v>
      </c>
      <c r="I5" s="48">
        <v>566</v>
      </c>
      <c r="J5" s="48">
        <v>1411</v>
      </c>
      <c r="K5" s="48">
        <v>90</v>
      </c>
      <c r="L5" s="48">
        <v>2423</v>
      </c>
      <c r="M5" s="48">
        <v>1064</v>
      </c>
      <c r="N5" s="48">
        <v>2510</v>
      </c>
      <c r="O5" s="56">
        <v>340</v>
      </c>
      <c r="P5" s="56">
        <v>440</v>
      </c>
      <c r="Q5" s="56">
        <v>400</v>
      </c>
    </row>
    <row r="6" spans="1:17" ht="11.25" customHeight="1">
      <c r="A6" s="32">
        <v>14521020</v>
      </c>
      <c r="B6" s="17" t="s">
        <v>49</v>
      </c>
      <c r="C6" s="47">
        <v>19401</v>
      </c>
      <c r="D6" s="48">
        <v>13813</v>
      </c>
      <c r="E6" s="48">
        <v>13</v>
      </c>
      <c r="F6" s="48">
        <v>2113</v>
      </c>
      <c r="G6" s="48">
        <v>11687</v>
      </c>
      <c r="H6" s="48">
        <v>1049</v>
      </c>
      <c r="I6" s="48">
        <v>10638</v>
      </c>
      <c r="J6" s="48">
        <v>5685</v>
      </c>
      <c r="K6" s="48">
        <v>2005</v>
      </c>
      <c r="L6" s="48">
        <v>20455</v>
      </c>
      <c r="M6" s="48">
        <v>15430</v>
      </c>
      <c r="N6" s="48">
        <v>22072</v>
      </c>
      <c r="O6" s="56">
        <v>300</v>
      </c>
      <c r="P6" s="56">
        <v>400</v>
      </c>
      <c r="Q6" s="56">
        <v>390</v>
      </c>
    </row>
    <row r="7" spans="1:17" ht="11.25" customHeight="1">
      <c r="A7" s="32">
        <v>14521035</v>
      </c>
      <c r="B7" s="17" t="s">
        <v>50</v>
      </c>
      <c r="C7" s="47">
        <v>19764</v>
      </c>
      <c r="D7" s="48">
        <v>18517</v>
      </c>
      <c r="E7" s="48">
        <v>9</v>
      </c>
      <c r="F7" s="48">
        <v>2198</v>
      </c>
      <c r="G7" s="48">
        <v>16309</v>
      </c>
      <c r="H7" s="48">
        <v>1464</v>
      </c>
      <c r="I7" s="48">
        <v>14845</v>
      </c>
      <c r="J7" s="48">
        <v>5957</v>
      </c>
      <c r="K7" s="48">
        <v>2045</v>
      </c>
      <c r="L7" s="48">
        <v>25055</v>
      </c>
      <c r="M7" s="48">
        <v>20448</v>
      </c>
      <c r="N7" s="48">
        <v>26985</v>
      </c>
      <c r="O7" s="56">
        <v>310</v>
      </c>
      <c r="P7" s="56">
        <v>420</v>
      </c>
      <c r="Q7" s="56">
        <v>390</v>
      </c>
    </row>
    <row r="8" spans="1:17" ht="11.25" customHeight="1">
      <c r="A8" s="32">
        <v>14521040</v>
      </c>
      <c r="B8" s="17" t="s">
        <v>51</v>
      </c>
      <c r="C8" s="47">
        <v>2353</v>
      </c>
      <c r="D8" s="48">
        <v>459</v>
      </c>
      <c r="E8" s="48">
        <v>6</v>
      </c>
      <c r="F8" s="48">
        <v>233</v>
      </c>
      <c r="G8" s="48">
        <v>220</v>
      </c>
      <c r="H8" s="48">
        <v>19</v>
      </c>
      <c r="I8" s="48">
        <v>201</v>
      </c>
      <c r="J8" s="48">
        <v>702</v>
      </c>
      <c r="K8" s="48">
        <v>50</v>
      </c>
      <c r="L8" s="48">
        <v>1191</v>
      </c>
      <c r="M8" s="48">
        <v>509</v>
      </c>
      <c r="N8" s="48">
        <v>1241</v>
      </c>
      <c r="O8" s="56">
        <v>345</v>
      </c>
      <c r="P8" s="56">
        <v>435</v>
      </c>
      <c r="Q8" s="56">
        <v>400</v>
      </c>
    </row>
    <row r="9" spans="1:17" ht="11.25" customHeight="1">
      <c r="A9" s="32">
        <v>14521060</v>
      </c>
      <c r="B9" s="17" t="s">
        <v>52</v>
      </c>
      <c r="C9" s="47">
        <v>2272</v>
      </c>
      <c r="D9" s="48">
        <v>628</v>
      </c>
      <c r="E9" s="48">
        <v>2</v>
      </c>
      <c r="F9" s="48">
        <v>250</v>
      </c>
      <c r="G9" s="48">
        <v>376</v>
      </c>
      <c r="H9" s="48">
        <v>33</v>
      </c>
      <c r="I9" s="48">
        <v>343</v>
      </c>
      <c r="J9" s="48">
        <v>593</v>
      </c>
      <c r="K9" s="48">
        <v>85</v>
      </c>
      <c r="L9" s="48">
        <v>1273</v>
      </c>
      <c r="M9" s="48">
        <v>707</v>
      </c>
      <c r="N9" s="48">
        <v>1352</v>
      </c>
      <c r="O9" s="56">
        <v>310</v>
      </c>
      <c r="P9" s="56">
        <v>420</v>
      </c>
      <c r="Q9" s="56">
        <v>395</v>
      </c>
    </row>
    <row r="10" spans="1:17" ht="11.25" customHeight="1">
      <c r="A10" s="32">
        <v>14521080</v>
      </c>
      <c r="B10" s="17" t="s">
        <v>53</v>
      </c>
      <c r="C10" s="47">
        <v>2193</v>
      </c>
      <c r="D10" s="48">
        <v>498</v>
      </c>
      <c r="E10" s="48">
        <v>5</v>
      </c>
      <c r="F10" s="48">
        <v>162</v>
      </c>
      <c r="G10" s="48">
        <v>332</v>
      </c>
      <c r="H10" s="48">
        <v>29</v>
      </c>
      <c r="I10" s="48">
        <v>303</v>
      </c>
      <c r="J10" s="48">
        <v>622</v>
      </c>
      <c r="K10" s="48">
        <v>49</v>
      </c>
      <c r="L10" s="48">
        <v>1140</v>
      </c>
      <c r="M10" s="48">
        <v>546</v>
      </c>
      <c r="N10" s="48">
        <v>1188</v>
      </c>
      <c r="O10" s="56">
        <v>400</v>
      </c>
      <c r="P10" s="56">
        <v>430</v>
      </c>
      <c r="Q10" s="56">
        <v>400</v>
      </c>
    </row>
    <row r="11" spans="1:17" ht="11.25" customHeight="1">
      <c r="A11" s="32">
        <v>14521090</v>
      </c>
      <c r="B11" s="17" t="s">
        <v>54</v>
      </c>
      <c r="C11" s="47">
        <v>952</v>
      </c>
      <c r="D11" s="48">
        <v>261</v>
      </c>
      <c r="E11" s="48">
        <v>5</v>
      </c>
      <c r="F11" s="48">
        <v>82</v>
      </c>
      <c r="G11" s="48">
        <v>175</v>
      </c>
      <c r="H11" s="48">
        <v>15</v>
      </c>
      <c r="I11" s="48">
        <v>159</v>
      </c>
      <c r="J11" s="48">
        <v>312</v>
      </c>
      <c r="K11" s="48">
        <v>20</v>
      </c>
      <c r="L11" s="48">
        <v>578</v>
      </c>
      <c r="M11" s="48">
        <v>286</v>
      </c>
      <c r="N11" s="48">
        <v>603</v>
      </c>
      <c r="O11" s="56">
        <v>315</v>
      </c>
      <c r="P11" s="56">
        <v>430</v>
      </c>
      <c r="Q11" s="56">
        <v>400</v>
      </c>
    </row>
    <row r="12" spans="1:17" ht="11.25" customHeight="1">
      <c r="A12" s="32">
        <v>14521110</v>
      </c>
      <c r="B12" s="17" t="s">
        <v>55</v>
      </c>
      <c r="C12" s="47">
        <v>5089</v>
      </c>
      <c r="D12" s="48">
        <v>1541</v>
      </c>
      <c r="E12" s="48">
        <v>10</v>
      </c>
      <c r="F12" s="48">
        <v>490</v>
      </c>
      <c r="G12" s="48">
        <v>1041</v>
      </c>
      <c r="H12" s="48">
        <v>93</v>
      </c>
      <c r="I12" s="48">
        <v>947</v>
      </c>
      <c r="J12" s="48">
        <v>1462</v>
      </c>
      <c r="K12" s="48">
        <v>329</v>
      </c>
      <c r="L12" s="48">
        <v>3238</v>
      </c>
      <c r="M12" s="48">
        <v>1740</v>
      </c>
      <c r="N12" s="48">
        <v>3437</v>
      </c>
      <c r="O12" s="56">
        <v>300</v>
      </c>
      <c r="P12" s="56">
        <v>415</v>
      </c>
      <c r="Q12" s="56">
        <v>390</v>
      </c>
    </row>
    <row r="13" spans="1:17" ht="11.25" customHeight="1">
      <c r="A13" s="32">
        <v>14521120</v>
      </c>
      <c r="B13" s="17" t="s">
        <v>56</v>
      </c>
      <c r="C13" s="47">
        <v>6037</v>
      </c>
      <c r="D13" s="48">
        <v>2432</v>
      </c>
      <c r="E13" s="48">
        <v>12</v>
      </c>
      <c r="F13" s="48">
        <v>601</v>
      </c>
      <c r="G13" s="48">
        <v>1818</v>
      </c>
      <c r="H13" s="48">
        <v>159</v>
      </c>
      <c r="I13" s="48">
        <v>1659</v>
      </c>
      <c r="J13" s="48">
        <v>2151</v>
      </c>
      <c r="K13" s="48">
        <v>283</v>
      </c>
      <c r="L13" s="48">
        <v>4707</v>
      </c>
      <c r="M13" s="48">
        <v>2667</v>
      </c>
      <c r="N13" s="48">
        <v>4942</v>
      </c>
      <c r="O13" s="56">
        <v>320</v>
      </c>
      <c r="P13" s="56">
        <v>420</v>
      </c>
      <c r="Q13" s="56">
        <v>400</v>
      </c>
    </row>
    <row r="14" spans="1:17" ht="11.25" customHeight="1">
      <c r="A14" s="32">
        <v>14521130</v>
      </c>
      <c r="B14" s="17" t="s">
        <v>57</v>
      </c>
      <c r="C14" s="47">
        <v>3955</v>
      </c>
      <c r="D14" s="48">
        <v>1536</v>
      </c>
      <c r="E14" s="48">
        <v>10</v>
      </c>
      <c r="F14" s="48">
        <v>456</v>
      </c>
      <c r="G14" s="48">
        <v>1070</v>
      </c>
      <c r="H14" s="48">
        <v>99</v>
      </c>
      <c r="I14" s="48">
        <v>971</v>
      </c>
      <c r="J14" s="48">
        <v>1122</v>
      </c>
      <c r="K14" s="48">
        <v>308</v>
      </c>
      <c r="L14" s="48">
        <v>2868</v>
      </c>
      <c r="M14" s="48">
        <v>1768</v>
      </c>
      <c r="N14" s="48">
        <v>3101</v>
      </c>
      <c r="O14" s="56">
        <v>300</v>
      </c>
      <c r="P14" s="56">
        <v>410</v>
      </c>
      <c r="Q14" s="56">
        <v>380</v>
      </c>
    </row>
    <row r="15" spans="1:17" ht="11.25" customHeight="1">
      <c r="A15" s="32">
        <v>14521140</v>
      </c>
      <c r="B15" s="17" t="s">
        <v>58</v>
      </c>
      <c r="C15" s="47">
        <v>931</v>
      </c>
      <c r="D15" s="48">
        <v>2873</v>
      </c>
      <c r="E15" s="48">
        <v>2</v>
      </c>
      <c r="F15" s="48">
        <v>100</v>
      </c>
      <c r="G15" s="48">
        <v>2772</v>
      </c>
      <c r="H15" s="48">
        <v>237</v>
      </c>
      <c r="I15" s="48">
        <v>2535</v>
      </c>
      <c r="J15" s="48">
        <v>227</v>
      </c>
      <c r="K15" s="48">
        <v>79</v>
      </c>
      <c r="L15" s="48">
        <v>2942</v>
      </c>
      <c r="M15" s="48">
        <v>3003</v>
      </c>
      <c r="N15" s="48">
        <v>3072</v>
      </c>
      <c r="O15" s="56">
        <v>320</v>
      </c>
      <c r="P15" s="56">
        <v>410</v>
      </c>
      <c r="Q15" s="56">
        <v>410</v>
      </c>
    </row>
    <row r="16" spans="1:17" ht="11.25" customHeight="1">
      <c r="A16" s="32">
        <v>14521150</v>
      </c>
      <c r="B16" s="17" t="s">
        <v>59</v>
      </c>
      <c r="C16" s="47">
        <v>5065</v>
      </c>
      <c r="D16" s="48">
        <v>3670</v>
      </c>
      <c r="E16" s="48">
        <v>21</v>
      </c>
      <c r="F16" s="48">
        <v>480</v>
      </c>
      <c r="G16" s="48">
        <v>3168</v>
      </c>
      <c r="H16" s="48">
        <v>284</v>
      </c>
      <c r="I16" s="48">
        <v>2884</v>
      </c>
      <c r="J16" s="48">
        <v>1422</v>
      </c>
      <c r="K16" s="48">
        <v>281</v>
      </c>
      <c r="L16" s="48">
        <v>5088</v>
      </c>
      <c r="M16" s="48">
        <v>4043</v>
      </c>
      <c r="N16" s="48">
        <v>5461</v>
      </c>
      <c r="O16" s="56">
        <v>310</v>
      </c>
      <c r="P16" s="56">
        <v>430</v>
      </c>
      <c r="Q16" s="56">
        <v>390</v>
      </c>
    </row>
    <row r="17" spans="1:17" ht="11.25" customHeight="1">
      <c r="A17" s="32">
        <v>14521160</v>
      </c>
      <c r="B17" s="17" t="s">
        <v>60</v>
      </c>
      <c r="C17" s="47">
        <v>4519</v>
      </c>
      <c r="D17" s="48">
        <v>2913</v>
      </c>
      <c r="E17" s="48">
        <v>4</v>
      </c>
      <c r="F17" s="48">
        <v>511</v>
      </c>
      <c r="G17" s="48">
        <v>2398</v>
      </c>
      <c r="H17" s="48">
        <v>221</v>
      </c>
      <c r="I17" s="48">
        <v>2177</v>
      </c>
      <c r="J17" s="48">
        <v>1272</v>
      </c>
      <c r="K17" s="48">
        <v>312</v>
      </c>
      <c r="L17" s="48">
        <v>4276</v>
      </c>
      <c r="M17" s="48">
        <v>3350</v>
      </c>
      <c r="N17" s="48">
        <v>4713</v>
      </c>
      <c r="O17" s="56">
        <v>300</v>
      </c>
      <c r="P17" s="56">
        <v>390</v>
      </c>
      <c r="Q17" s="56">
        <v>380</v>
      </c>
    </row>
    <row r="18" spans="1:17" ht="11.25" customHeight="1">
      <c r="A18" s="32">
        <v>14521170</v>
      </c>
      <c r="B18" s="17" t="s">
        <v>61</v>
      </c>
      <c r="C18" s="47">
        <v>7021</v>
      </c>
      <c r="D18" s="48">
        <v>4089</v>
      </c>
      <c r="E18" s="48">
        <v>22</v>
      </c>
      <c r="F18" s="48">
        <v>713</v>
      </c>
      <c r="G18" s="48">
        <v>3354</v>
      </c>
      <c r="H18" s="48">
        <v>309</v>
      </c>
      <c r="I18" s="48">
        <v>3045</v>
      </c>
      <c r="J18" s="48">
        <v>1844</v>
      </c>
      <c r="K18" s="48">
        <v>334</v>
      </c>
      <c r="L18" s="48">
        <v>5958</v>
      </c>
      <c r="M18" s="48">
        <v>4610</v>
      </c>
      <c r="N18" s="48">
        <v>6479</v>
      </c>
      <c r="O18" s="56">
        <v>400</v>
      </c>
      <c r="P18" s="56">
        <v>430</v>
      </c>
      <c r="Q18" s="56">
        <v>380</v>
      </c>
    </row>
    <row r="19" spans="1:17" ht="11.25" customHeight="1">
      <c r="A19" s="32">
        <v>14521180</v>
      </c>
      <c r="B19" s="17" t="s">
        <v>62</v>
      </c>
      <c r="C19" s="47">
        <v>2747</v>
      </c>
      <c r="D19" s="48">
        <v>1118</v>
      </c>
      <c r="E19" s="48">
        <v>18</v>
      </c>
      <c r="F19" s="48">
        <v>378</v>
      </c>
      <c r="G19" s="48">
        <v>723</v>
      </c>
      <c r="H19" s="48">
        <v>63</v>
      </c>
      <c r="I19" s="48">
        <v>660</v>
      </c>
      <c r="J19" s="48">
        <v>875</v>
      </c>
      <c r="K19" s="48">
        <v>324</v>
      </c>
      <c r="L19" s="48">
        <v>2255</v>
      </c>
      <c r="M19" s="48">
        <v>1239</v>
      </c>
      <c r="N19" s="48">
        <v>2376</v>
      </c>
      <c r="O19" s="56">
        <v>320</v>
      </c>
      <c r="P19" s="56">
        <v>420</v>
      </c>
      <c r="Q19" s="56">
        <v>400</v>
      </c>
    </row>
    <row r="20" spans="1:17" ht="11.25" customHeight="1">
      <c r="A20" s="32">
        <v>14521200</v>
      </c>
      <c r="B20" s="17" t="s">
        <v>63</v>
      </c>
      <c r="C20" s="47">
        <v>4115</v>
      </c>
      <c r="D20" s="48">
        <v>1426</v>
      </c>
      <c r="E20" s="48">
        <v>9</v>
      </c>
      <c r="F20" s="48">
        <v>438</v>
      </c>
      <c r="G20" s="48">
        <v>979</v>
      </c>
      <c r="H20" s="48">
        <v>90</v>
      </c>
      <c r="I20" s="48">
        <v>889</v>
      </c>
      <c r="J20" s="48">
        <v>1251</v>
      </c>
      <c r="K20" s="48">
        <v>188</v>
      </c>
      <c r="L20" s="48">
        <v>2775</v>
      </c>
      <c r="M20" s="48">
        <v>1671</v>
      </c>
      <c r="N20" s="48">
        <v>3020</v>
      </c>
      <c r="O20" s="56">
        <v>290</v>
      </c>
      <c r="P20" s="56">
        <v>390</v>
      </c>
      <c r="Q20" s="56">
        <v>380</v>
      </c>
    </row>
    <row r="21" spans="1:17" ht="11.25" customHeight="1">
      <c r="A21" s="32">
        <v>14521210</v>
      </c>
      <c r="B21" s="17" t="s">
        <v>64</v>
      </c>
      <c r="C21" s="47">
        <v>3361</v>
      </c>
      <c r="D21" s="48">
        <v>1413</v>
      </c>
      <c r="E21" s="48">
        <v>3</v>
      </c>
      <c r="F21" s="48">
        <v>469</v>
      </c>
      <c r="G21" s="48">
        <v>940</v>
      </c>
      <c r="H21" s="48">
        <v>78</v>
      </c>
      <c r="I21" s="48">
        <v>862</v>
      </c>
      <c r="J21" s="48">
        <v>991</v>
      </c>
      <c r="K21" s="48">
        <v>194</v>
      </c>
      <c r="L21" s="48">
        <v>2520</v>
      </c>
      <c r="M21" s="48">
        <v>1498</v>
      </c>
      <c r="N21" s="48">
        <v>2605</v>
      </c>
      <c r="O21" s="56">
        <v>345</v>
      </c>
      <c r="P21" s="56">
        <v>435</v>
      </c>
      <c r="Q21" s="56">
        <v>420</v>
      </c>
    </row>
    <row r="22" spans="1:17" ht="11.25" customHeight="1">
      <c r="A22" s="32">
        <v>14521220</v>
      </c>
      <c r="B22" s="17" t="s">
        <v>65</v>
      </c>
      <c r="C22" s="47">
        <v>3723</v>
      </c>
      <c r="D22" s="48">
        <v>1670</v>
      </c>
      <c r="E22" s="48">
        <v>16</v>
      </c>
      <c r="F22" s="48">
        <v>366</v>
      </c>
      <c r="G22" s="48">
        <v>1288</v>
      </c>
      <c r="H22" s="48">
        <v>113</v>
      </c>
      <c r="I22" s="48">
        <v>1176</v>
      </c>
      <c r="J22" s="48">
        <v>1481</v>
      </c>
      <c r="K22" s="48">
        <v>212</v>
      </c>
      <c r="L22" s="48">
        <v>3251</v>
      </c>
      <c r="M22" s="48">
        <v>1818</v>
      </c>
      <c r="N22" s="48">
        <v>3398</v>
      </c>
      <c r="O22" s="56">
        <v>308</v>
      </c>
      <c r="P22" s="56">
        <v>428</v>
      </c>
      <c r="Q22" s="56">
        <v>400</v>
      </c>
    </row>
    <row r="23" spans="1:17" ht="11.25" customHeight="1">
      <c r="A23" s="32">
        <v>14521230</v>
      </c>
      <c r="B23" s="17" t="s">
        <v>66</v>
      </c>
      <c r="C23" s="47">
        <v>1895</v>
      </c>
      <c r="D23" s="48">
        <v>884</v>
      </c>
      <c r="E23" s="48">
        <v>2</v>
      </c>
      <c r="F23" s="48">
        <v>188</v>
      </c>
      <c r="G23" s="48">
        <v>693</v>
      </c>
      <c r="H23" s="48">
        <v>61</v>
      </c>
      <c r="I23" s="48">
        <v>632</v>
      </c>
      <c r="J23" s="48">
        <v>718</v>
      </c>
      <c r="K23" s="48">
        <v>296</v>
      </c>
      <c r="L23" s="48">
        <v>1838</v>
      </c>
      <c r="M23" s="48">
        <v>996</v>
      </c>
      <c r="N23" s="48">
        <v>1950</v>
      </c>
      <c r="O23" s="56">
        <v>280</v>
      </c>
      <c r="P23" s="56">
        <v>370</v>
      </c>
      <c r="Q23" s="56">
        <v>400</v>
      </c>
    </row>
    <row r="24" spans="1:17" ht="11.25" customHeight="1">
      <c r="A24" s="32">
        <v>14521240</v>
      </c>
      <c r="B24" s="17" t="s">
        <v>67</v>
      </c>
      <c r="C24" s="47">
        <v>2730</v>
      </c>
      <c r="D24" s="48">
        <v>698</v>
      </c>
      <c r="E24" s="48">
        <v>15</v>
      </c>
      <c r="F24" s="48">
        <v>233</v>
      </c>
      <c r="G24" s="48">
        <v>449</v>
      </c>
      <c r="H24" s="48">
        <v>39</v>
      </c>
      <c r="I24" s="48">
        <v>410</v>
      </c>
      <c r="J24" s="48">
        <v>808</v>
      </c>
      <c r="K24" s="48">
        <v>96</v>
      </c>
      <c r="L24" s="48">
        <v>1563</v>
      </c>
      <c r="M24" s="48">
        <v>768</v>
      </c>
      <c r="N24" s="48">
        <v>1633</v>
      </c>
      <c r="O24" s="56">
        <v>315</v>
      </c>
      <c r="P24" s="56">
        <v>428</v>
      </c>
      <c r="Q24" s="56">
        <v>400</v>
      </c>
    </row>
    <row r="25" spans="1:17" ht="11.25" customHeight="1">
      <c r="A25" s="32">
        <v>14521250</v>
      </c>
      <c r="B25" s="17" t="s">
        <v>68</v>
      </c>
      <c r="C25" s="47">
        <v>3353</v>
      </c>
      <c r="D25" s="48">
        <v>1739</v>
      </c>
      <c r="E25" s="48">
        <v>18</v>
      </c>
      <c r="F25" s="48">
        <v>276</v>
      </c>
      <c r="G25" s="48">
        <v>1445</v>
      </c>
      <c r="H25" s="48">
        <v>126</v>
      </c>
      <c r="I25" s="48">
        <v>1319</v>
      </c>
      <c r="J25" s="48">
        <v>892</v>
      </c>
      <c r="K25" s="48">
        <v>166</v>
      </c>
      <c r="L25" s="48">
        <v>2672</v>
      </c>
      <c r="M25" s="48">
        <v>1888</v>
      </c>
      <c r="N25" s="48">
        <v>2820</v>
      </c>
      <c r="O25" s="56">
        <v>310</v>
      </c>
      <c r="P25" s="56">
        <v>420</v>
      </c>
      <c r="Q25" s="56">
        <v>400</v>
      </c>
    </row>
    <row r="26" spans="1:17" ht="11.25" customHeight="1">
      <c r="A26" s="32">
        <v>14521260</v>
      </c>
      <c r="B26" s="17" t="s">
        <v>69</v>
      </c>
      <c r="C26" s="47">
        <v>5682</v>
      </c>
      <c r="D26" s="48">
        <v>2663</v>
      </c>
      <c r="E26" s="48">
        <v>7</v>
      </c>
      <c r="F26" s="48">
        <v>640</v>
      </c>
      <c r="G26" s="48">
        <v>2016</v>
      </c>
      <c r="H26" s="48">
        <v>181</v>
      </c>
      <c r="I26" s="48">
        <v>1835</v>
      </c>
      <c r="J26" s="48">
        <v>1836</v>
      </c>
      <c r="K26" s="48">
        <v>582</v>
      </c>
      <c r="L26" s="48">
        <v>4900</v>
      </c>
      <c r="M26" s="48">
        <v>2923</v>
      </c>
      <c r="N26" s="48">
        <v>5160</v>
      </c>
      <c r="O26" s="56">
        <v>310</v>
      </c>
      <c r="P26" s="56">
        <v>450</v>
      </c>
      <c r="Q26" s="56">
        <v>390</v>
      </c>
    </row>
    <row r="27" spans="1:17" ht="11.25" customHeight="1">
      <c r="A27" s="32">
        <v>14521270</v>
      </c>
      <c r="B27" s="17" t="s">
        <v>70</v>
      </c>
      <c r="C27" s="47">
        <v>3266</v>
      </c>
      <c r="D27" s="48">
        <v>1148</v>
      </c>
      <c r="E27" s="48">
        <v>13</v>
      </c>
      <c r="F27" s="48">
        <v>306</v>
      </c>
      <c r="G27" s="48">
        <v>829</v>
      </c>
      <c r="H27" s="48">
        <v>73</v>
      </c>
      <c r="I27" s="48">
        <v>757</v>
      </c>
      <c r="J27" s="48">
        <v>1026</v>
      </c>
      <c r="K27" s="48">
        <v>242</v>
      </c>
      <c r="L27" s="48">
        <v>2343</v>
      </c>
      <c r="M27" s="48">
        <v>1253</v>
      </c>
      <c r="N27" s="48">
        <v>2448</v>
      </c>
      <c r="O27" s="56">
        <v>315</v>
      </c>
      <c r="P27" s="56">
        <v>430</v>
      </c>
      <c r="Q27" s="56">
        <v>400</v>
      </c>
    </row>
    <row r="28" spans="1:17" ht="11.25" customHeight="1">
      <c r="A28" s="32">
        <v>14521280</v>
      </c>
      <c r="B28" s="17" t="s">
        <v>71</v>
      </c>
      <c r="C28" s="47">
        <v>759</v>
      </c>
      <c r="D28" s="48">
        <v>408</v>
      </c>
      <c r="E28" s="48">
        <v>4</v>
      </c>
      <c r="F28" s="48">
        <v>61</v>
      </c>
      <c r="G28" s="48">
        <v>343</v>
      </c>
      <c r="H28" s="48">
        <v>35</v>
      </c>
      <c r="I28" s="48">
        <v>308</v>
      </c>
      <c r="J28" s="48">
        <v>204</v>
      </c>
      <c r="K28" s="48">
        <v>37</v>
      </c>
      <c r="L28" s="48">
        <v>614</v>
      </c>
      <c r="M28" s="48">
        <v>523</v>
      </c>
      <c r="N28" s="48">
        <v>729</v>
      </c>
      <c r="O28" s="56">
        <v>250</v>
      </c>
      <c r="P28" s="56">
        <v>350</v>
      </c>
      <c r="Q28" s="56">
        <v>340</v>
      </c>
    </row>
    <row r="29" spans="1:17" ht="11.25" customHeight="1">
      <c r="A29" s="32">
        <v>14521290</v>
      </c>
      <c r="B29" s="17" t="s">
        <v>72</v>
      </c>
      <c r="C29" s="47">
        <v>3459</v>
      </c>
      <c r="D29" s="48">
        <v>584</v>
      </c>
      <c r="E29" s="48">
        <v>3</v>
      </c>
      <c r="F29" s="48">
        <v>286</v>
      </c>
      <c r="G29" s="48">
        <v>296</v>
      </c>
      <c r="H29" s="48">
        <v>26</v>
      </c>
      <c r="I29" s="48">
        <v>270</v>
      </c>
      <c r="J29" s="48">
        <v>1219</v>
      </c>
      <c r="K29" s="48">
        <v>60</v>
      </c>
      <c r="L29" s="48">
        <v>1838</v>
      </c>
      <c r="M29" s="48">
        <v>660</v>
      </c>
      <c r="N29" s="48">
        <v>1914</v>
      </c>
      <c r="O29" s="56">
        <v>280</v>
      </c>
      <c r="P29" s="56">
        <v>420</v>
      </c>
      <c r="Q29" s="56">
        <v>400</v>
      </c>
    </row>
    <row r="30" spans="1:17" ht="11.25" customHeight="1">
      <c r="A30" s="32">
        <v>14521310</v>
      </c>
      <c r="B30" s="17" t="s">
        <v>73</v>
      </c>
      <c r="C30" s="47">
        <v>5408</v>
      </c>
      <c r="D30" s="48">
        <v>2095</v>
      </c>
      <c r="E30" s="48">
        <v>20</v>
      </c>
      <c r="F30" s="48">
        <v>532</v>
      </c>
      <c r="G30" s="48">
        <v>1542</v>
      </c>
      <c r="H30" s="48">
        <v>138</v>
      </c>
      <c r="I30" s="48">
        <v>1404</v>
      </c>
      <c r="J30" s="48">
        <v>2245</v>
      </c>
      <c r="K30" s="48">
        <v>334</v>
      </c>
      <c r="L30" s="48">
        <v>4536</v>
      </c>
      <c r="M30" s="48">
        <v>2375</v>
      </c>
      <c r="N30" s="48">
        <v>4816</v>
      </c>
      <c r="O30" s="56">
        <v>300</v>
      </c>
      <c r="P30" s="56">
        <v>400</v>
      </c>
      <c r="Q30" s="56">
        <v>390</v>
      </c>
    </row>
    <row r="31" spans="1:17" ht="11.25" customHeight="1">
      <c r="A31" s="32">
        <v>14521320</v>
      </c>
      <c r="B31" s="17" t="s">
        <v>74</v>
      </c>
      <c r="C31" s="47">
        <v>3731</v>
      </c>
      <c r="D31" s="48">
        <v>1442</v>
      </c>
      <c r="E31" s="48">
        <v>5</v>
      </c>
      <c r="F31" s="48">
        <v>509</v>
      </c>
      <c r="G31" s="48">
        <v>928</v>
      </c>
      <c r="H31" s="48">
        <v>85</v>
      </c>
      <c r="I31" s="48">
        <v>843</v>
      </c>
      <c r="J31" s="48">
        <v>988</v>
      </c>
      <c r="K31" s="48">
        <v>147</v>
      </c>
      <c r="L31" s="48">
        <v>2492</v>
      </c>
      <c r="M31" s="48">
        <v>1536</v>
      </c>
      <c r="N31" s="48">
        <v>2586</v>
      </c>
      <c r="O31" s="56">
        <v>350</v>
      </c>
      <c r="P31" s="56">
        <v>520</v>
      </c>
      <c r="Q31" s="56">
        <v>380</v>
      </c>
    </row>
    <row r="32" spans="1:17" ht="11.25" customHeight="1">
      <c r="A32" s="32">
        <v>14521330</v>
      </c>
      <c r="B32" s="17" t="s">
        <v>75</v>
      </c>
      <c r="C32" s="47">
        <v>2497</v>
      </c>
      <c r="D32" s="48">
        <v>1045</v>
      </c>
      <c r="E32" s="48">
        <v>13</v>
      </c>
      <c r="F32" s="48">
        <v>288</v>
      </c>
      <c r="G32" s="48">
        <v>743</v>
      </c>
      <c r="H32" s="48">
        <v>67</v>
      </c>
      <c r="I32" s="48">
        <v>677</v>
      </c>
      <c r="J32" s="48">
        <v>688</v>
      </c>
      <c r="K32" s="48">
        <v>150</v>
      </c>
      <c r="L32" s="48">
        <v>1816</v>
      </c>
      <c r="M32" s="48">
        <v>1171</v>
      </c>
      <c r="N32" s="48">
        <v>1942</v>
      </c>
      <c r="O32" s="56">
        <v>308</v>
      </c>
      <c r="P32" s="56">
        <v>420</v>
      </c>
      <c r="Q32" s="56">
        <v>390</v>
      </c>
    </row>
    <row r="33" spans="1:17" ht="11.25" customHeight="1">
      <c r="A33" s="32">
        <v>14521340</v>
      </c>
      <c r="B33" s="17" t="s">
        <v>76</v>
      </c>
      <c r="C33" s="47">
        <v>2182</v>
      </c>
      <c r="D33" s="48">
        <v>849</v>
      </c>
      <c r="E33" s="48">
        <v>8</v>
      </c>
      <c r="F33" s="48">
        <v>190</v>
      </c>
      <c r="G33" s="48">
        <v>651</v>
      </c>
      <c r="H33" s="48">
        <v>58</v>
      </c>
      <c r="I33" s="48">
        <v>593</v>
      </c>
      <c r="J33" s="48">
        <v>602</v>
      </c>
      <c r="K33" s="48">
        <v>79</v>
      </c>
      <c r="L33" s="48">
        <v>1473</v>
      </c>
      <c r="M33" s="48">
        <v>937</v>
      </c>
      <c r="N33" s="48">
        <v>1561</v>
      </c>
      <c r="O33" s="56">
        <v>310</v>
      </c>
      <c r="P33" s="56">
        <v>420</v>
      </c>
      <c r="Q33" s="56">
        <v>395</v>
      </c>
    </row>
    <row r="34" spans="1:17" ht="11.25" customHeight="1">
      <c r="A34" s="32">
        <v>14521355</v>
      </c>
      <c r="B34" s="17" t="s">
        <v>77</v>
      </c>
      <c r="C34" s="47">
        <v>8378</v>
      </c>
      <c r="D34" s="48">
        <v>2813</v>
      </c>
      <c r="E34" s="48">
        <v>8</v>
      </c>
      <c r="F34" s="48">
        <v>772</v>
      </c>
      <c r="G34" s="48">
        <v>2034</v>
      </c>
      <c r="H34" s="48">
        <v>180</v>
      </c>
      <c r="I34" s="48">
        <v>1853</v>
      </c>
      <c r="J34" s="48">
        <v>2950</v>
      </c>
      <c r="K34" s="48">
        <v>363</v>
      </c>
      <c r="L34" s="48">
        <v>5946</v>
      </c>
      <c r="M34" s="48">
        <v>3124</v>
      </c>
      <c r="N34" s="48">
        <v>6256</v>
      </c>
      <c r="O34" s="56">
        <v>310</v>
      </c>
      <c r="P34" s="56">
        <v>420</v>
      </c>
      <c r="Q34" s="56">
        <v>395</v>
      </c>
    </row>
    <row r="35" spans="1:17" ht="11.25" customHeight="1">
      <c r="A35" s="32">
        <v>14521370</v>
      </c>
      <c r="B35" s="17" t="s">
        <v>78</v>
      </c>
      <c r="C35" s="47">
        <v>7840</v>
      </c>
      <c r="D35" s="48">
        <v>3059</v>
      </c>
      <c r="E35" s="48">
        <v>22</v>
      </c>
      <c r="F35" s="48">
        <v>748</v>
      </c>
      <c r="G35" s="48">
        <v>2290</v>
      </c>
      <c r="H35" s="48">
        <v>206</v>
      </c>
      <c r="I35" s="48">
        <v>2084</v>
      </c>
      <c r="J35" s="48">
        <v>2572</v>
      </c>
      <c r="K35" s="48">
        <v>317</v>
      </c>
      <c r="L35" s="48">
        <v>5743</v>
      </c>
      <c r="M35" s="48">
        <v>3417</v>
      </c>
      <c r="N35" s="48">
        <v>6100</v>
      </c>
      <c r="O35" s="56">
        <v>310</v>
      </c>
      <c r="P35" s="56">
        <v>420</v>
      </c>
      <c r="Q35" s="56">
        <v>390</v>
      </c>
    </row>
    <row r="36" spans="1:17" ht="11.25" customHeight="1">
      <c r="A36" s="32">
        <v>14521380</v>
      </c>
      <c r="B36" s="17" t="s">
        <v>79</v>
      </c>
      <c r="C36" s="47">
        <v>7791</v>
      </c>
      <c r="D36" s="48">
        <v>3237</v>
      </c>
      <c r="E36" s="48">
        <v>19</v>
      </c>
      <c r="F36" s="48">
        <v>745</v>
      </c>
      <c r="G36" s="48">
        <v>2473</v>
      </c>
      <c r="H36" s="48">
        <v>209</v>
      </c>
      <c r="I36" s="48">
        <v>2264</v>
      </c>
      <c r="J36" s="48">
        <v>2610</v>
      </c>
      <c r="K36" s="48">
        <v>343</v>
      </c>
      <c r="L36" s="48">
        <v>5981</v>
      </c>
      <c r="M36" s="48">
        <v>3437</v>
      </c>
      <c r="N36" s="48">
        <v>6181</v>
      </c>
      <c r="O36" s="56">
        <v>315</v>
      </c>
      <c r="P36" s="56">
        <v>425</v>
      </c>
      <c r="Q36" s="56">
        <v>415</v>
      </c>
    </row>
    <row r="37" spans="1:17" ht="11.25" customHeight="1">
      <c r="A37" s="32">
        <v>14521390</v>
      </c>
      <c r="B37" s="17" t="s">
        <v>80</v>
      </c>
      <c r="C37" s="47">
        <v>16548</v>
      </c>
      <c r="D37" s="48">
        <v>9298</v>
      </c>
      <c r="E37" s="48">
        <v>41</v>
      </c>
      <c r="F37" s="48">
        <v>1717</v>
      </c>
      <c r="G37" s="48">
        <v>7540</v>
      </c>
      <c r="H37" s="48">
        <v>677</v>
      </c>
      <c r="I37" s="48">
        <v>6863</v>
      </c>
      <c r="J37" s="48">
        <v>5002</v>
      </c>
      <c r="K37" s="48">
        <v>1258</v>
      </c>
      <c r="L37" s="48">
        <v>14882</v>
      </c>
      <c r="M37" s="48">
        <v>10330</v>
      </c>
      <c r="N37" s="48">
        <v>15913</v>
      </c>
      <c r="O37" s="56">
        <v>310</v>
      </c>
      <c r="P37" s="56">
        <v>420</v>
      </c>
      <c r="Q37" s="56">
        <v>390</v>
      </c>
    </row>
    <row r="38" spans="1:17" ht="11.25" customHeight="1">
      <c r="A38" s="32">
        <v>14521400</v>
      </c>
      <c r="B38" s="17" t="s">
        <v>81</v>
      </c>
      <c r="C38" s="47">
        <v>3426</v>
      </c>
      <c r="D38" s="48">
        <v>1780</v>
      </c>
      <c r="E38" s="48">
        <v>20</v>
      </c>
      <c r="F38" s="48">
        <v>293</v>
      </c>
      <c r="G38" s="48">
        <v>1467</v>
      </c>
      <c r="H38" s="48">
        <v>132</v>
      </c>
      <c r="I38" s="48">
        <v>1335</v>
      </c>
      <c r="J38" s="48">
        <v>1033</v>
      </c>
      <c r="K38" s="48">
        <v>162</v>
      </c>
      <c r="L38" s="48">
        <v>2844</v>
      </c>
      <c r="M38" s="48">
        <v>1987</v>
      </c>
      <c r="N38" s="48">
        <v>3051</v>
      </c>
      <c r="O38" s="56">
        <v>300</v>
      </c>
      <c r="P38" s="56">
        <v>405</v>
      </c>
      <c r="Q38" s="56">
        <v>390</v>
      </c>
    </row>
    <row r="39" spans="1:17" ht="11.25" customHeight="1">
      <c r="A39" s="32">
        <v>14521410</v>
      </c>
      <c r="B39" s="17" t="s">
        <v>82</v>
      </c>
      <c r="C39" s="47">
        <v>6895</v>
      </c>
      <c r="D39" s="48">
        <v>4625</v>
      </c>
      <c r="E39" s="48">
        <v>15</v>
      </c>
      <c r="F39" s="48">
        <v>743</v>
      </c>
      <c r="G39" s="48">
        <v>3867</v>
      </c>
      <c r="H39" s="48">
        <v>338</v>
      </c>
      <c r="I39" s="48">
        <v>3528</v>
      </c>
      <c r="J39" s="48">
        <v>2802</v>
      </c>
      <c r="K39" s="48">
        <v>518</v>
      </c>
      <c r="L39" s="48">
        <v>7607</v>
      </c>
      <c r="M39" s="48">
        <v>5006</v>
      </c>
      <c r="N39" s="48">
        <v>7988</v>
      </c>
      <c r="O39" s="56">
        <v>315</v>
      </c>
      <c r="P39" s="56">
        <v>427</v>
      </c>
      <c r="Q39" s="56">
        <v>400</v>
      </c>
    </row>
    <row r="40" spans="1:17" ht="11.25" customHeight="1">
      <c r="A40" s="32">
        <v>14521420</v>
      </c>
      <c r="B40" s="17" t="s">
        <v>83</v>
      </c>
      <c r="C40" s="47">
        <v>1343</v>
      </c>
      <c r="D40" s="48">
        <v>2231</v>
      </c>
      <c r="E40" s="48">
        <v>7</v>
      </c>
      <c r="F40" s="48">
        <v>228</v>
      </c>
      <c r="G40" s="48">
        <v>1996</v>
      </c>
      <c r="H40" s="48">
        <v>186</v>
      </c>
      <c r="I40" s="48">
        <v>1810</v>
      </c>
      <c r="J40" s="48">
        <v>478</v>
      </c>
      <c r="K40" s="48">
        <v>323</v>
      </c>
      <c r="L40" s="48">
        <v>2846</v>
      </c>
      <c r="M40" s="48">
        <v>2584</v>
      </c>
      <c r="N40" s="48">
        <v>3199</v>
      </c>
      <c r="O40" s="56">
        <v>285</v>
      </c>
      <c r="P40" s="56">
        <v>370</v>
      </c>
      <c r="Q40" s="56">
        <v>375</v>
      </c>
    </row>
    <row r="41" spans="1:17" ht="11.25" customHeight="1">
      <c r="A41" s="32">
        <v>14521430</v>
      </c>
      <c r="B41" s="17" t="s">
        <v>84</v>
      </c>
      <c r="C41" s="47">
        <v>2533</v>
      </c>
      <c r="D41" s="48">
        <v>735</v>
      </c>
      <c r="E41" s="48">
        <v>4</v>
      </c>
      <c r="F41" s="48">
        <v>330</v>
      </c>
      <c r="G41" s="48">
        <v>402</v>
      </c>
      <c r="H41" s="48">
        <v>35</v>
      </c>
      <c r="I41" s="48">
        <v>366</v>
      </c>
      <c r="J41" s="48">
        <v>896</v>
      </c>
      <c r="K41" s="48">
        <v>209</v>
      </c>
      <c r="L41" s="48">
        <v>1805</v>
      </c>
      <c r="M41" s="48">
        <v>826</v>
      </c>
      <c r="N41" s="48">
        <v>1896</v>
      </c>
      <c r="O41" s="56">
        <v>290</v>
      </c>
      <c r="P41" s="56">
        <v>420</v>
      </c>
      <c r="Q41" s="56">
        <v>400</v>
      </c>
    </row>
    <row r="42" spans="1:17" ht="11.25" customHeight="1">
      <c r="A42" s="32">
        <v>14521440</v>
      </c>
      <c r="B42" s="17" t="s">
        <v>85</v>
      </c>
      <c r="C42" s="47">
        <v>2072</v>
      </c>
      <c r="D42" s="48">
        <v>1454</v>
      </c>
      <c r="E42" s="48">
        <v>7</v>
      </c>
      <c r="F42" s="48">
        <v>519</v>
      </c>
      <c r="G42" s="48">
        <v>928</v>
      </c>
      <c r="H42" s="48">
        <v>81</v>
      </c>
      <c r="I42" s="48">
        <v>847</v>
      </c>
      <c r="J42" s="48">
        <v>637</v>
      </c>
      <c r="K42" s="48">
        <v>164</v>
      </c>
      <c r="L42" s="48">
        <v>2174</v>
      </c>
      <c r="M42" s="48">
        <v>1538</v>
      </c>
      <c r="N42" s="48">
        <v>2258</v>
      </c>
      <c r="O42" s="56">
        <v>350</v>
      </c>
      <c r="P42" s="56">
        <v>480</v>
      </c>
      <c r="Q42" s="56">
        <v>400</v>
      </c>
    </row>
    <row r="43" spans="1:17" ht="11.25" customHeight="1">
      <c r="A43" s="32">
        <v>14521450</v>
      </c>
      <c r="B43" s="17" t="s">
        <v>86</v>
      </c>
      <c r="C43" s="47">
        <v>10865</v>
      </c>
      <c r="D43" s="48">
        <v>3936</v>
      </c>
      <c r="E43" s="48">
        <v>14</v>
      </c>
      <c r="F43" s="48">
        <v>1010</v>
      </c>
      <c r="G43" s="48">
        <v>2913</v>
      </c>
      <c r="H43" s="48">
        <v>261</v>
      </c>
      <c r="I43" s="48">
        <v>2651</v>
      </c>
      <c r="J43" s="48">
        <v>3693</v>
      </c>
      <c r="K43" s="48">
        <v>666</v>
      </c>
      <c r="L43" s="48">
        <v>8034</v>
      </c>
      <c r="M43" s="48">
        <v>4423</v>
      </c>
      <c r="N43" s="48">
        <v>8521</v>
      </c>
      <c r="O43" s="56">
        <v>308</v>
      </c>
      <c r="P43" s="56">
        <v>413</v>
      </c>
      <c r="Q43" s="56">
        <v>390</v>
      </c>
    </row>
    <row r="44" spans="1:17" ht="11.25" customHeight="1">
      <c r="A44" s="32">
        <v>14521460</v>
      </c>
      <c r="B44" s="17" t="s">
        <v>87</v>
      </c>
      <c r="C44" s="47">
        <v>10426</v>
      </c>
      <c r="D44" s="48">
        <v>5818</v>
      </c>
      <c r="E44" s="48">
        <v>50</v>
      </c>
      <c r="F44" s="48">
        <v>1138</v>
      </c>
      <c r="G44" s="48">
        <v>4630</v>
      </c>
      <c r="H44" s="48">
        <v>395</v>
      </c>
      <c r="I44" s="48">
        <v>4235</v>
      </c>
      <c r="J44" s="48">
        <v>2867</v>
      </c>
      <c r="K44" s="48">
        <v>930</v>
      </c>
      <c r="L44" s="48">
        <v>9220</v>
      </c>
      <c r="M44" s="48">
        <v>6253</v>
      </c>
      <c r="N44" s="48">
        <v>9655</v>
      </c>
      <c r="O44" s="56">
        <v>320</v>
      </c>
      <c r="P44" s="56">
        <v>410</v>
      </c>
      <c r="Q44" s="56">
        <v>410</v>
      </c>
    </row>
    <row r="45" spans="1:17" ht="11.25" customHeight="1">
      <c r="A45" s="32">
        <v>14521495</v>
      </c>
      <c r="B45" s="17" t="s">
        <v>88</v>
      </c>
      <c r="C45" s="47">
        <v>7428</v>
      </c>
      <c r="D45" s="48">
        <v>4709</v>
      </c>
      <c r="E45" s="48">
        <v>41</v>
      </c>
      <c r="F45" s="48">
        <v>776</v>
      </c>
      <c r="G45" s="48">
        <v>3891</v>
      </c>
      <c r="H45" s="48">
        <v>349</v>
      </c>
      <c r="I45" s="48">
        <v>3542</v>
      </c>
      <c r="J45" s="48">
        <v>1944</v>
      </c>
      <c r="K45" s="48">
        <v>431</v>
      </c>
      <c r="L45" s="48">
        <v>6734</v>
      </c>
      <c r="M45" s="48">
        <v>5197</v>
      </c>
      <c r="N45" s="48">
        <v>7223</v>
      </c>
      <c r="O45" s="56">
        <v>315</v>
      </c>
      <c r="P45" s="56">
        <v>430</v>
      </c>
      <c r="Q45" s="56">
        <v>390</v>
      </c>
    </row>
    <row r="46" spans="1:17" ht="11.25" customHeight="1">
      <c r="A46" s="32">
        <v>14521500</v>
      </c>
      <c r="B46" s="17" t="s">
        <v>89</v>
      </c>
      <c r="C46" s="47">
        <v>4885</v>
      </c>
      <c r="D46" s="48">
        <v>1931</v>
      </c>
      <c r="E46" s="48">
        <v>13</v>
      </c>
      <c r="F46" s="48">
        <v>392</v>
      </c>
      <c r="G46" s="48">
        <v>1525</v>
      </c>
      <c r="H46" s="48">
        <v>140</v>
      </c>
      <c r="I46" s="48">
        <v>1385</v>
      </c>
      <c r="J46" s="48">
        <v>1488</v>
      </c>
      <c r="K46" s="48">
        <v>265</v>
      </c>
      <c r="L46" s="48">
        <v>3543</v>
      </c>
      <c r="M46" s="48">
        <v>2229</v>
      </c>
      <c r="N46" s="48">
        <v>3841</v>
      </c>
      <c r="O46" s="56">
        <v>300</v>
      </c>
      <c r="P46" s="56">
        <v>390</v>
      </c>
      <c r="Q46" s="56">
        <v>380</v>
      </c>
    </row>
    <row r="47" spans="1:17" ht="11.25" customHeight="1">
      <c r="A47" s="32">
        <v>14521510</v>
      </c>
      <c r="B47" s="17" t="s">
        <v>90</v>
      </c>
      <c r="C47" s="47">
        <v>2040</v>
      </c>
      <c r="D47" s="48">
        <v>1470</v>
      </c>
      <c r="E47" s="48">
        <v>4</v>
      </c>
      <c r="F47" s="48">
        <v>235</v>
      </c>
      <c r="G47" s="48">
        <v>1231</v>
      </c>
      <c r="H47" s="48">
        <v>108</v>
      </c>
      <c r="I47" s="48">
        <v>1124</v>
      </c>
      <c r="J47" s="48">
        <v>650</v>
      </c>
      <c r="K47" s="48">
        <v>156</v>
      </c>
      <c r="L47" s="48">
        <v>2169</v>
      </c>
      <c r="M47" s="48">
        <v>1603</v>
      </c>
      <c r="N47" s="48">
        <v>2301</v>
      </c>
      <c r="O47" s="56">
        <v>315</v>
      </c>
      <c r="P47" s="56">
        <v>410</v>
      </c>
      <c r="Q47" s="56">
        <v>400</v>
      </c>
    </row>
    <row r="48" spans="1:17" ht="11.25" customHeight="1">
      <c r="A48" s="32">
        <v>14521520</v>
      </c>
      <c r="B48" s="17" t="s">
        <v>91</v>
      </c>
      <c r="C48" s="47">
        <v>2295</v>
      </c>
      <c r="D48" s="48">
        <v>988</v>
      </c>
      <c r="E48" s="48">
        <v>10</v>
      </c>
      <c r="F48" s="48">
        <v>226</v>
      </c>
      <c r="G48" s="48">
        <v>752</v>
      </c>
      <c r="H48" s="48">
        <v>66</v>
      </c>
      <c r="I48" s="48">
        <v>686</v>
      </c>
      <c r="J48" s="48">
        <v>662</v>
      </c>
      <c r="K48" s="48">
        <v>107</v>
      </c>
      <c r="L48" s="48">
        <v>1691</v>
      </c>
      <c r="M48" s="48">
        <v>1087</v>
      </c>
      <c r="N48" s="48">
        <v>1791</v>
      </c>
      <c r="O48" s="56">
        <v>310</v>
      </c>
      <c r="P48" s="56">
        <v>410</v>
      </c>
      <c r="Q48" s="56">
        <v>400</v>
      </c>
    </row>
    <row r="49" spans="1:17" ht="11.25" customHeight="1">
      <c r="A49" s="34">
        <v>14521530</v>
      </c>
      <c r="B49" s="17" t="s">
        <v>92</v>
      </c>
      <c r="C49" s="47">
        <v>13704</v>
      </c>
      <c r="D49" s="48">
        <v>5231</v>
      </c>
      <c r="E49" s="48">
        <v>11</v>
      </c>
      <c r="F49" s="48">
        <v>1276</v>
      </c>
      <c r="G49" s="48">
        <v>3944</v>
      </c>
      <c r="H49" s="48">
        <v>341</v>
      </c>
      <c r="I49" s="48">
        <v>3603</v>
      </c>
      <c r="J49" s="48">
        <v>4022</v>
      </c>
      <c r="K49" s="48">
        <v>685</v>
      </c>
      <c r="L49" s="48">
        <v>9597</v>
      </c>
      <c r="M49" s="48">
        <v>5684</v>
      </c>
      <c r="N49" s="48">
        <v>10050</v>
      </c>
      <c r="O49" s="56">
        <v>335</v>
      </c>
      <c r="P49" s="56">
        <v>420</v>
      </c>
      <c r="Q49" s="56">
        <v>405</v>
      </c>
    </row>
    <row r="50" spans="1:17" ht="11.25" customHeight="1">
      <c r="A50" s="34">
        <v>14521540</v>
      </c>
      <c r="B50" s="17" t="s">
        <v>93</v>
      </c>
      <c r="C50" s="47">
        <v>4207</v>
      </c>
      <c r="D50" s="48">
        <v>1713</v>
      </c>
      <c r="E50" s="48">
        <v>4</v>
      </c>
      <c r="F50" s="48">
        <v>396</v>
      </c>
      <c r="G50" s="48">
        <v>1312</v>
      </c>
      <c r="H50" s="48">
        <v>118</v>
      </c>
      <c r="I50" s="48">
        <v>1194</v>
      </c>
      <c r="J50" s="48">
        <v>1157</v>
      </c>
      <c r="K50" s="48">
        <v>366</v>
      </c>
      <c r="L50" s="48">
        <v>3117</v>
      </c>
      <c r="M50" s="48">
        <v>1935</v>
      </c>
      <c r="N50" s="48">
        <v>3340</v>
      </c>
      <c r="O50" s="56">
        <v>300</v>
      </c>
      <c r="P50" s="56">
        <v>400</v>
      </c>
      <c r="Q50" s="56">
        <v>390</v>
      </c>
    </row>
    <row r="51" spans="1:17" ht="11.25" customHeight="1">
      <c r="A51" s="34">
        <v>14521550</v>
      </c>
      <c r="B51" s="17" t="s">
        <v>94</v>
      </c>
      <c r="C51" s="47">
        <v>15852</v>
      </c>
      <c r="D51" s="48">
        <v>7613</v>
      </c>
      <c r="E51" s="48">
        <v>15</v>
      </c>
      <c r="F51" s="48">
        <v>1798</v>
      </c>
      <c r="G51" s="48">
        <v>5800</v>
      </c>
      <c r="H51" s="48">
        <v>508</v>
      </c>
      <c r="I51" s="48">
        <v>5293</v>
      </c>
      <c r="J51" s="48">
        <v>4638</v>
      </c>
      <c r="K51" s="48">
        <v>1353</v>
      </c>
      <c r="L51" s="48">
        <v>13097</v>
      </c>
      <c r="M51" s="48">
        <v>8292</v>
      </c>
      <c r="N51" s="48">
        <v>13776</v>
      </c>
      <c r="O51" s="56">
        <v>300</v>
      </c>
      <c r="P51" s="56">
        <v>430</v>
      </c>
      <c r="Q51" s="56">
        <v>400</v>
      </c>
    </row>
    <row r="52" spans="1:17" ht="11.25" customHeight="1">
      <c r="A52" s="32">
        <v>14521560</v>
      </c>
      <c r="B52" s="17" t="s">
        <v>95</v>
      </c>
      <c r="C52" s="47">
        <v>6147</v>
      </c>
      <c r="D52" s="48">
        <v>3174</v>
      </c>
      <c r="E52" s="48">
        <v>14</v>
      </c>
      <c r="F52" s="48">
        <v>604</v>
      </c>
      <c r="G52" s="48">
        <v>2556</v>
      </c>
      <c r="H52" s="48">
        <v>229</v>
      </c>
      <c r="I52" s="48">
        <v>2327</v>
      </c>
      <c r="J52" s="48">
        <v>1682</v>
      </c>
      <c r="K52" s="48">
        <v>377</v>
      </c>
      <c r="L52" s="48">
        <v>5003</v>
      </c>
      <c r="M52" s="48">
        <v>3564</v>
      </c>
      <c r="N52" s="48">
        <v>5394</v>
      </c>
      <c r="O52" s="56">
        <v>300</v>
      </c>
      <c r="P52" s="56">
        <v>400</v>
      </c>
      <c r="Q52" s="56">
        <v>390</v>
      </c>
    </row>
    <row r="53" spans="1:17" ht="11.25" customHeight="1">
      <c r="A53" s="34">
        <v>14521570</v>
      </c>
      <c r="B53" s="17" t="s">
        <v>96</v>
      </c>
      <c r="C53" s="47">
        <v>2004</v>
      </c>
      <c r="D53" s="48">
        <v>1328</v>
      </c>
      <c r="E53" s="48">
        <v>6</v>
      </c>
      <c r="F53" s="48">
        <v>285</v>
      </c>
      <c r="G53" s="48">
        <v>1038</v>
      </c>
      <c r="H53" s="48">
        <v>86</v>
      </c>
      <c r="I53" s="48">
        <v>951</v>
      </c>
      <c r="J53" s="48">
        <v>446</v>
      </c>
      <c r="K53" s="48">
        <v>153</v>
      </c>
      <c r="L53" s="48">
        <v>1841</v>
      </c>
      <c r="M53" s="48">
        <v>1386</v>
      </c>
      <c r="N53" s="48">
        <v>1899</v>
      </c>
      <c r="O53" s="56">
        <v>345</v>
      </c>
      <c r="P53" s="56">
        <v>435</v>
      </c>
      <c r="Q53" s="56">
        <v>420</v>
      </c>
    </row>
    <row r="54" spans="1:17" ht="11.25" customHeight="1">
      <c r="A54" s="34">
        <v>14521590</v>
      </c>
      <c r="B54" s="1" t="s">
        <v>97</v>
      </c>
      <c r="C54" s="47">
        <v>11081</v>
      </c>
      <c r="D54" s="48">
        <v>11470</v>
      </c>
      <c r="E54" s="48">
        <v>25</v>
      </c>
      <c r="F54" s="48">
        <v>1376</v>
      </c>
      <c r="G54" s="48">
        <v>10068</v>
      </c>
      <c r="H54" s="48">
        <v>881</v>
      </c>
      <c r="I54" s="48">
        <v>9187</v>
      </c>
      <c r="J54" s="48">
        <v>3978</v>
      </c>
      <c r="K54" s="48">
        <v>1368</v>
      </c>
      <c r="L54" s="48">
        <v>15934</v>
      </c>
      <c r="M54" s="48">
        <v>12278</v>
      </c>
      <c r="N54" s="48">
        <v>16742</v>
      </c>
      <c r="O54" s="56">
        <v>360</v>
      </c>
      <c r="P54" s="56">
        <v>450</v>
      </c>
      <c r="Q54" s="56">
        <v>400</v>
      </c>
    </row>
    <row r="55" spans="1:17" ht="11.25" customHeight="1">
      <c r="A55" s="34">
        <v>14521600</v>
      </c>
      <c r="B55" s="1" t="s">
        <v>98</v>
      </c>
      <c r="C55" s="47">
        <v>3008</v>
      </c>
      <c r="D55" s="48">
        <v>1610</v>
      </c>
      <c r="E55" s="48">
        <v>8</v>
      </c>
      <c r="F55" s="48">
        <v>355</v>
      </c>
      <c r="G55" s="48">
        <v>1247</v>
      </c>
      <c r="H55" s="48">
        <v>111</v>
      </c>
      <c r="I55" s="48">
        <v>1137</v>
      </c>
      <c r="J55" s="48">
        <v>1028</v>
      </c>
      <c r="K55" s="48">
        <v>266</v>
      </c>
      <c r="L55" s="48">
        <v>2793</v>
      </c>
      <c r="M55" s="48">
        <v>1767</v>
      </c>
      <c r="N55" s="48">
        <v>2951</v>
      </c>
      <c r="O55" s="56">
        <v>310</v>
      </c>
      <c r="P55" s="56">
        <v>430</v>
      </c>
      <c r="Q55" s="56">
        <v>395</v>
      </c>
    </row>
    <row r="56" spans="1:17" ht="11.25" customHeight="1">
      <c r="A56" s="34">
        <v>14521610</v>
      </c>
      <c r="B56" s="1" t="s">
        <v>100</v>
      </c>
      <c r="C56" s="47">
        <v>1054</v>
      </c>
      <c r="D56" s="48">
        <v>304</v>
      </c>
      <c r="E56" s="48">
        <v>4</v>
      </c>
      <c r="F56" s="48">
        <v>91</v>
      </c>
      <c r="G56" s="48">
        <v>208</v>
      </c>
      <c r="H56" s="48">
        <v>19</v>
      </c>
      <c r="I56" s="48">
        <v>189</v>
      </c>
      <c r="J56" s="48">
        <v>301</v>
      </c>
      <c r="K56" s="48">
        <v>20</v>
      </c>
      <c r="L56" s="48">
        <v>606</v>
      </c>
      <c r="M56" s="48">
        <v>357</v>
      </c>
      <c r="N56" s="48">
        <v>660</v>
      </c>
      <c r="O56" s="56">
        <v>290</v>
      </c>
      <c r="P56" s="56">
        <v>385</v>
      </c>
      <c r="Q56" s="56">
        <v>380</v>
      </c>
    </row>
    <row r="57" spans="1:17" ht="11.25" customHeight="1">
      <c r="A57" s="32">
        <v>14521620</v>
      </c>
      <c r="B57" s="1" t="s">
        <v>101</v>
      </c>
      <c r="C57" s="47">
        <v>5943</v>
      </c>
      <c r="D57" s="48">
        <v>3734</v>
      </c>
      <c r="E57" s="48">
        <v>4</v>
      </c>
      <c r="F57" s="48">
        <v>566</v>
      </c>
      <c r="G57" s="48">
        <v>3164</v>
      </c>
      <c r="H57" s="48">
        <v>277</v>
      </c>
      <c r="I57" s="48">
        <v>2888</v>
      </c>
      <c r="J57" s="48">
        <v>1884</v>
      </c>
      <c r="K57" s="48">
        <v>233</v>
      </c>
      <c r="L57" s="48">
        <v>5574</v>
      </c>
      <c r="M57" s="48">
        <v>4067</v>
      </c>
      <c r="N57" s="48">
        <v>5907</v>
      </c>
      <c r="O57" s="56">
        <v>290</v>
      </c>
      <c r="P57" s="56">
        <v>410</v>
      </c>
      <c r="Q57" s="56">
        <v>400</v>
      </c>
    </row>
    <row r="58" spans="1:17" ht="11.25" customHeight="1">
      <c r="A58" s="32">
        <v>14521630</v>
      </c>
      <c r="B58" s="1" t="s">
        <v>102</v>
      </c>
      <c r="C58" s="47">
        <v>3226</v>
      </c>
      <c r="D58" s="48">
        <v>1469</v>
      </c>
      <c r="E58" s="48">
        <v>17</v>
      </c>
      <c r="F58" s="48">
        <v>344</v>
      </c>
      <c r="G58" s="48">
        <v>1108</v>
      </c>
      <c r="H58" s="48">
        <v>99</v>
      </c>
      <c r="I58" s="48">
        <v>1008</v>
      </c>
      <c r="J58" s="48">
        <v>957</v>
      </c>
      <c r="K58" s="48">
        <v>159</v>
      </c>
      <c r="L58" s="48">
        <v>2486</v>
      </c>
      <c r="M58" s="48">
        <v>1631</v>
      </c>
      <c r="N58" s="48">
        <v>2648</v>
      </c>
      <c r="O58" s="56">
        <v>315</v>
      </c>
      <c r="P58" s="56">
        <v>428</v>
      </c>
      <c r="Q58" s="56">
        <v>390</v>
      </c>
    </row>
    <row r="59" spans="1:17" ht="11.25" customHeight="1">
      <c r="A59" s="32">
        <v>14521640</v>
      </c>
      <c r="B59" s="1" t="s">
        <v>103</v>
      </c>
      <c r="C59" s="47">
        <v>4929</v>
      </c>
      <c r="D59" s="48">
        <v>1722</v>
      </c>
      <c r="E59" s="48">
        <v>9</v>
      </c>
      <c r="F59" s="48">
        <v>507</v>
      </c>
      <c r="G59" s="48">
        <v>1206</v>
      </c>
      <c r="H59" s="48">
        <v>106</v>
      </c>
      <c r="I59" s="48">
        <v>1100</v>
      </c>
      <c r="J59" s="48">
        <v>1630</v>
      </c>
      <c r="K59" s="48">
        <v>145</v>
      </c>
      <c r="L59" s="48">
        <v>3391</v>
      </c>
      <c r="M59" s="48">
        <v>1885</v>
      </c>
      <c r="N59" s="48">
        <v>3555</v>
      </c>
      <c r="O59" s="56">
        <v>315</v>
      </c>
      <c r="P59" s="56">
        <v>430</v>
      </c>
      <c r="Q59" s="56">
        <v>400</v>
      </c>
    </row>
    <row r="60" spans="1:17" ht="11.25" customHeight="1">
      <c r="A60" s="32">
        <v>14521670</v>
      </c>
      <c r="B60" s="1" t="s">
        <v>104</v>
      </c>
      <c r="C60" s="47">
        <v>3832</v>
      </c>
      <c r="D60" s="48">
        <v>2174</v>
      </c>
      <c r="E60" s="48">
        <v>22</v>
      </c>
      <c r="F60" s="48">
        <v>432</v>
      </c>
      <c r="G60" s="48">
        <v>1720</v>
      </c>
      <c r="H60" s="48">
        <v>149</v>
      </c>
      <c r="I60" s="48">
        <v>1571</v>
      </c>
      <c r="J60" s="48">
        <v>1079</v>
      </c>
      <c r="K60" s="48">
        <v>298</v>
      </c>
      <c r="L60" s="48">
        <v>3402</v>
      </c>
      <c r="M60" s="48">
        <v>2323</v>
      </c>
      <c r="N60" s="48">
        <v>3551</v>
      </c>
      <c r="O60" s="56">
        <v>330</v>
      </c>
      <c r="P60" s="56">
        <v>440</v>
      </c>
      <c r="Q60" s="56">
        <v>405</v>
      </c>
    </row>
    <row r="61" spans="1:17" ht="11.25" customHeight="1">
      <c r="A61" s="32">
        <v>14521690</v>
      </c>
      <c r="B61" s="1" t="s">
        <v>105</v>
      </c>
      <c r="C61" s="47">
        <v>9021</v>
      </c>
      <c r="D61" s="48">
        <v>4476</v>
      </c>
      <c r="E61" s="48">
        <v>14</v>
      </c>
      <c r="F61" s="48">
        <v>862</v>
      </c>
      <c r="G61" s="48">
        <v>3600</v>
      </c>
      <c r="H61" s="48">
        <v>315</v>
      </c>
      <c r="I61" s="48">
        <v>3285</v>
      </c>
      <c r="J61" s="48">
        <v>2672</v>
      </c>
      <c r="K61" s="48">
        <v>656</v>
      </c>
      <c r="L61" s="48">
        <v>7488</v>
      </c>
      <c r="M61" s="48">
        <v>4903</v>
      </c>
      <c r="N61" s="48">
        <v>7916</v>
      </c>
      <c r="O61" s="56">
        <v>300</v>
      </c>
      <c r="P61" s="56">
        <v>410</v>
      </c>
      <c r="Q61" s="56">
        <v>400</v>
      </c>
    </row>
    <row r="62" spans="1:17" ht="11.25" customHeight="1">
      <c r="A62" s="32">
        <v>14521700</v>
      </c>
      <c r="B62" s="1" t="s">
        <v>106</v>
      </c>
      <c r="C62" s="47">
        <v>5163</v>
      </c>
      <c r="D62" s="48">
        <v>1492</v>
      </c>
      <c r="E62" s="48">
        <v>6</v>
      </c>
      <c r="F62" s="48">
        <v>423</v>
      </c>
      <c r="G62" s="48">
        <v>1063</v>
      </c>
      <c r="H62" s="48">
        <v>93</v>
      </c>
      <c r="I62" s="48">
        <v>970</v>
      </c>
      <c r="J62" s="48">
        <v>1733</v>
      </c>
      <c r="K62" s="48">
        <v>160</v>
      </c>
      <c r="L62" s="48">
        <v>3292</v>
      </c>
      <c r="M62" s="48">
        <v>1645</v>
      </c>
      <c r="N62" s="48">
        <v>3444</v>
      </c>
      <c r="O62" s="56">
        <v>290</v>
      </c>
      <c r="P62" s="56">
        <v>420</v>
      </c>
      <c r="Q62" s="56">
        <v>400</v>
      </c>
    </row>
    <row r="63" spans="1:17" ht="11.25" customHeight="1">
      <c r="A63" s="32">
        <v>14521710</v>
      </c>
      <c r="B63" s="1" t="s">
        <v>107</v>
      </c>
      <c r="C63" s="47">
        <v>11715</v>
      </c>
      <c r="D63" s="48">
        <v>5621</v>
      </c>
      <c r="E63" s="48">
        <v>34</v>
      </c>
      <c r="F63" s="48">
        <v>960</v>
      </c>
      <c r="G63" s="48">
        <v>4627</v>
      </c>
      <c r="H63" s="48">
        <v>415</v>
      </c>
      <c r="I63" s="48">
        <v>4212</v>
      </c>
      <c r="J63" s="48">
        <v>3861</v>
      </c>
      <c r="K63" s="48">
        <v>766</v>
      </c>
      <c r="L63" s="48">
        <v>9833</v>
      </c>
      <c r="M63" s="48">
        <v>6361</v>
      </c>
      <c r="N63" s="48">
        <v>10573</v>
      </c>
      <c r="O63" s="56">
        <v>280</v>
      </c>
      <c r="P63" s="56">
        <v>380</v>
      </c>
      <c r="Q63" s="56">
        <v>390</v>
      </c>
    </row>
    <row r="64" spans="1:17" s="18" customFormat="1" ht="11.25" customHeight="1">
      <c r="A64" s="33">
        <v>14521</v>
      </c>
      <c r="B64" s="18" t="s">
        <v>9</v>
      </c>
      <c r="C64" s="49">
        <v>327739</v>
      </c>
      <c r="D64" s="50">
        <v>174605</v>
      </c>
      <c r="E64" s="50">
        <v>764</v>
      </c>
      <c r="F64" s="50">
        <v>34035</v>
      </c>
      <c r="G64" s="50">
        <v>139806</v>
      </c>
      <c r="H64" s="50">
        <v>12409</v>
      </c>
      <c r="I64" s="50">
        <v>127397</v>
      </c>
      <c r="J64" s="50">
        <v>101960</v>
      </c>
      <c r="K64" s="50">
        <v>22597</v>
      </c>
      <c r="L64" s="50">
        <v>286753</v>
      </c>
      <c r="M64" s="50">
        <v>192544</v>
      </c>
      <c r="N64" s="50">
        <v>304692</v>
      </c>
      <c r="O64" s="57">
        <v>313</v>
      </c>
      <c r="P64" s="57">
        <v>419</v>
      </c>
      <c r="Q64" s="57">
        <v>394</v>
      </c>
    </row>
    <row r="65" spans="1:17" ht="20" customHeight="1">
      <c r="A65" s="32">
        <v>14522010</v>
      </c>
      <c r="B65" s="17" t="s">
        <v>108</v>
      </c>
      <c r="C65" s="47">
        <v>1887</v>
      </c>
      <c r="D65" s="48">
        <v>1317</v>
      </c>
      <c r="E65" s="48">
        <v>21</v>
      </c>
      <c r="F65" s="48">
        <v>246</v>
      </c>
      <c r="G65" s="48">
        <v>1050</v>
      </c>
      <c r="H65" s="48">
        <v>92</v>
      </c>
      <c r="I65" s="48">
        <v>958</v>
      </c>
      <c r="J65" s="48">
        <v>758</v>
      </c>
      <c r="K65" s="48">
        <v>126</v>
      </c>
      <c r="L65" s="48">
        <v>2109</v>
      </c>
      <c r="M65" s="48">
        <v>1411</v>
      </c>
      <c r="N65" s="48">
        <v>2204</v>
      </c>
      <c r="O65" s="56">
        <v>350</v>
      </c>
      <c r="P65" s="56">
        <v>450</v>
      </c>
      <c r="Q65" s="56">
        <v>400</v>
      </c>
    </row>
    <row r="66" spans="1:17" ht="11.25" customHeight="1">
      <c r="A66" s="32">
        <v>14522020</v>
      </c>
      <c r="B66" s="17" t="s">
        <v>109</v>
      </c>
      <c r="C66" s="47">
        <v>4523</v>
      </c>
      <c r="D66" s="48">
        <v>1531</v>
      </c>
      <c r="E66" s="48">
        <v>13</v>
      </c>
      <c r="F66" s="48">
        <v>441</v>
      </c>
      <c r="G66" s="48">
        <v>1077</v>
      </c>
      <c r="H66" s="48">
        <v>94</v>
      </c>
      <c r="I66" s="48">
        <v>983</v>
      </c>
      <c r="J66" s="48">
        <v>1746</v>
      </c>
      <c r="K66" s="48">
        <v>180</v>
      </c>
      <c r="L66" s="48">
        <v>3363</v>
      </c>
      <c r="M66" s="48">
        <v>1707</v>
      </c>
      <c r="N66" s="48">
        <v>3539</v>
      </c>
      <c r="O66" s="56">
        <v>300</v>
      </c>
      <c r="P66" s="56">
        <v>405</v>
      </c>
      <c r="Q66" s="56">
        <v>400</v>
      </c>
    </row>
    <row r="67" spans="1:17" ht="11.25" customHeight="1">
      <c r="A67" s="32">
        <v>14522035</v>
      </c>
      <c r="B67" s="17" t="s">
        <v>110</v>
      </c>
      <c r="C67" s="47">
        <v>5651</v>
      </c>
      <c r="D67" s="48">
        <v>5292</v>
      </c>
      <c r="E67" s="48">
        <v>50</v>
      </c>
      <c r="F67" s="48">
        <v>584</v>
      </c>
      <c r="G67" s="48">
        <v>4658</v>
      </c>
      <c r="H67" s="48">
        <v>418</v>
      </c>
      <c r="I67" s="48">
        <v>4240</v>
      </c>
      <c r="J67" s="48">
        <v>2265</v>
      </c>
      <c r="K67" s="48">
        <v>281</v>
      </c>
      <c r="L67" s="48">
        <v>7421</v>
      </c>
      <c r="M67" s="48">
        <v>5892</v>
      </c>
      <c r="N67" s="48">
        <v>8020</v>
      </c>
      <c r="O67" s="56">
        <v>300</v>
      </c>
      <c r="P67" s="56">
        <v>390</v>
      </c>
      <c r="Q67" s="56">
        <v>390</v>
      </c>
    </row>
    <row r="68" spans="1:17" ht="11.25" customHeight="1">
      <c r="A68" s="32">
        <v>14522050</v>
      </c>
      <c r="B68" s="17" t="s">
        <v>111</v>
      </c>
      <c r="C68" s="47">
        <v>8985</v>
      </c>
      <c r="D68" s="48">
        <v>5811</v>
      </c>
      <c r="E68" s="48">
        <v>35</v>
      </c>
      <c r="F68" s="48">
        <v>1151</v>
      </c>
      <c r="G68" s="48">
        <v>4625</v>
      </c>
      <c r="H68" s="48">
        <v>415</v>
      </c>
      <c r="I68" s="48">
        <v>4210</v>
      </c>
      <c r="J68" s="48">
        <v>3065</v>
      </c>
      <c r="K68" s="48">
        <v>958</v>
      </c>
      <c r="L68" s="48">
        <v>9419</v>
      </c>
      <c r="M68" s="48">
        <v>6493</v>
      </c>
      <c r="N68" s="48">
        <v>10101</v>
      </c>
      <c r="O68" s="56">
        <v>345</v>
      </c>
      <c r="P68" s="56">
        <v>410</v>
      </c>
      <c r="Q68" s="56">
        <v>390</v>
      </c>
    </row>
    <row r="69" spans="1:17" ht="11.25" customHeight="1">
      <c r="A69" s="32">
        <v>14522060</v>
      </c>
      <c r="B69" s="17" t="s">
        <v>112</v>
      </c>
      <c r="C69" s="47">
        <v>10443</v>
      </c>
      <c r="D69" s="48">
        <v>6032</v>
      </c>
      <c r="E69" s="48">
        <v>29</v>
      </c>
      <c r="F69" s="48">
        <v>1497</v>
      </c>
      <c r="G69" s="48">
        <v>4506</v>
      </c>
      <c r="H69" s="48">
        <v>363</v>
      </c>
      <c r="I69" s="48">
        <v>4144</v>
      </c>
      <c r="J69" s="48">
        <v>3334</v>
      </c>
      <c r="K69" s="48">
        <v>833</v>
      </c>
      <c r="L69" s="48">
        <v>9836</v>
      </c>
      <c r="M69" s="48">
        <v>5795</v>
      </c>
      <c r="N69" s="48">
        <v>9598</v>
      </c>
      <c r="O69" s="56">
        <v>330</v>
      </c>
      <c r="P69" s="56">
        <v>555</v>
      </c>
      <c r="Q69" s="56">
        <v>435</v>
      </c>
    </row>
    <row r="70" spans="1:17" ht="11.25" customHeight="1">
      <c r="A70" s="32">
        <v>14522070</v>
      </c>
      <c r="B70" s="17" t="s">
        <v>113</v>
      </c>
      <c r="C70" s="47">
        <v>2927</v>
      </c>
      <c r="D70" s="48">
        <v>1080</v>
      </c>
      <c r="E70" s="48">
        <v>26</v>
      </c>
      <c r="F70" s="48">
        <v>300</v>
      </c>
      <c r="G70" s="48">
        <v>754</v>
      </c>
      <c r="H70" s="48">
        <v>66</v>
      </c>
      <c r="I70" s="48">
        <v>688</v>
      </c>
      <c r="J70" s="48">
        <v>1068</v>
      </c>
      <c r="K70" s="48">
        <v>128</v>
      </c>
      <c r="L70" s="48">
        <v>2210</v>
      </c>
      <c r="M70" s="48">
        <v>1172</v>
      </c>
      <c r="N70" s="48">
        <v>2302</v>
      </c>
      <c r="O70" s="56">
        <v>310</v>
      </c>
      <c r="P70" s="56">
        <v>440</v>
      </c>
      <c r="Q70" s="56">
        <v>400</v>
      </c>
    </row>
    <row r="71" spans="1:17" ht="11.25" customHeight="1">
      <c r="A71" s="32">
        <v>14522080</v>
      </c>
      <c r="B71" s="17" t="s">
        <v>114</v>
      </c>
      <c r="C71" s="47">
        <v>23827</v>
      </c>
      <c r="D71" s="48">
        <v>12406</v>
      </c>
      <c r="E71" s="48">
        <v>132</v>
      </c>
      <c r="F71" s="48">
        <v>2577</v>
      </c>
      <c r="G71" s="48">
        <v>9697</v>
      </c>
      <c r="H71" s="48">
        <v>893</v>
      </c>
      <c r="I71" s="48">
        <v>8804</v>
      </c>
      <c r="J71" s="48">
        <v>7389</v>
      </c>
      <c r="K71" s="48">
        <v>1873</v>
      </c>
      <c r="L71" s="48">
        <v>20775</v>
      </c>
      <c r="M71" s="48">
        <v>14342</v>
      </c>
      <c r="N71" s="48">
        <v>22711</v>
      </c>
      <c r="O71" s="56">
        <v>270</v>
      </c>
      <c r="P71" s="56">
        <v>390</v>
      </c>
      <c r="Q71" s="56">
        <v>380</v>
      </c>
    </row>
    <row r="72" spans="1:17" ht="11.25" customHeight="1">
      <c r="A72" s="32">
        <v>14522090</v>
      </c>
      <c r="B72" s="17" t="s">
        <v>115</v>
      </c>
      <c r="C72" s="47">
        <v>1509</v>
      </c>
      <c r="D72" s="48">
        <v>1076</v>
      </c>
      <c r="E72" s="48">
        <v>21</v>
      </c>
      <c r="F72" s="48">
        <v>114</v>
      </c>
      <c r="G72" s="48">
        <v>941</v>
      </c>
      <c r="H72" s="48">
        <v>86</v>
      </c>
      <c r="I72" s="48">
        <v>856</v>
      </c>
      <c r="J72" s="48">
        <v>419</v>
      </c>
      <c r="K72" s="48">
        <v>54</v>
      </c>
      <c r="L72" s="48">
        <v>1463</v>
      </c>
      <c r="M72" s="48">
        <v>1205</v>
      </c>
      <c r="N72" s="48">
        <v>1592</v>
      </c>
      <c r="O72" s="56">
        <v>320</v>
      </c>
      <c r="P72" s="56">
        <v>400</v>
      </c>
      <c r="Q72" s="56">
        <v>385</v>
      </c>
    </row>
    <row r="73" spans="1:17" ht="11.25" customHeight="1">
      <c r="A73" s="32">
        <v>14522110</v>
      </c>
      <c r="B73" s="17" t="s">
        <v>116</v>
      </c>
      <c r="C73" s="47">
        <v>3932</v>
      </c>
      <c r="D73" s="48">
        <v>1275</v>
      </c>
      <c r="E73" s="48">
        <v>25</v>
      </c>
      <c r="F73" s="48">
        <v>349</v>
      </c>
      <c r="G73" s="48">
        <v>900</v>
      </c>
      <c r="H73" s="48">
        <v>83</v>
      </c>
      <c r="I73" s="48">
        <v>817</v>
      </c>
      <c r="J73" s="48">
        <v>1078</v>
      </c>
      <c r="K73" s="48">
        <v>149</v>
      </c>
      <c r="L73" s="48">
        <v>2419</v>
      </c>
      <c r="M73" s="48">
        <v>1469</v>
      </c>
      <c r="N73" s="48">
        <v>2613</v>
      </c>
      <c r="O73" s="56">
        <v>300</v>
      </c>
      <c r="P73" s="56">
        <v>405</v>
      </c>
      <c r="Q73" s="56">
        <v>380</v>
      </c>
    </row>
    <row r="74" spans="1:17" ht="11.25" customHeight="1">
      <c r="A74" s="32">
        <v>14522120</v>
      </c>
      <c r="B74" s="17" t="s">
        <v>117</v>
      </c>
      <c r="C74" s="47">
        <v>3113</v>
      </c>
      <c r="D74" s="48">
        <v>1080</v>
      </c>
      <c r="E74" s="48">
        <v>49</v>
      </c>
      <c r="F74" s="48">
        <v>319</v>
      </c>
      <c r="G74" s="48">
        <v>712</v>
      </c>
      <c r="H74" s="48">
        <v>66</v>
      </c>
      <c r="I74" s="48">
        <v>646</v>
      </c>
      <c r="J74" s="48">
        <v>1051</v>
      </c>
      <c r="K74" s="48">
        <v>128</v>
      </c>
      <c r="L74" s="48">
        <v>2194</v>
      </c>
      <c r="M74" s="48">
        <v>1231</v>
      </c>
      <c r="N74" s="48">
        <v>2345</v>
      </c>
      <c r="O74" s="56">
        <v>300</v>
      </c>
      <c r="P74" s="56">
        <v>420</v>
      </c>
      <c r="Q74" s="56">
        <v>380</v>
      </c>
    </row>
    <row r="75" spans="1:17" ht="11.25" customHeight="1">
      <c r="A75" s="32">
        <v>14522140</v>
      </c>
      <c r="B75" s="17" t="s">
        <v>118</v>
      </c>
      <c r="C75" s="47">
        <v>10455</v>
      </c>
      <c r="D75" s="48">
        <v>4021</v>
      </c>
      <c r="E75" s="48">
        <v>11</v>
      </c>
      <c r="F75" s="48">
        <v>947</v>
      </c>
      <c r="G75" s="48">
        <v>3063</v>
      </c>
      <c r="H75" s="48">
        <v>268</v>
      </c>
      <c r="I75" s="48">
        <v>2795</v>
      </c>
      <c r="J75" s="48">
        <v>3523</v>
      </c>
      <c r="K75" s="48">
        <v>480</v>
      </c>
      <c r="L75" s="48">
        <v>7755</v>
      </c>
      <c r="M75" s="48">
        <v>4463</v>
      </c>
      <c r="N75" s="48">
        <v>8197</v>
      </c>
      <c r="O75" s="56">
        <v>280</v>
      </c>
      <c r="P75" s="56">
        <v>400</v>
      </c>
      <c r="Q75" s="56">
        <v>400</v>
      </c>
    </row>
    <row r="76" spans="1:17" ht="11.25" customHeight="1">
      <c r="A76" s="32">
        <v>14522150</v>
      </c>
      <c r="B76" s="17" t="s">
        <v>119</v>
      </c>
      <c r="C76" s="47">
        <v>13780</v>
      </c>
      <c r="D76" s="48">
        <v>5590</v>
      </c>
      <c r="E76" s="48">
        <v>56</v>
      </c>
      <c r="F76" s="48">
        <v>1747</v>
      </c>
      <c r="G76" s="48">
        <v>3788</v>
      </c>
      <c r="H76" s="48">
        <v>349</v>
      </c>
      <c r="I76" s="48">
        <v>3439</v>
      </c>
      <c r="J76" s="48">
        <v>4915</v>
      </c>
      <c r="K76" s="48">
        <v>816</v>
      </c>
      <c r="L76" s="48">
        <v>10972</v>
      </c>
      <c r="M76" s="48">
        <v>6095</v>
      </c>
      <c r="N76" s="48">
        <v>11477</v>
      </c>
      <c r="O76" s="56">
        <v>300</v>
      </c>
      <c r="P76" s="56">
        <v>490</v>
      </c>
      <c r="Q76" s="56">
        <v>380</v>
      </c>
    </row>
    <row r="77" spans="1:17" ht="11.25" customHeight="1">
      <c r="A77" s="32">
        <v>14522170</v>
      </c>
      <c r="B77" s="17" t="s">
        <v>120</v>
      </c>
      <c r="C77" s="47">
        <v>2688</v>
      </c>
      <c r="D77" s="48">
        <v>1192</v>
      </c>
      <c r="E77" s="48">
        <v>44</v>
      </c>
      <c r="F77" s="48">
        <v>286</v>
      </c>
      <c r="G77" s="48">
        <v>861</v>
      </c>
      <c r="H77" s="48">
        <v>77</v>
      </c>
      <c r="I77" s="48">
        <v>784</v>
      </c>
      <c r="J77" s="48">
        <v>832</v>
      </c>
      <c r="K77" s="48">
        <v>152</v>
      </c>
      <c r="L77" s="48">
        <v>2099</v>
      </c>
      <c r="M77" s="48">
        <v>1324</v>
      </c>
      <c r="N77" s="48">
        <v>2230</v>
      </c>
      <c r="O77" s="56">
        <v>350</v>
      </c>
      <c r="P77" s="56">
        <v>420</v>
      </c>
      <c r="Q77" s="56">
        <v>390</v>
      </c>
    </row>
    <row r="78" spans="1:17" ht="11.25" customHeight="1">
      <c r="A78" s="32">
        <v>14522180</v>
      </c>
      <c r="B78" s="17" t="s">
        <v>121</v>
      </c>
      <c r="C78" s="47">
        <v>40609</v>
      </c>
      <c r="D78" s="48">
        <v>29907</v>
      </c>
      <c r="E78" s="48">
        <v>31</v>
      </c>
      <c r="F78" s="48">
        <v>4488</v>
      </c>
      <c r="G78" s="48">
        <v>25388</v>
      </c>
      <c r="H78" s="48">
        <v>2066</v>
      </c>
      <c r="I78" s="48">
        <v>23321</v>
      </c>
      <c r="J78" s="48">
        <v>13699</v>
      </c>
      <c r="K78" s="48">
        <v>4188</v>
      </c>
      <c r="L78" s="48">
        <v>45727</v>
      </c>
      <c r="M78" s="48">
        <v>30073</v>
      </c>
      <c r="N78" s="48">
        <v>45894</v>
      </c>
      <c r="O78" s="56">
        <v>350</v>
      </c>
      <c r="P78" s="56">
        <v>460</v>
      </c>
      <c r="Q78" s="56">
        <v>430</v>
      </c>
    </row>
    <row r="79" spans="1:17" ht="11.25" customHeight="1">
      <c r="A79" s="32">
        <v>14522190</v>
      </c>
      <c r="B79" s="17" t="s">
        <v>122</v>
      </c>
      <c r="C79" s="47">
        <v>4191</v>
      </c>
      <c r="D79" s="48">
        <v>1858</v>
      </c>
      <c r="E79" s="48">
        <v>52</v>
      </c>
      <c r="F79" s="48">
        <v>548</v>
      </c>
      <c r="G79" s="48">
        <v>1258</v>
      </c>
      <c r="H79" s="48">
        <v>110</v>
      </c>
      <c r="I79" s="48">
        <v>1148</v>
      </c>
      <c r="J79" s="48">
        <v>1102</v>
      </c>
      <c r="K79" s="48">
        <v>238</v>
      </c>
      <c r="L79" s="48">
        <v>3087</v>
      </c>
      <c r="M79" s="48">
        <v>1926</v>
      </c>
      <c r="N79" s="48">
        <v>3156</v>
      </c>
      <c r="O79" s="56">
        <v>450</v>
      </c>
      <c r="P79" s="56">
        <v>500</v>
      </c>
      <c r="Q79" s="56">
        <v>400</v>
      </c>
    </row>
    <row r="80" spans="1:17" ht="11.25" customHeight="1">
      <c r="A80" s="32">
        <v>14522200</v>
      </c>
      <c r="B80" s="17" t="s">
        <v>123</v>
      </c>
      <c r="C80" s="47">
        <v>2437</v>
      </c>
      <c r="D80" s="48">
        <v>654</v>
      </c>
      <c r="E80" s="48">
        <v>20</v>
      </c>
      <c r="F80" s="48">
        <v>199</v>
      </c>
      <c r="G80" s="48">
        <v>436</v>
      </c>
      <c r="H80" s="48">
        <v>41</v>
      </c>
      <c r="I80" s="48">
        <v>394</v>
      </c>
      <c r="J80" s="48">
        <v>723</v>
      </c>
      <c r="K80" s="48">
        <v>52</v>
      </c>
      <c r="L80" s="48">
        <v>1387</v>
      </c>
      <c r="M80" s="48">
        <v>766</v>
      </c>
      <c r="N80" s="48">
        <v>1499</v>
      </c>
      <c r="O80" s="56">
        <v>300</v>
      </c>
      <c r="P80" s="56">
        <v>410</v>
      </c>
      <c r="Q80" s="56">
        <v>370</v>
      </c>
    </row>
    <row r="81" spans="1:17" ht="11.25" customHeight="1">
      <c r="A81" s="32">
        <v>14522210</v>
      </c>
      <c r="B81" s="17" t="s">
        <v>124</v>
      </c>
      <c r="C81" s="47">
        <v>5498</v>
      </c>
      <c r="D81" s="48">
        <v>2850</v>
      </c>
      <c r="E81" s="48">
        <v>53</v>
      </c>
      <c r="F81" s="48">
        <v>748</v>
      </c>
      <c r="G81" s="48">
        <v>2048</v>
      </c>
      <c r="H81" s="48">
        <v>189</v>
      </c>
      <c r="I81" s="48">
        <v>1860</v>
      </c>
      <c r="J81" s="48">
        <v>1945</v>
      </c>
      <c r="K81" s="48">
        <v>445</v>
      </c>
      <c r="L81" s="48">
        <v>5051</v>
      </c>
      <c r="M81" s="48">
        <v>3332</v>
      </c>
      <c r="N81" s="48">
        <v>5534</v>
      </c>
      <c r="O81" s="56">
        <v>280</v>
      </c>
      <c r="P81" s="56">
        <v>385</v>
      </c>
      <c r="Q81" s="56">
        <v>380</v>
      </c>
    </row>
    <row r="82" spans="1:17" ht="11.25" customHeight="1">
      <c r="A82" s="32">
        <v>14522220</v>
      </c>
      <c r="B82" s="17" t="s">
        <v>125</v>
      </c>
      <c r="C82" s="47">
        <v>2668</v>
      </c>
      <c r="D82" s="48">
        <v>1376</v>
      </c>
      <c r="E82" s="48">
        <v>60</v>
      </c>
      <c r="F82" s="48">
        <v>408</v>
      </c>
      <c r="G82" s="48">
        <v>908</v>
      </c>
      <c r="H82" s="48">
        <v>79</v>
      </c>
      <c r="I82" s="48">
        <v>829</v>
      </c>
      <c r="J82" s="48">
        <v>939</v>
      </c>
      <c r="K82" s="48">
        <v>190</v>
      </c>
      <c r="L82" s="48">
        <v>2425</v>
      </c>
      <c r="M82" s="48">
        <v>1504</v>
      </c>
      <c r="N82" s="48">
        <v>2553</v>
      </c>
      <c r="O82" s="56">
        <v>315</v>
      </c>
      <c r="P82" s="56">
        <v>430</v>
      </c>
      <c r="Q82" s="56">
        <v>400</v>
      </c>
    </row>
    <row r="83" spans="1:17" ht="11.25" customHeight="1">
      <c r="A83" s="32">
        <v>14522230</v>
      </c>
      <c r="B83" s="17" t="s">
        <v>126</v>
      </c>
      <c r="C83" s="47">
        <v>8458</v>
      </c>
      <c r="D83" s="48">
        <v>5222</v>
      </c>
      <c r="E83" s="48">
        <v>56</v>
      </c>
      <c r="F83" s="48">
        <v>1052</v>
      </c>
      <c r="G83" s="48">
        <v>4115</v>
      </c>
      <c r="H83" s="48">
        <v>360</v>
      </c>
      <c r="I83" s="48">
        <v>3755</v>
      </c>
      <c r="J83" s="48">
        <v>2926</v>
      </c>
      <c r="K83" s="48">
        <v>753</v>
      </c>
      <c r="L83" s="48">
        <v>8542</v>
      </c>
      <c r="M83" s="48">
        <v>5587</v>
      </c>
      <c r="N83" s="48">
        <v>8906</v>
      </c>
      <c r="O83" s="56">
        <v>310</v>
      </c>
      <c r="P83" s="56">
        <v>460</v>
      </c>
      <c r="Q83" s="56">
        <v>400</v>
      </c>
    </row>
    <row r="84" spans="1:17" ht="11.25" customHeight="1">
      <c r="A84" s="32">
        <v>14522240</v>
      </c>
      <c r="B84" s="17" t="s">
        <v>127</v>
      </c>
      <c r="C84" s="47">
        <v>5005</v>
      </c>
      <c r="D84" s="48">
        <v>4851</v>
      </c>
      <c r="E84" s="48">
        <v>43</v>
      </c>
      <c r="F84" s="48">
        <v>548</v>
      </c>
      <c r="G84" s="48">
        <v>4260</v>
      </c>
      <c r="H84" s="48">
        <v>392</v>
      </c>
      <c r="I84" s="48">
        <v>3868</v>
      </c>
      <c r="J84" s="48">
        <v>1861</v>
      </c>
      <c r="K84" s="48">
        <v>532</v>
      </c>
      <c r="L84" s="48">
        <v>6852</v>
      </c>
      <c r="M84" s="48">
        <v>5526</v>
      </c>
      <c r="N84" s="48">
        <v>7527</v>
      </c>
      <c r="O84" s="56">
        <v>300</v>
      </c>
      <c r="P84" s="56">
        <v>390</v>
      </c>
      <c r="Q84" s="56">
        <v>380</v>
      </c>
    </row>
    <row r="85" spans="1:17" ht="11.25" customHeight="1">
      <c r="A85" s="32">
        <v>14522250</v>
      </c>
      <c r="B85" s="17" t="s">
        <v>128</v>
      </c>
      <c r="C85" s="47">
        <v>6725</v>
      </c>
      <c r="D85" s="48">
        <v>3820</v>
      </c>
      <c r="E85" s="48">
        <v>82</v>
      </c>
      <c r="F85" s="48">
        <v>839</v>
      </c>
      <c r="G85" s="48">
        <v>2899</v>
      </c>
      <c r="H85" s="48">
        <v>254</v>
      </c>
      <c r="I85" s="48">
        <v>2645</v>
      </c>
      <c r="J85" s="48">
        <v>2144</v>
      </c>
      <c r="K85" s="48">
        <v>440</v>
      </c>
      <c r="L85" s="48">
        <v>6150</v>
      </c>
      <c r="M85" s="48">
        <v>4128</v>
      </c>
      <c r="N85" s="48">
        <v>6458</v>
      </c>
      <c r="O85" s="56">
        <v>310</v>
      </c>
      <c r="P85" s="56">
        <v>440</v>
      </c>
      <c r="Q85" s="56">
        <v>400</v>
      </c>
    </row>
    <row r="86" spans="1:17" ht="11.25" customHeight="1">
      <c r="A86" s="32">
        <v>14522260</v>
      </c>
      <c r="B86" s="17" t="s">
        <v>129</v>
      </c>
      <c r="C86" s="47">
        <v>4438</v>
      </c>
      <c r="D86" s="48">
        <v>10709</v>
      </c>
      <c r="E86" s="48">
        <v>12</v>
      </c>
      <c r="F86" s="48">
        <v>785</v>
      </c>
      <c r="G86" s="48">
        <v>9912</v>
      </c>
      <c r="H86" s="48">
        <v>1020</v>
      </c>
      <c r="I86" s="48">
        <v>8892</v>
      </c>
      <c r="J86" s="48">
        <v>1615</v>
      </c>
      <c r="K86" s="48">
        <v>855</v>
      </c>
      <c r="L86" s="48">
        <v>12158</v>
      </c>
      <c r="M86" s="48">
        <v>13302</v>
      </c>
      <c r="N86" s="48">
        <v>14751</v>
      </c>
      <c r="O86" s="56">
        <v>350</v>
      </c>
      <c r="P86" s="56">
        <v>450</v>
      </c>
      <c r="Q86" s="56">
        <v>340</v>
      </c>
    </row>
    <row r="87" spans="1:17" ht="11.25" customHeight="1">
      <c r="A87" s="32">
        <v>14522275</v>
      </c>
      <c r="B87" s="17" t="s">
        <v>130</v>
      </c>
      <c r="C87" s="47">
        <v>4766</v>
      </c>
      <c r="D87" s="48">
        <v>2202</v>
      </c>
      <c r="E87" s="48">
        <v>150</v>
      </c>
      <c r="F87" s="48">
        <v>596</v>
      </c>
      <c r="G87" s="48">
        <v>1456</v>
      </c>
      <c r="H87" s="48">
        <v>134</v>
      </c>
      <c r="I87" s="48">
        <v>1322</v>
      </c>
      <c r="J87" s="48">
        <v>1589</v>
      </c>
      <c r="K87" s="48">
        <v>327</v>
      </c>
      <c r="L87" s="48">
        <v>3983</v>
      </c>
      <c r="M87" s="48">
        <v>2544</v>
      </c>
      <c r="N87" s="48">
        <v>4325</v>
      </c>
      <c r="O87" s="56">
        <v>330</v>
      </c>
      <c r="P87" s="56">
        <v>390</v>
      </c>
      <c r="Q87" s="56">
        <v>380</v>
      </c>
    </row>
    <row r="88" spans="1:17" ht="11.25" customHeight="1">
      <c r="A88" s="32">
        <v>14522280</v>
      </c>
      <c r="B88" s="17" t="s">
        <v>131</v>
      </c>
      <c r="C88" s="47">
        <v>1358</v>
      </c>
      <c r="D88" s="48">
        <v>385</v>
      </c>
      <c r="E88" s="48">
        <v>44</v>
      </c>
      <c r="F88" s="48">
        <v>114</v>
      </c>
      <c r="G88" s="48">
        <v>227</v>
      </c>
      <c r="H88" s="48">
        <v>21</v>
      </c>
      <c r="I88" s="48">
        <v>206</v>
      </c>
      <c r="J88" s="48">
        <v>467</v>
      </c>
      <c r="K88" s="48">
        <v>51</v>
      </c>
      <c r="L88" s="48">
        <v>882</v>
      </c>
      <c r="M88" s="48">
        <v>450</v>
      </c>
      <c r="N88" s="48">
        <v>947</v>
      </c>
      <c r="O88" s="56">
        <v>330</v>
      </c>
      <c r="P88" s="56">
        <v>375</v>
      </c>
      <c r="Q88" s="56">
        <v>380</v>
      </c>
    </row>
    <row r="89" spans="1:17" ht="11.25" customHeight="1">
      <c r="A89" s="32">
        <v>14522290</v>
      </c>
      <c r="B89" s="17" t="s">
        <v>132</v>
      </c>
      <c r="C89" s="47">
        <v>2550</v>
      </c>
      <c r="D89" s="48">
        <v>651</v>
      </c>
      <c r="E89" s="48">
        <v>48</v>
      </c>
      <c r="F89" s="48">
        <v>245</v>
      </c>
      <c r="G89" s="48">
        <v>358</v>
      </c>
      <c r="H89" s="48">
        <v>32</v>
      </c>
      <c r="I89" s="48">
        <v>326</v>
      </c>
      <c r="J89" s="48">
        <v>805</v>
      </c>
      <c r="K89" s="48">
        <v>47</v>
      </c>
      <c r="L89" s="48">
        <v>1470</v>
      </c>
      <c r="M89" s="48">
        <v>736</v>
      </c>
      <c r="N89" s="48">
        <v>1556</v>
      </c>
      <c r="O89" s="56">
        <v>310</v>
      </c>
      <c r="P89" s="56">
        <v>415</v>
      </c>
      <c r="Q89" s="56">
        <v>390</v>
      </c>
    </row>
    <row r="90" spans="1:17" ht="11.25" customHeight="1">
      <c r="A90" s="32">
        <v>14522300</v>
      </c>
      <c r="B90" s="17" t="s">
        <v>133</v>
      </c>
      <c r="C90" s="47">
        <v>1988</v>
      </c>
      <c r="D90" s="48">
        <v>903</v>
      </c>
      <c r="E90" s="48">
        <v>39</v>
      </c>
      <c r="F90" s="48">
        <v>318</v>
      </c>
      <c r="G90" s="48">
        <v>546</v>
      </c>
      <c r="H90" s="48">
        <v>49</v>
      </c>
      <c r="I90" s="48">
        <v>497</v>
      </c>
      <c r="J90" s="48">
        <v>721</v>
      </c>
      <c r="K90" s="48">
        <v>151</v>
      </c>
      <c r="L90" s="48">
        <v>1727</v>
      </c>
      <c r="M90" s="48">
        <v>991</v>
      </c>
      <c r="N90" s="48">
        <v>1815</v>
      </c>
      <c r="O90" s="56">
        <v>310</v>
      </c>
      <c r="P90" s="56">
        <v>450</v>
      </c>
      <c r="Q90" s="56">
        <v>390</v>
      </c>
    </row>
    <row r="91" spans="1:17" ht="11.25" customHeight="1">
      <c r="A91" s="32">
        <v>14522310</v>
      </c>
      <c r="B91" s="17" t="s">
        <v>134</v>
      </c>
      <c r="C91" s="47">
        <v>8231</v>
      </c>
      <c r="D91" s="48">
        <v>4009</v>
      </c>
      <c r="E91" s="48">
        <v>120</v>
      </c>
      <c r="F91" s="48">
        <v>1077</v>
      </c>
      <c r="G91" s="48">
        <v>2811</v>
      </c>
      <c r="H91" s="48">
        <v>252</v>
      </c>
      <c r="I91" s="48">
        <v>2559</v>
      </c>
      <c r="J91" s="48">
        <v>2480</v>
      </c>
      <c r="K91" s="48">
        <v>657</v>
      </c>
      <c r="L91" s="48">
        <v>6894</v>
      </c>
      <c r="M91" s="48">
        <v>4400</v>
      </c>
      <c r="N91" s="48">
        <v>7285</v>
      </c>
      <c r="O91" s="56">
        <v>300</v>
      </c>
      <c r="P91" s="56">
        <v>450</v>
      </c>
      <c r="Q91" s="56">
        <v>390</v>
      </c>
    </row>
    <row r="92" spans="1:17" ht="11.25" customHeight="1">
      <c r="A92" s="32">
        <v>14522320</v>
      </c>
      <c r="B92" s="17" t="s">
        <v>135</v>
      </c>
      <c r="C92" s="47">
        <v>3241</v>
      </c>
      <c r="D92" s="48">
        <v>1116</v>
      </c>
      <c r="E92" s="48">
        <v>27</v>
      </c>
      <c r="F92" s="48">
        <v>289</v>
      </c>
      <c r="G92" s="48">
        <v>801</v>
      </c>
      <c r="H92" s="48">
        <v>74</v>
      </c>
      <c r="I92" s="48">
        <v>727</v>
      </c>
      <c r="J92" s="48">
        <v>1015</v>
      </c>
      <c r="K92" s="48">
        <v>143</v>
      </c>
      <c r="L92" s="48">
        <v>2201</v>
      </c>
      <c r="M92" s="48">
        <v>1309</v>
      </c>
      <c r="N92" s="48">
        <v>2393</v>
      </c>
      <c r="O92" s="56">
        <v>290</v>
      </c>
      <c r="P92" s="56">
        <v>380</v>
      </c>
      <c r="Q92" s="56">
        <v>380</v>
      </c>
    </row>
    <row r="93" spans="1:17" ht="11.25" customHeight="1">
      <c r="A93" s="32">
        <v>14522330</v>
      </c>
      <c r="B93" s="17" t="s">
        <v>136</v>
      </c>
      <c r="C93" s="47">
        <v>6978</v>
      </c>
      <c r="D93" s="48">
        <v>5446</v>
      </c>
      <c r="E93" s="48">
        <v>56</v>
      </c>
      <c r="F93" s="48">
        <v>948</v>
      </c>
      <c r="G93" s="48">
        <v>4442</v>
      </c>
      <c r="H93" s="48">
        <v>399</v>
      </c>
      <c r="I93" s="48">
        <v>4044</v>
      </c>
      <c r="J93" s="48">
        <v>3178</v>
      </c>
      <c r="K93" s="48">
        <v>523</v>
      </c>
      <c r="L93" s="48">
        <v>8748</v>
      </c>
      <c r="M93" s="48">
        <v>6015</v>
      </c>
      <c r="N93" s="48">
        <v>9318</v>
      </c>
      <c r="O93" s="56">
        <v>310</v>
      </c>
      <c r="P93" s="56">
        <v>430</v>
      </c>
      <c r="Q93" s="56">
        <v>390</v>
      </c>
    </row>
    <row r="94" spans="1:17" ht="11.25" customHeight="1">
      <c r="A94" s="32">
        <v>14522340</v>
      </c>
      <c r="B94" s="17" t="s">
        <v>137</v>
      </c>
      <c r="C94" s="47">
        <v>2682</v>
      </c>
      <c r="D94" s="48">
        <v>1208</v>
      </c>
      <c r="E94" s="48">
        <v>25</v>
      </c>
      <c r="F94" s="48">
        <v>240</v>
      </c>
      <c r="G94" s="48">
        <v>944</v>
      </c>
      <c r="H94" s="48">
        <v>85</v>
      </c>
      <c r="I94" s="48">
        <v>859</v>
      </c>
      <c r="J94" s="48">
        <v>871</v>
      </c>
      <c r="K94" s="48">
        <v>204</v>
      </c>
      <c r="L94" s="48">
        <v>2198</v>
      </c>
      <c r="M94" s="48">
        <v>1343</v>
      </c>
      <c r="N94" s="48">
        <v>2333</v>
      </c>
      <c r="O94" s="56">
        <v>307</v>
      </c>
      <c r="P94" s="56">
        <v>420</v>
      </c>
      <c r="Q94" s="56">
        <v>390</v>
      </c>
    </row>
    <row r="95" spans="1:17" ht="11.25" customHeight="1">
      <c r="A95" s="32">
        <v>14522350</v>
      </c>
      <c r="B95" s="17" t="s">
        <v>138</v>
      </c>
      <c r="C95" s="47">
        <v>4042</v>
      </c>
      <c r="D95" s="48">
        <v>1007</v>
      </c>
      <c r="E95" s="48">
        <v>33</v>
      </c>
      <c r="F95" s="48">
        <v>407</v>
      </c>
      <c r="G95" s="48">
        <v>568</v>
      </c>
      <c r="H95" s="48">
        <v>50</v>
      </c>
      <c r="I95" s="48">
        <v>518</v>
      </c>
      <c r="J95" s="48">
        <v>1247</v>
      </c>
      <c r="K95" s="48">
        <v>107</v>
      </c>
      <c r="L95" s="48">
        <v>2311</v>
      </c>
      <c r="M95" s="48">
        <v>1080</v>
      </c>
      <c r="N95" s="48">
        <v>2384</v>
      </c>
      <c r="O95" s="56">
        <v>330</v>
      </c>
      <c r="P95" s="56">
        <v>460</v>
      </c>
      <c r="Q95" s="56">
        <v>400</v>
      </c>
    </row>
    <row r="96" spans="1:17" ht="11.25" customHeight="1">
      <c r="A96" s="32">
        <v>14522360</v>
      </c>
      <c r="B96" s="17" t="s">
        <v>139</v>
      </c>
      <c r="C96" s="47">
        <v>14138</v>
      </c>
      <c r="D96" s="48">
        <v>13887</v>
      </c>
      <c r="E96" s="48">
        <v>46</v>
      </c>
      <c r="F96" s="48">
        <v>1611</v>
      </c>
      <c r="G96" s="48">
        <v>12231</v>
      </c>
      <c r="H96" s="48">
        <v>1098</v>
      </c>
      <c r="I96" s="48">
        <v>11133</v>
      </c>
      <c r="J96" s="48">
        <v>4275</v>
      </c>
      <c r="K96" s="48">
        <v>1508</v>
      </c>
      <c r="L96" s="48">
        <v>18573</v>
      </c>
      <c r="M96" s="48">
        <v>15330</v>
      </c>
      <c r="N96" s="48">
        <v>20017</v>
      </c>
      <c r="O96" s="56">
        <v>300</v>
      </c>
      <c r="P96" s="56">
        <v>420</v>
      </c>
      <c r="Q96" s="56">
        <v>390</v>
      </c>
    </row>
    <row r="97" spans="1:17" ht="11.25" customHeight="1">
      <c r="A97" s="32">
        <v>14522380</v>
      </c>
      <c r="B97" s="17" t="s">
        <v>140</v>
      </c>
      <c r="C97" s="47">
        <v>2130</v>
      </c>
      <c r="D97" s="48">
        <v>3287</v>
      </c>
      <c r="E97" s="48">
        <v>8</v>
      </c>
      <c r="F97" s="48">
        <v>296</v>
      </c>
      <c r="G97" s="48">
        <v>2983</v>
      </c>
      <c r="H97" s="48">
        <v>261</v>
      </c>
      <c r="I97" s="48">
        <v>2722</v>
      </c>
      <c r="J97" s="48">
        <v>891</v>
      </c>
      <c r="K97" s="48">
        <v>314</v>
      </c>
      <c r="L97" s="48">
        <v>4232</v>
      </c>
      <c r="M97" s="48">
        <v>3505</v>
      </c>
      <c r="N97" s="48">
        <v>4449</v>
      </c>
      <c r="O97" s="56">
        <v>295</v>
      </c>
      <c r="P97" s="56">
        <v>465</v>
      </c>
      <c r="Q97" s="56">
        <v>400</v>
      </c>
    </row>
    <row r="98" spans="1:17" ht="11.25" customHeight="1">
      <c r="A98" s="32">
        <v>14522390</v>
      </c>
      <c r="B98" s="17" t="s">
        <v>141</v>
      </c>
      <c r="C98" s="47">
        <v>2421</v>
      </c>
      <c r="D98" s="48">
        <v>2263</v>
      </c>
      <c r="E98" s="48">
        <v>28</v>
      </c>
      <c r="F98" s="48">
        <v>236</v>
      </c>
      <c r="G98" s="48">
        <v>1999</v>
      </c>
      <c r="H98" s="48">
        <v>179</v>
      </c>
      <c r="I98" s="48">
        <v>1819</v>
      </c>
      <c r="J98" s="48">
        <v>640</v>
      </c>
      <c r="K98" s="48">
        <v>169</v>
      </c>
      <c r="L98" s="48">
        <v>2893</v>
      </c>
      <c r="M98" s="48">
        <v>2488</v>
      </c>
      <c r="N98" s="48">
        <v>3118</v>
      </c>
      <c r="O98" s="56">
        <v>315</v>
      </c>
      <c r="P98" s="56">
        <v>428</v>
      </c>
      <c r="Q98" s="56">
        <v>390</v>
      </c>
    </row>
    <row r="99" spans="1:17" ht="11.25" customHeight="1">
      <c r="A99" s="32">
        <v>14522400</v>
      </c>
      <c r="B99" s="17" t="s">
        <v>142</v>
      </c>
      <c r="C99" s="47">
        <v>2522</v>
      </c>
      <c r="D99" s="48">
        <v>1088</v>
      </c>
      <c r="E99" s="48">
        <v>16</v>
      </c>
      <c r="F99" s="48">
        <v>258</v>
      </c>
      <c r="G99" s="48">
        <v>813</v>
      </c>
      <c r="H99" s="48">
        <v>72</v>
      </c>
      <c r="I99" s="48">
        <v>741</v>
      </c>
      <c r="J99" s="48">
        <v>633</v>
      </c>
      <c r="K99" s="48">
        <v>128</v>
      </c>
      <c r="L99" s="48">
        <v>1777</v>
      </c>
      <c r="M99" s="48">
        <v>1201</v>
      </c>
      <c r="N99" s="48">
        <v>1891</v>
      </c>
      <c r="O99" s="56">
        <v>330</v>
      </c>
      <c r="P99" s="56">
        <v>420</v>
      </c>
      <c r="Q99" s="56">
        <v>395</v>
      </c>
    </row>
    <row r="100" spans="1:17" ht="11.25" customHeight="1">
      <c r="A100" s="32">
        <v>14522420</v>
      </c>
      <c r="B100" s="17" t="s">
        <v>143</v>
      </c>
      <c r="C100" s="47">
        <v>4720</v>
      </c>
      <c r="D100" s="48">
        <v>3201</v>
      </c>
      <c r="E100" s="48">
        <v>10</v>
      </c>
      <c r="F100" s="48">
        <v>553</v>
      </c>
      <c r="G100" s="48">
        <v>2637</v>
      </c>
      <c r="H100" s="48">
        <v>237</v>
      </c>
      <c r="I100" s="48">
        <v>2400</v>
      </c>
      <c r="J100" s="48">
        <v>2146</v>
      </c>
      <c r="K100" s="48">
        <v>231</v>
      </c>
      <c r="L100" s="48">
        <v>5340</v>
      </c>
      <c r="M100" s="48">
        <v>3469</v>
      </c>
      <c r="N100" s="48">
        <v>5609</v>
      </c>
      <c r="O100" s="56">
        <v>300</v>
      </c>
      <c r="P100" s="56">
        <v>480</v>
      </c>
      <c r="Q100" s="56">
        <v>390</v>
      </c>
    </row>
    <row r="101" spans="1:17" ht="11.25" customHeight="1">
      <c r="A101" s="32">
        <v>14522430</v>
      </c>
      <c r="B101" s="17" t="s">
        <v>144</v>
      </c>
      <c r="C101" s="47">
        <v>3194</v>
      </c>
      <c r="D101" s="48">
        <v>851</v>
      </c>
      <c r="E101" s="48">
        <v>40</v>
      </c>
      <c r="F101" s="48">
        <v>287</v>
      </c>
      <c r="G101" s="48">
        <v>523</v>
      </c>
      <c r="H101" s="48">
        <v>47</v>
      </c>
      <c r="I101" s="48">
        <v>476</v>
      </c>
      <c r="J101" s="48">
        <v>1338</v>
      </c>
      <c r="K101" s="48">
        <v>62</v>
      </c>
      <c r="L101" s="48">
        <v>2204</v>
      </c>
      <c r="M101" s="48">
        <v>970</v>
      </c>
      <c r="N101" s="48">
        <v>2323</v>
      </c>
      <c r="O101" s="56">
        <v>280</v>
      </c>
      <c r="P101" s="56">
        <v>410</v>
      </c>
      <c r="Q101" s="56">
        <v>390</v>
      </c>
    </row>
    <row r="102" spans="1:17" ht="11.25" customHeight="1">
      <c r="A102" s="32">
        <v>14522440</v>
      </c>
      <c r="B102" s="17" t="s">
        <v>145</v>
      </c>
      <c r="C102" s="47">
        <v>7775</v>
      </c>
      <c r="D102" s="48">
        <v>3987</v>
      </c>
      <c r="E102" s="48">
        <v>70</v>
      </c>
      <c r="F102" s="48">
        <v>866</v>
      </c>
      <c r="G102" s="48">
        <v>3051</v>
      </c>
      <c r="H102" s="48">
        <v>274</v>
      </c>
      <c r="I102" s="48">
        <v>2777</v>
      </c>
      <c r="J102" s="48">
        <v>2650</v>
      </c>
      <c r="K102" s="48">
        <v>661</v>
      </c>
      <c r="L102" s="48">
        <v>7024</v>
      </c>
      <c r="M102" s="48">
        <v>4418</v>
      </c>
      <c r="N102" s="48">
        <v>7455</v>
      </c>
      <c r="O102" s="56">
        <v>300</v>
      </c>
      <c r="P102" s="56">
        <v>430</v>
      </c>
      <c r="Q102" s="56">
        <v>390</v>
      </c>
    </row>
    <row r="103" spans="1:17" ht="11.25" customHeight="1">
      <c r="A103" s="32">
        <v>14522460</v>
      </c>
      <c r="B103" s="17" t="s">
        <v>146</v>
      </c>
      <c r="C103" s="47">
        <v>8394</v>
      </c>
      <c r="D103" s="48">
        <v>5681</v>
      </c>
      <c r="E103" s="48">
        <v>71</v>
      </c>
      <c r="F103" s="48">
        <v>1165</v>
      </c>
      <c r="G103" s="48">
        <v>4445</v>
      </c>
      <c r="H103" s="48">
        <v>399</v>
      </c>
      <c r="I103" s="48">
        <v>4046</v>
      </c>
      <c r="J103" s="48">
        <v>2915</v>
      </c>
      <c r="K103" s="48">
        <v>649</v>
      </c>
      <c r="L103" s="48">
        <v>8846</v>
      </c>
      <c r="M103" s="48">
        <v>6199</v>
      </c>
      <c r="N103" s="48">
        <v>9365</v>
      </c>
      <c r="O103" s="56">
        <v>308</v>
      </c>
      <c r="P103" s="56">
        <v>460</v>
      </c>
      <c r="Q103" s="56">
        <v>390</v>
      </c>
    </row>
    <row r="104" spans="1:17" ht="11.25" customHeight="1">
      <c r="A104" s="32">
        <v>14522470</v>
      </c>
      <c r="B104" s="17" t="s">
        <v>147</v>
      </c>
      <c r="C104" s="47">
        <v>1795</v>
      </c>
      <c r="D104" s="48">
        <v>804</v>
      </c>
      <c r="E104" s="48">
        <v>15</v>
      </c>
      <c r="F104" s="48">
        <v>215</v>
      </c>
      <c r="G104" s="48">
        <v>574</v>
      </c>
      <c r="H104" s="48">
        <v>50</v>
      </c>
      <c r="I104" s="48">
        <v>524</v>
      </c>
      <c r="J104" s="48">
        <v>560</v>
      </c>
      <c r="K104" s="48">
        <v>109</v>
      </c>
      <c r="L104" s="48">
        <v>1424</v>
      </c>
      <c r="M104" s="48">
        <v>898</v>
      </c>
      <c r="N104" s="48">
        <v>1517</v>
      </c>
      <c r="O104" s="56">
        <v>300</v>
      </c>
      <c r="P104" s="56">
        <v>400</v>
      </c>
      <c r="Q104" s="56">
        <v>400</v>
      </c>
    </row>
    <row r="105" spans="1:17" ht="11.25" customHeight="1">
      <c r="A105" s="32">
        <v>14522480</v>
      </c>
      <c r="B105" s="17" t="s">
        <v>148</v>
      </c>
      <c r="C105" s="47">
        <v>2832</v>
      </c>
      <c r="D105" s="48">
        <v>833</v>
      </c>
      <c r="E105" s="48">
        <v>61</v>
      </c>
      <c r="F105" s="48">
        <v>326</v>
      </c>
      <c r="G105" s="48">
        <v>446</v>
      </c>
      <c r="H105" s="48">
        <v>40</v>
      </c>
      <c r="I105" s="48">
        <v>406</v>
      </c>
      <c r="J105" s="48">
        <v>948</v>
      </c>
      <c r="K105" s="48">
        <v>135</v>
      </c>
      <c r="L105" s="48">
        <v>1876</v>
      </c>
      <c r="M105" s="48">
        <v>940</v>
      </c>
      <c r="N105" s="48">
        <v>1983</v>
      </c>
      <c r="O105" s="56">
        <v>307</v>
      </c>
      <c r="P105" s="56">
        <v>420</v>
      </c>
      <c r="Q105" s="56">
        <v>390</v>
      </c>
    </row>
    <row r="106" spans="1:17" ht="11.25" customHeight="1">
      <c r="A106" s="32">
        <v>14522490</v>
      </c>
      <c r="B106" s="17" t="s">
        <v>149</v>
      </c>
      <c r="C106" s="47">
        <v>5712</v>
      </c>
      <c r="D106" s="48">
        <v>3170</v>
      </c>
      <c r="E106" s="48">
        <v>27</v>
      </c>
      <c r="F106" s="48">
        <v>627</v>
      </c>
      <c r="G106" s="48">
        <v>2516</v>
      </c>
      <c r="H106" s="48">
        <v>220</v>
      </c>
      <c r="I106" s="48">
        <v>2296</v>
      </c>
      <c r="J106" s="48">
        <v>1646</v>
      </c>
      <c r="K106" s="48">
        <v>382</v>
      </c>
      <c r="L106" s="48">
        <v>4978</v>
      </c>
      <c r="M106" s="48">
        <v>3455</v>
      </c>
      <c r="N106" s="48">
        <v>5263</v>
      </c>
      <c r="O106" s="56">
        <v>330</v>
      </c>
      <c r="P106" s="56">
        <v>420</v>
      </c>
      <c r="Q106" s="56">
        <v>400</v>
      </c>
    </row>
    <row r="107" spans="1:17" ht="11.25" customHeight="1">
      <c r="A107" s="32">
        <v>14522500</v>
      </c>
      <c r="B107" s="17" t="s">
        <v>150</v>
      </c>
      <c r="C107" s="47">
        <v>3486</v>
      </c>
      <c r="D107" s="48">
        <v>2163</v>
      </c>
      <c r="E107" s="48">
        <v>55</v>
      </c>
      <c r="F107" s="48">
        <v>453</v>
      </c>
      <c r="G107" s="48">
        <v>1656</v>
      </c>
      <c r="H107" s="48">
        <v>155</v>
      </c>
      <c r="I107" s="48">
        <v>1501</v>
      </c>
      <c r="J107" s="48">
        <v>1257</v>
      </c>
      <c r="K107" s="48">
        <v>208</v>
      </c>
      <c r="L107" s="48">
        <v>3473</v>
      </c>
      <c r="M107" s="48">
        <v>2462</v>
      </c>
      <c r="N107" s="48">
        <v>3772</v>
      </c>
      <c r="O107" s="56">
        <v>330</v>
      </c>
      <c r="P107" s="56">
        <v>430</v>
      </c>
      <c r="Q107" s="56">
        <v>375</v>
      </c>
    </row>
    <row r="108" spans="1:17" ht="11.25" customHeight="1">
      <c r="A108" s="32">
        <v>14522510</v>
      </c>
      <c r="B108" s="17" t="s">
        <v>151</v>
      </c>
      <c r="C108" s="47">
        <v>7320</v>
      </c>
      <c r="D108" s="48">
        <v>3644</v>
      </c>
      <c r="E108" s="48">
        <v>57</v>
      </c>
      <c r="F108" s="48">
        <v>694</v>
      </c>
      <c r="G108" s="48">
        <v>2894</v>
      </c>
      <c r="H108" s="48">
        <v>260</v>
      </c>
      <c r="I108" s="48">
        <v>2634</v>
      </c>
      <c r="J108" s="48">
        <v>2028</v>
      </c>
      <c r="K108" s="48">
        <v>396</v>
      </c>
      <c r="L108" s="48">
        <v>5809</v>
      </c>
      <c r="M108" s="48">
        <v>4091</v>
      </c>
      <c r="N108" s="48">
        <v>6256</v>
      </c>
      <c r="O108" s="56">
        <v>300</v>
      </c>
      <c r="P108" s="56">
        <v>400</v>
      </c>
      <c r="Q108" s="56">
        <v>390</v>
      </c>
    </row>
    <row r="109" spans="1:17" s="20" customFormat="1" ht="11.25" customHeight="1">
      <c r="A109" s="32">
        <v>14522520</v>
      </c>
      <c r="B109" s="17" t="s">
        <v>152</v>
      </c>
      <c r="C109" s="47">
        <v>1697</v>
      </c>
      <c r="D109" s="48">
        <v>1144</v>
      </c>
      <c r="E109" s="48">
        <v>19</v>
      </c>
      <c r="F109" s="48">
        <v>173</v>
      </c>
      <c r="G109" s="48">
        <v>952</v>
      </c>
      <c r="H109" s="48">
        <v>81</v>
      </c>
      <c r="I109" s="48">
        <v>871</v>
      </c>
      <c r="J109" s="48">
        <v>466</v>
      </c>
      <c r="K109" s="48">
        <v>129</v>
      </c>
      <c r="L109" s="48">
        <v>1657</v>
      </c>
      <c r="M109" s="48">
        <v>1214</v>
      </c>
      <c r="N109" s="48">
        <v>1728</v>
      </c>
      <c r="O109" s="56">
        <v>320</v>
      </c>
      <c r="P109" s="56">
        <v>420</v>
      </c>
      <c r="Q109" s="56">
        <v>410</v>
      </c>
    </row>
    <row r="110" spans="1:17" ht="11.25" customHeight="1">
      <c r="A110" s="32">
        <v>14522530</v>
      </c>
      <c r="B110" s="17" t="s">
        <v>153</v>
      </c>
      <c r="C110" s="47">
        <v>1697</v>
      </c>
      <c r="D110" s="48">
        <v>463</v>
      </c>
      <c r="E110" s="48">
        <v>48</v>
      </c>
      <c r="F110" s="48">
        <v>159</v>
      </c>
      <c r="G110" s="48">
        <v>256</v>
      </c>
      <c r="H110" s="48">
        <v>22</v>
      </c>
      <c r="I110" s="48">
        <v>234</v>
      </c>
      <c r="J110" s="48">
        <v>568</v>
      </c>
      <c r="K110" s="48">
        <v>38</v>
      </c>
      <c r="L110" s="48">
        <v>1047</v>
      </c>
      <c r="M110" s="48">
        <v>509</v>
      </c>
      <c r="N110" s="48">
        <v>1093</v>
      </c>
      <c r="O110" s="56">
        <v>330</v>
      </c>
      <c r="P110" s="56">
        <v>420</v>
      </c>
      <c r="Q110" s="56">
        <v>400</v>
      </c>
    </row>
    <row r="111" spans="1:17" ht="11.25" customHeight="1">
      <c r="A111" s="32">
        <v>14522540</v>
      </c>
      <c r="B111" s="17" t="s">
        <v>154</v>
      </c>
      <c r="C111" s="47">
        <v>4579</v>
      </c>
      <c r="D111" s="48">
        <v>945</v>
      </c>
      <c r="E111" s="48">
        <v>92</v>
      </c>
      <c r="F111" s="48">
        <v>489</v>
      </c>
      <c r="G111" s="48">
        <v>364</v>
      </c>
      <c r="H111" s="48">
        <v>32</v>
      </c>
      <c r="I111" s="48">
        <v>332</v>
      </c>
      <c r="J111" s="48">
        <v>1421</v>
      </c>
      <c r="K111" s="48">
        <v>160</v>
      </c>
      <c r="L111" s="48">
        <v>2494</v>
      </c>
      <c r="M111" s="48">
        <v>1109</v>
      </c>
      <c r="N111" s="48">
        <v>2658</v>
      </c>
      <c r="O111" s="56">
        <v>320</v>
      </c>
      <c r="P111" s="56">
        <v>390</v>
      </c>
      <c r="Q111" s="56">
        <v>400</v>
      </c>
    </row>
    <row r="112" spans="1:17" ht="11.25" customHeight="1">
      <c r="A112" s="32">
        <v>14522550</v>
      </c>
      <c r="B112" s="17" t="s">
        <v>155</v>
      </c>
      <c r="C112" s="47">
        <v>2343</v>
      </c>
      <c r="D112" s="48">
        <v>805</v>
      </c>
      <c r="E112" s="48">
        <v>15</v>
      </c>
      <c r="F112" s="48">
        <v>253</v>
      </c>
      <c r="G112" s="48">
        <v>537</v>
      </c>
      <c r="H112" s="48">
        <v>45</v>
      </c>
      <c r="I112" s="48">
        <v>492</v>
      </c>
      <c r="J112" s="48">
        <v>747</v>
      </c>
      <c r="K112" s="48">
        <v>50</v>
      </c>
      <c r="L112" s="48">
        <v>1557</v>
      </c>
      <c r="M112" s="48">
        <v>798</v>
      </c>
      <c r="N112" s="48">
        <v>1550</v>
      </c>
      <c r="O112" s="56">
        <v>350</v>
      </c>
      <c r="P112" s="56">
        <v>530</v>
      </c>
      <c r="Q112" s="56">
        <v>420</v>
      </c>
    </row>
    <row r="113" spans="1:17" ht="11.25" customHeight="1">
      <c r="A113" s="32">
        <v>14522570</v>
      </c>
      <c r="B113" s="17" t="s">
        <v>156</v>
      </c>
      <c r="C113" s="47">
        <v>9227</v>
      </c>
      <c r="D113" s="48">
        <v>6992</v>
      </c>
      <c r="E113" s="48">
        <v>58</v>
      </c>
      <c r="F113" s="48">
        <v>926</v>
      </c>
      <c r="G113" s="48">
        <v>6008</v>
      </c>
      <c r="H113" s="48">
        <v>553</v>
      </c>
      <c r="I113" s="48">
        <v>5455</v>
      </c>
      <c r="J113" s="48">
        <v>2671</v>
      </c>
      <c r="K113" s="48">
        <v>658</v>
      </c>
      <c r="L113" s="48">
        <v>9767</v>
      </c>
      <c r="M113" s="48">
        <v>7899</v>
      </c>
      <c r="N113" s="48">
        <v>10674</v>
      </c>
      <c r="O113" s="56">
        <v>315</v>
      </c>
      <c r="P113" s="56">
        <v>420</v>
      </c>
      <c r="Q113" s="56">
        <v>380</v>
      </c>
    </row>
    <row r="114" spans="1:17" ht="11.25" customHeight="1">
      <c r="A114" s="32">
        <v>14522580</v>
      </c>
      <c r="B114" s="17" t="s">
        <v>157</v>
      </c>
      <c r="C114" s="47">
        <v>1746</v>
      </c>
      <c r="D114" s="48">
        <v>441</v>
      </c>
      <c r="E114" s="48">
        <v>37</v>
      </c>
      <c r="F114" s="48">
        <v>166</v>
      </c>
      <c r="G114" s="48">
        <v>238</v>
      </c>
      <c r="H114" s="48">
        <v>21</v>
      </c>
      <c r="I114" s="48">
        <v>217</v>
      </c>
      <c r="J114" s="48">
        <v>606</v>
      </c>
      <c r="K114" s="48">
        <v>82</v>
      </c>
      <c r="L114" s="48">
        <v>1107</v>
      </c>
      <c r="M114" s="48">
        <v>494</v>
      </c>
      <c r="N114" s="48">
        <v>1160</v>
      </c>
      <c r="O114" s="56">
        <v>330</v>
      </c>
      <c r="P114" s="56">
        <v>420</v>
      </c>
      <c r="Q114" s="56">
        <v>390</v>
      </c>
    </row>
    <row r="115" spans="1:17" ht="11.25" customHeight="1">
      <c r="A115" s="32">
        <v>14522590</v>
      </c>
      <c r="B115" s="17" t="s">
        <v>158</v>
      </c>
      <c r="C115" s="47">
        <v>2509</v>
      </c>
      <c r="D115" s="48">
        <v>6352</v>
      </c>
      <c r="E115" s="48">
        <v>13</v>
      </c>
      <c r="F115" s="48">
        <v>297</v>
      </c>
      <c r="G115" s="48">
        <v>6042</v>
      </c>
      <c r="H115" s="48">
        <v>542</v>
      </c>
      <c r="I115" s="48">
        <v>5500</v>
      </c>
      <c r="J115" s="48">
        <v>1008</v>
      </c>
      <c r="K115" s="48">
        <v>320</v>
      </c>
      <c r="L115" s="48">
        <v>7138</v>
      </c>
      <c r="M115" s="48">
        <v>7115</v>
      </c>
      <c r="N115" s="48">
        <v>7901</v>
      </c>
      <c r="O115" s="56">
        <v>200</v>
      </c>
      <c r="P115" s="56">
        <v>300</v>
      </c>
      <c r="Q115" s="56">
        <v>390</v>
      </c>
    </row>
    <row r="116" spans="1:17" ht="11.25" customHeight="1">
      <c r="A116" s="32">
        <v>14522600</v>
      </c>
      <c r="B116" s="17" t="s">
        <v>159</v>
      </c>
      <c r="C116" s="47">
        <v>661</v>
      </c>
      <c r="D116" s="48">
        <v>633</v>
      </c>
      <c r="E116" s="48">
        <v>27</v>
      </c>
      <c r="F116" s="48">
        <v>77</v>
      </c>
      <c r="G116" s="48">
        <v>529</v>
      </c>
      <c r="H116" s="48">
        <v>47</v>
      </c>
      <c r="I116" s="48">
        <v>482</v>
      </c>
      <c r="J116" s="48">
        <v>234</v>
      </c>
      <c r="K116" s="48">
        <v>64</v>
      </c>
      <c r="L116" s="48">
        <v>882</v>
      </c>
      <c r="M116" s="48">
        <v>694</v>
      </c>
      <c r="N116" s="48">
        <v>944</v>
      </c>
      <c r="O116" s="56">
        <v>330</v>
      </c>
      <c r="P116" s="56">
        <v>425</v>
      </c>
      <c r="Q116" s="56">
        <v>390</v>
      </c>
    </row>
    <row r="117" spans="1:17" ht="11.25" customHeight="1">
      <c r="A117" s="33">
        <v>14522</v>
      </c>
      <c r="B117" s="18" t="s">
        <v>10</v>
      </c>
      <c r="C117" s="49">
        <v>300483</v>
      </c>
      <c r="D117" s="50">
        <v>188509</v>
      </c>
      <c r="E117" s="50">
        <v>2277</v>
      </c>
      <c r="F117" s="50">
        <v>34529</v>
      </c>
      <c r="G117" s="50">
        <v>151702</v>
      </c>
      <c r="H117" s="50">
        <v>13512</v>
      </c>
      <c r="I117" s="50">
        <v>138190</v>
      </c>
      <c r="J117" s="50">
        <v>100417</v>
      </c>
      <c r="K117" s="50">
        <v>22514</v>
      </c>
      <c r="L117" s="50">
        <v>297928</v>
      </c>
      <c r="M117" s="50">
        <v>206871</v>
      </c>
      <c r="N117" s="50">
        <v>316289</v>
      </c>
      <c r="O117" s="57">
        <v>311</v>
      </c>
      <c r="P117" s="57">
        <v>432</v>
      </c>
      <c r="Q117" s="57">
        <v>393</v>
      </c>
    </row>
    <row r="118" spans="1:17" s="18" customFormat="1" ht="20" customHeight="1">
      <c r="A118" s="32">
        <v>14523010</v>
      </c>
      <c r="B118" s="17" t="s">
        <v>160</v>
      </c>
      <c r="C118" s="47">
        <v>4725</v>
      </c>
      <c r="D118" s="48">
        <v>3291</v>
      </c>
      <c r="E118" s="48">
        <v>15</v>
      </c>
      <c r="F118" s="48">
        <v>520</v>
      </c>
      <c r="G118" s="48">
        <v>2756</v>
      </c>
      <c r="H118" s="48">
        <v>241</v>
      </c>
      <c r="I118" s="48">
        <v>2515</v>
      </c>
      <c r="J118" s="48">
        <v>1390</v>
      </c>
      <c r="K118" s="48">
        <v>313</v>
      </c>
      <c r="L118" s="48">
        <v>4753</v>
      </c>
      <c r="M118" s="48">
        <v>3541</v>
      </c>
      <c r="N118" s="48">
        <v>5003</v>
      </c>
      <c r="O118" s="56">
        <v>350</v>
      </c>
      <c r="P118" s="56">
        <v>440</v>
      </c>
      <c r="Q118" s="56">
        <v>400</v>
      </c>
    </row>
    <row r="119" spans="1:17" ht="11.25" customHeight="1">
      <c r="A119" s="32">
        <v>14523020</v>
      </c>
      <c r="B119" s="17" t="s">
        <v>161</v>
      </c>
      <c r="C119" s="47">
        <v>17730</v>
      </c>
      <c r="D119" s="48">
        <v>7776</v>
      </c>
      <c r="E119" s="48">
        <v>16</v>
      </c>
      <c r="F119" s="48">
        <v>1894</v>
      </c>
      <c r="G119" s="48">
        <v>5866</v>
      </c>
      <c r="H119" s="48">
        <v>520</v>
      </c>
      <c r="I119" s="48">
        <v>5347</v>
      </c>
      <c r="J119" s="48">
        <v>5712</v>
      </c>
      <c r="K119" s="48">
        <v>1119</v>
      </c>
      <c r="L119" s="48">
        <v>14087</v>
      </c>
      <c r="M119" s="48">
        <v>8604</v>
      </c>
      <c r="N119" s="48">
        <v>14915</v>
      </c>
      <c r="O119" s="56">
        <v>350</v>
      </c>
      <c r="P119" s="56">
        <v>420</v>
      </c>
      <c r="Q119" s="56">
        <v>395</v>
      </c>
    </row>
    <row r="120" spans="1:17" ht="11.25" customHeight="1">
      <c r="A120" s="32">
        <v>14523030</v>
      </c>
      <c r="B120" s="17" t="s">
        <v>162</v>
      </c>
      <c r="C120" s="47">
        <v>1698</v>
      </c>
      <c r="D120" s="48">
        <v>364</v>
      </c>
      <c r="E120" s="48">
        <v>11</v>
      </c>
      <c r="F120" s="48">
        <v>183</v>
      </c>
      <c r="G120" s="48">
        <v>170</v>
      </c>
      <c r="H120" s="48">
        <v>14</v>
      </c>
      <c r="I120" s="48">
        <v>156</v>
      </c>
      <c r="J120" s="48">
        <v>506</v>
      </c>
      <c r="K120" s="48">
        <v>96</v>
      </c>
      <c r="L120" s="48">
        <v>952</v>
      </c>
      <c r="M120" s="48">
        <v>402</v>
      </c>
      <c r="N120" s="48">
        <v>990</v>
      </c>
      <c r="O120" s="56">
        <v>310</v>
      </c>
      <c r="P120" s="56">
        <v>420</v>
      </c>
      <c r="Q120" s="56">
        <v>420</v>
      </c>
    </row>
    <row r="121" spans="1:17" ht="11.25" customHeight="1">
      <c r="A121" s="32">
        <v>14523040</v>
      </c>
      <c r="B121" s="17" t="s">
        <v>163</v>
      </c>
      <c r="C121" s="47">
        <v>3640</v>
      </c>
      <c r="D121" s="48">
        <v>1777</v>
      </c>
      <c r="E121" s="48">
        <v>5</v>
      </c>
      <c r="F121" s="48">
        <v>638</v>
      </c>
      <c r="G121" s="48">
        <v>1134</v>
      </c>
      <c r="H121" s="48">
        <v>102</v>
      </c>
      <c r="I121" s="48">
        <v>1033</v>
      </c>
      <c r="J121" s="48">
        <v>1214</v>
      </c>
      <c r="K121" s="48">
        <v>337</v>
      </c>
      <c r="L121" s="48">
        <v>3227</v>
      </c>
      <c r="M121" s="48">
        <v>1972</v>
      </c>
      <c r="N121" s="48">
        <v>3421</v>
      </c>
      <c r="O121" s="56">
        <v>350</v>
      </c>
      <c r="P121" s="56">
        <v>440</v>
      </c>
      <c r="Q121" s="56">
        <v>390</v>
      </c>
    </row>
    <row r="122" spans="1:17" ht="11.25" customHeight="1">
      <c r="A122" s="32">
        <v>14523050</v>
      </c>
      <c r="B122" s="17" t="s">
        <v>164</v>
      </c>
      <c r="C122" s="47">
        <v>939</v>
      </c>
      <c r="D122" s="48">
        <v>186</v>
      </c>
      <c r="E122" s="48">
        <v>3</v>
      </c>
      <c r="F122" s="48">
        <v>105</v>
      </c>
      <c r="G122" s="48">
        <v>77</v>
      </c>
      <c r="H122" s="48">
        <v>6</v>
      </c>
      <c r="I122" s="48">
        <v>71</v>
      </c>
      <c r="J122" s="48">
        <v>320</v>
      </c>
      <c r="K122" s="48">
        <v>10</v>
      </c>
      <c r="L122" s="48">
        <v>509</v>
      </c>
      <c r="M122" s="48">
        <v>186</v>
      </c>
      <c r="N122" s="48">
        <v>509</v>
      </c>
      <c r="O122" s="56">
        <v>370</v>
      </c>
      <c r="P122" s="56">
        <v>490</v>
      </c>
      <c r="Q122" s="56">
        <v>435</v>
      </c>
    </row>
    <row r="123" spans="1:17" ht="11.25" customHeight="1">
      <c r="A123" s="32">
        <v>14523060</v>
      </c>
      <c r="B123" s="17" t="s">
        <v>165</v>
      </c>
      <c r="C123" s="47">
        <v>1063</v>
      </c>
      <c r="D123" s="48">
        <v>332</v>
      </c>
      <c r="E123" s="48">
        <v>18</v>
      </c>
      <c r="F123" s="48">
        <v>93</v>
      </c>
      <c r="G123" s="48">
        <v>221</v>
      </c>
      <c r="H123" s="48">
        <v>19</v>
      </c>
      <c r="I123" s="48">
        <v>202</v>
      </c>
      <c r="J123" s="48">
        <v>317</v>
      </c>
      <c r="K123" s="48">
        <v>46</v>
      </c>
      <c r="L123" s="48">
        <v>676</v>
      </c>
      <c r="M123" s="48">
        <v>362</v>
      </c>
      <c r="N123" s="48">
        <v>706</v>
      </c>
      <c r="O123" s="56">
        <v>320</v>
      </c>
      <c r="P123" s="56">
        <v>430</v>
      </c>
      <c r="Q123" s="56">
        <v>400</v>
      </c>
    </row>
    <row r="124" spans="1:17" ht="11.25" customHeight="1">
      <c r="A124" s="32">
        <v>14523080</v>
      </c>
      <c r="B124" s="17" t="s">
        <v>166</v>
      </c>
      <c r="C124" s="47">
        <v>1149</v>
      </c>
      <c r="D124" s="48">
        <v>270</v>
      </c>
      <c r="E124" s="48">
        <v>14</v>
      </c>
      <c r="F124" s="48">
        <v>98</v>
      </c>
      <c r="G124" s="48">
        <v>158</v>
      </c>
      <c r="H124" s="48">
        <v>14</v>
      </c>
      <c r="I124" s="48">
        <v>144</v>
      </c>
      <c r="J124" s="48">
        <v>360</v>
      </c>
      <c r="K124" s="48">
        <v>39</v>
      </c>
      <c r="L124" s="48">
        <v>655</v>
      </c>
      <c r="M124" s="48">
        <v>309</v>
      </c>
      <c r="N124" s="48">
        <v>694</v>
      </c>
      <c r="O124" s="56">
        <v>300</v>
      </c>
      <c r="P124" s="56">
        <v>405</v>
      </c>
      <c r="Q124" s="56">
        <v>390</v>
      </c>
    </row>
    <row r="125" spans="1:17" ht="11.25" customHeight="1">
      <c r="A125" s="32">
        <v>14523090</v>
      </c>
      <c r="B125" s="17" t="s">
        <v>167</v>
      </c>
      <c r="C125" s="47">
        <v>2514</v>
      </c>
      <c r="D125" s="48">
        <v>643</v>
      </c>
      <c r="E125" s="48">
        <v>2</v>
      </c>
      <c r="F125" s="48">
        <v>262</v>
      </c>
      <c r="G125" s="48">
        <v>379</v>
      </c>
      <c r="H125" s="48">
        <v>35</v>
      </c>
      <c r="I125" s="48">
        <v>344</v>
      </c>
      <c r="J125" s="48">
        <v>754</v>
      </c>
      <c r="K125" s="48">
        <v>146</v>
      </c>
      <c r="L125" s="48">
        <v>1508</v>
      </c>
      <c r="M125" s="48">
        <v>765</v>
      </c>
      <c r="N125" s="48">
        <v>1630</v>
      </c>
      <c r="O125" s="56">
        <v>290</v>
      </c>
      <c r="P125" s="56">
        <v>390</v>
      </c>
      <c r="Q125" s="56">
        <v>380</v>
      </c>
    </row>
    <row r="126" spans="1:17" ht="11.25" customHeight="1">
      <c r="A126" s="32">
        <v>14523100</v>
      </c>
      <c r="B126" s="17" t="s">
        <v>168</v>
      </c>
      <c r="C126" s="47">
        <v>3737</v>
      </c>
      <c r="D126" s="48">
        <v>1341</v>
      </c>
      <c r="E126" s="48">
        <v>17</v>
      </c>
      <c r="F126" s="48">
        <v>401</v>
      </c>
      <c r="G126" s="48">
        <v>923</v>
      </c>
      <c r="H126" s="48">
        <v>79</v>
      </c>
      <c r="I126" s="48">
        <v>844</v>
      </c>
      <c r="J126" s="48">
        <v>1177</v>
      </c>
      <c r="K126" s="48">
        <v>136</v>
      </c>
      <c r="L126" s="48">
        <v>2576</v>
      </c>
      <c r="M126" s="48">
        <v>1457</v>
      </c>
      <c r="N126" s="48">
        <v>2691</v>
      </c>
      <c r="O126" s="56">
        <v>300</v>
      </c>
      <c r="P126" s="56">
        <v>420</v>
      </c>
      <c r="Q126" s="56">
        <v>410</v>
      </c>
    </row>
    <row r="127" spans="1:17" ht="11.25" customHeight="1">
      <c r="A127" s="32">
        <v>14523120</v>
      </c>
      <c r="B127" s="17" t="s">
        <v>169</v>
      </c>
      <c r="C127" s="47">
        <v>7699</v>
      </c>
      <c r="D127" s="48">
        <v>16831</v>
      </c>
      <c r="E127" s="48">
        <v>14</v>
      </c>
      <c r="F127" s="48">
        <v>951</v>
      </c>
      <c r="G127" s="48">
        <v>15866</v>
      </c>
      <c r="H127" s="48">
        <v>1424</v>
      </c>
      <c r="I127" s="48">
        <v>14442</v>
      </c>
      <c r="J127" s="48">
        <v>2255</v>
      </c>
      <c r="K127" s="48">
        <v>755</v>
      </c>
      <c r="L127" s="48">
        <v>18417</v>
      </c>
      <c r="M127" s="48">
        <v>18505</v>
      </c>
      <c r="N127" s="48">
        <v>20091</v>
      </c>
      <c r="O127" s="56">
        <v>300</v>
      </c>
      <c r="P127" s="56">
        <v>410</v>
      </c>
      <c r="Q127" s="56">
        <v>390</v>
      </c>
    </row>
    <row r="128" spans="1:17" ht="11.25" customHeight="1">
      <c r="A128" s="32">
        <v>14523130</v>
      </c>
      <c r="B128" s="17" t="s">
        <v>170</v>
      </c>
      <c r="C128" s="47">
        <v>1679</v>
      </c>
      <c r="D128" s="48">
        <v>379</v>
      </c>
      <c r="E128" s="48">
        <v>4</v>
      </c>
      <c r="F128" s="48">
        <v>198</v>
      </c>
      <c r="G128" s="48">
        <v>178</v>
      </c>
      <c r="H128" s="48">
        <v>16</v>
      </c>
      <c r="I128" s="48">
        <v>162</v>
      </c>
      <c r="J128" s="48">
        <v>515</v>
      </c>
      <c r="K128" s="48">
        <v>93</v>
      </c>
      <c r="L128" s="48">
        <v>971</v>
      </c>
      <c r="M128" s="48">
        <v>429</v>
      </c>
      <c r="N128" s="48">
        <v>1021</v>
      </c>
      <c r="O128" s="56">
        <v>310</v>
      </c>
      <c r="P128" s="56">
        <v>420</v>
      </c>
      <c r="Q128" s="56">
        <v>400</v>
      </c>
    </row>
    <row r="129" spans="1:17" ht="11.25" customHeight="1">
      <c r="A129" s="32">
        <v>14523150</v>
      </c>
      <c r="B129" s="17" t="s">
        <v>171</v>
      </c>
      <c r="C129" s="47">
        <v>1943</v>
      </c>
      <c r="D129" s="48">
        <v>4352</v>
      </c>
      <c r="E129" s="48">
        <v>13</v>
      </c>
      <c r="F129" s="48">
        <v>321</v>
      </c>
      <c r="G129" s="48">
        <v>4019</v>
      </c>
      <c r="H129" s="48">
        <v>361</v>
      </c>
      <c r="I129" s="48">
        <v>3658</v>
      </c>
      <c r="J129" s="48">
        <v>723</v>
      </c>
      <c r="K129" s="48">
        <v>435</v>
      </c>
      <c r="L129" s="48">
        <v>5150</v>
      </c>
      <c r="M129" s="48">
        <v>4862</v>
      </c>
      <c r="N129" s="48">
        <v>5659</v>
      </c>
      <c r="O129" s="56">
        <v>300</v>
      </c>
      <c r="P129" s="56">
        <v>350</v>
      </c>
      <c r="Q129" s="56">
        <v>390</v>
      </c>
    </row>
    <row r="130" spans="1:17" ht="11.25" customHeight="1">
      <c r="A130" s="32">
        <v>14523160</v>
      </c>
      <c r="B130" s="17" t="s">
        <v>172</v>
      </c>
      <c r="C130" s="47">
        <v>7694</v>
      </c>
      <c r="D130" s="48">
        <v>3254</v>
      </c>
      <c r="E130" s="48">
        <v>8</v>
      </c>
      <c r="F130" s="48">
        <v>879</v>
      </c>
      <c r="G130" s="48">
        <v>2367</v>
      </c>
      <c r="H130" s="48">
        <v>210</v>
      </c>
      <c r="I130" s="48">
        <v>2157</v>
      </c>
      <c r="J130" s="48">
        <v>2220</v>
      </c>
      <c r="K130" s="48">
        <v>505</v>
      </c>
      <c r="L130" s="48">
        <v>5769</v>
      </c>
      <c r="M130" s="48">
        <v>3575</v>
      </c>
      <c r="N130" s="48">
        <v>6090</v>
      </c>
      <c r="O130" s="56">
        <v>330</v>
      </c>
      <c r="P130" s="56">
        <v>435</v>
      </c>
      <c r="Q130" s="56">
        <v>395</v>
      </c>
    </row>
    <row r="131" spans="1:17" ht="11.25" customHeight="1">
      <c r="A131" s="32">
        <v>14523170</v>
      </c>
      <c r="B131" s="17" t="s">
        <v>173</v>
      </c>
      <c r="C131" s="47">
        <v>6999</v>
      </c>
      <c r="D131" s="48">
        <v>4497</v>
      </c>
      <c r="E131" s="48">
        <v>33</v>
      </c>
      <c r="F131" s="48">
        <v>743</v>
      </c>
      <c r="G131" s="48">
        <v>3720</v>
      </c>
      <c r="H131" s="48">
        <v>334</v>
      </c>
      <c r="I131" s="48">
        <v>3386</v>
      </c>
      <c r="J131" s="48">
        <v>2228</v>
      </c>
      <c r="K131" s="48">
        <v>521</v>
      </c>
      <c r="L131" s="48">
        <v>6911</v>
      </c>
      <c r="M131" s="48">
        <v>4963</v>
      </c>
      <c r="N131" s="48">
        <v>7377</v>
      </c>
      <c r="O131" s="56">
        <v>375</v>
      </c>
      <c r="P131" s="56">
        <v>428</v>
      </c>
      <c r="Q131" s="56">
        <v>390</v>
      </c>
    </row>
    <row r="132" spans="1:17" ht="11.25" customHeight="1">
      <c r="A132" s="32">
        <v>14523190</v>
      </c>
      <c r="B132" s="17" t="s">
        <v>174</v>
      </c>
      <c r="C132" s="47">
        <v>1388</v>
      </c>
      <c r="D132" s="48">
        <v>227</v>
      </c>
      <c r="E132" s="48">
        <v>13</v>
      </c>
      <c r="F132" s="48">
        <v>122</v>
      </c>
      <c r="G132" s="48">
        <v>92</v>
      </c>
      <c r="H132" s="48">
        <v>8</v>
      </c>
      <c r="I132" s="48">
        <v>84</v>
      </c>
      <c r="J132" s="48">
        <v>462</v>
      </c>
      <c r="K132" s="48">
        <v>36</v>
      </c>
      <c r="L132" s="48">
        <v>716</v>
      </c>
      <c r="M132" s="48">
        <v>256</v>
      </c>
      <c r="N132" s="48">
        <v>745</v>
      </c>
      <c r="O132" s="56">
        <v>350</v>
      </c>
      <c r="P132" s="56">
        <v>420</v>
      </c>
      <c r="Q132" s="56">
        <v>400</v>
      </c>
    </row>
    <row r="133" spans="1:17" ht="11.25" customHeight="1">
      <c r="A133" s="32">
        <v>14523200</v>
      </c>
      <c r="B133" s="17" t="s">
        <v>175</v>
      </c>
      <c r="C133" s="47">
        <v>7185</v>
      </c>
      <c r="D133" s="48">
        <v>3688</v>
      </c>
      <c r="E133" s="48">
        <v>22</v>
      </c>
      <c r="F133" s="48">
        <v>693</v>
      </c>
      <c r="G133" s="48">
        <v>2973</v>
      </c>
      <c r="H133" s="48">
        <v>248</v>
      </c>
      <c r="I133" s="48">
        <v>2725</v>
      </c>
      <c r="J133" s="48">
        <v>2249</v>
      </c>
      <c r="K133" s="48">
        <v>526</v>
      </c>
      <c r="L133" s="48">
        <v>6215</v>
      </c>
      <c r="M133" s="48">
        <v>3927</v>
      </c>
      <c r="N133" s="48">
        <v>6455</v>
      </c>
      <c r="O133" s="56">
        <v>350</v>
      </c>
      <c r="P133" s="56">
        <v>390</v>
      </c>
      <c r="Q133" s="56">
        <v>420</v>
      </c>
    </row>
    <row r="134" spans="1:17" ht="11.25" customHeight="1">
      <c r="A134" s="32">
        <v>14523230</v>
      </c>
      <c r="B134" s="17" t="s">
        <v>176</v>
      </c>
      <c r="C134" s="47">
        <v>1227</v>
      </c>
      <c r="D134" s="48">
        <v>244</v>
      </c>
      <c r="E134" s="48">
        <v>19</v>
      </c>
      <c r="F134" s="48">
        <v>110</v>
      </c>
      <c r="G134" s="48">
        <v>114</v>
      </c>
      <c r="H134" s="48">
        <v>10</v>
      </c>
      <c r="I134" s="48">
        <v>104</v>
      </c>
      <c r="J134" s="48">
        <v>379</v>
      </c>
      <c r="K134" s="48">
        <v>37</v>
      </c>
      <c r="L134" s="48">
        <v>649</v>
      </c>
      <c r="M134" s="48">
        <v>267</v>
      </c>
      <c r="N134" s="48">
        <v>673</v>
      </c>
      <c r="O134" s="56">
        <v>315</v>
      </c>
      <c r="P134" s="56">
        <v>440</v>
      </c>
      <c r="Q134" s="56">
        <v>400</v>
      </c>
    </row>
    <row r="135" spans="1:17" ht="11.25" customHeight="1">
      <c r="A135" s="32">
        <v>14523245</v>
      </c>
      <c r="B135" s="17" t="s">
        <v>177</v>
      </c>
      <c r="C135" s="47">
        <v>2873</v>
      </c>
      <c r="D135" s="48">
        <v>1030</v>
      </c>
      <c r="E135" s="48">
        <v>9</v>
      </c>
      <c r="F135" s="48">
        <v>295</v>
      </c>
      <c r="G135" s="48">
        <v>726</v>
      </c>
      <c r="H135" s="48">
        <v>67</v>
      </c>
      <c r="I135" s="48">
        <v>659</v>
      </c>
      <c r="J135" s="48">
        <v>896</v>
      </c>
      <c r="K135" s="48">
        <v>97</v>
      </c>
      <c r="L135" s="48">
        <v>1955</v>
      </c>
      <c r="M135" s="48">
        <v>1192</v>
      </c>
      <c r="N135" s="48">
        <v>2118</v>
      </c>
      <c r="O135" s="56">
        <v>350</v>
      </c>
      <c r="P135" s="56">
        <v>400</v>
      </c>
      <c r="Q135" s="56">
        <v>380</v>
      </c>
    </row>
    <row r="136" spans="1:17" ht="11.25" customHeight="1">
      <c r="A136" s="32">
        <v>14523260</v>
      </c>
      <c r="B136" s="17" t="s">
        <v>178</v>
      </c>
      <c r="C136" s="47">
        <v>3742</v>
      </c>
      <c r="D136" s="48">
        <v>1397</v>
      </c>
      <c r="E136" s="48">
        <v>8</v>
      </c>
      <c r="F136" s="48">
        <v>447</v>
      </c>
      <c r="G136" s="48">
        <v>942</v>
      </c>
      <c r="H136" s="48">
        <v>85</v>
      </c>
      <c r="I136" s="48">
        <v>857</v>
      </c>
      <c r="J136" s="48">
        <v>1185</v>
      </c>
      <c r="K136" s="48">
        <v>219</v>
      </c>
      <c r="L136" s="48">
        <v>2717</v>
      </c>
      <c r="M136" s="48">
        <v>1558</v>
      </c>
      <c r="N136" s="48">
        <v>2877</v>
      </c>
      <c r="O136" s="56">
        <v>360</v>
      </c>
      <c r="P136" s="56">
        <v>430</v>
      </c>
      <c r="Q136" s="56">
        <v>390</v>
      </c>
    </row>
    <row r="137" spans="1:17" ht="11.25" customHeight="1">
      <c r="A137" s="32">
        <v>14523270</v>
      </c>
      <c r="B137" s="17" t="s">
        <v>179</v>
      </c>
      <c r="C137" s="47">
        <v>2057</v>
      </c>
      <c r="D137" s="48">
        <v>1606</v>
      </c>
      <c r="E137" s="48">
        <v>17</v>
      </c>
      <c r="F137" s="48">
        <v>255</v>
      </c>
      <c r="G137" s="48">
        <v>1334</v>
      </c>
      <c r="H137" s="48">
        <v>121</v>
      </c>
      <c r="I137" s="48">
        <v>1213</v>
      </c>
      <c r="J137" s="48">
        <v>738</v>
      </c>
      <c r="K137" s="48">
        <v>162</v>
      </c>
      <c r="L137" s="48">
        <v>2385</v>
      </c>
      <c r="M137" s="48">
        <v>1814</v>
      </c>
      <c r="N137" s="48">
        <v>2593</v>
      </c>
      <c r="O137" s="56">
        <v>300</v>
      </c>
      <c r="P137" s="56">
        <v>400</v>
      </c>
      <c r="Q137" s="56">
        <v>385</v>
      </c>
    </row>
    <row r="138" spans="1:17" ht="11.25" customHeight="1">
      <c r="A138" s="32">
        <v>14523280</v>
      </c>
      <c r="B138" s="17" t="s">
        <v>180</v>
      </c>
      <c r="C138" s="47">
        <v>2887</v>
      </c>
      <c r="D138" s="48">
        <v>3480</v>
      </c>
      <c r="E138" s="48">
        <v>14</v>
      </c>
      <c r="F138" s="48">
        <v>435</v>
      </c>
      <c r="G138" s="48">
        <v>3031</v>
      </c>
      <c r="H138" s="48">
        <v>265</v>
      </c>
      <c r="I138" s="48">
        <v>2766</v>
      </c>
      <c r="J138" s="48">
        <v>1159</v>
      </c>
      <c r="K138" s="48">
        <v>332</v>
      </c>
      <c r="L138" s="48">
        <v>4706</v>
      </c>
      <c r="M138" s="48">
        <v>3718</v>
      </c>
      <c r="N138" s="48">
        <v>4944</v>
      </c>
      <c r="O138" s="56">
        <v>352</v>
      </c>
      <c r="P138" s="56">
        <v>457</v>
      </c>
      <c r="Q138" s="56">
        <v>400</v>
      </c>
    </row>
    <row r="139" spans="1:17" ht="11.25" customHeight="1">
      <c r="A139" s="32">
        <v>14523290</v>
      </c>
      <c r="B139" s="17" t="s">
        <v>181</v>
      </c>
      <c r="C139" s="47">
        <v>980</v>
      </c>
      <c r="D139" s="48">
        <v>506</v>
      </c>
      <c r="E139" s="48">
        <v>5</v>
      </c>
      <c r="F139" s="48">
        <v>94</v>
      </c>
      <c r="G139" s="48">
        <v>407</v>
      </c>
      <c r="H139" s="48">
        <v>36</v>
      </c>
      <c r="I139" s="48">
        <v>372</v>
      </c>
      <c r="J139" s="48">
        <v>294</v>
      </c>
      <c r="K139" s="48">
        <v>28</v>
      </c>
      <c r="L139" s="48">
        <v>793</v>
      </c>
      <c r="M139" s="48">
        <v>553</v>
      </c>
      <c r="N139" s="48">
        <v>839</v>
      </c>
      <c r="O139" s="56">
        <v>310</v>
      </c>
      <c r="P139" s="56">
        <v>415</v>
      </c>
      <c r="Q139" s="56">
        <v>400</v>
      </c>
    </row>
    <row r="140" spans="1:17" ht="11.25" customHeight="1">
      <c r="A140" s="32">
        <v>14523300</v>
      </c>
      <c r="B140" s="17" t="s">
        <v>182</v>
      </c>
      <c r="C140" s="47">
        <v>9891</v>
      </c>
      <c r="D140" s="48">
        <v>8358</v>
      </c>
      <c r="E140" s="48">
        <v>31</v>
      </c>
      <c r="F140" s="48">
        <v>1451</v>
      </c>
      <c r="G140" s="48">
        <v>6876</v>
      </c>
      <c r="H140" s="48">
        <v>602</v>
      </c>
      <c r="I140" s="48">
        <v>6275</v>
      </c>
      <c r="J140" s="48">
        <v>3148</v>
      </c>
      <c r="K140" s="48">
        <v>1121</v>
      </c>
      <c r="L140" s="48">
        <v>12026</v>
      </c>
      <c r="M140" s="48">
        <v>9047</v>
      </c>
      <c r="N140" s="48">
        <v>12714</v>
      </c>
      <c r="O140" s="56">
        <v>320</v>
      </c>
      <c r="P140" s="56">
        <v>430</v>
      </c>
      <c r="Q140" s="56">
        <v>400</v>
      </c>
    </row>
    <row r="141" spans="1:17" ht="11.25" customHeight="1">
      <c r="A141" s="32">
        <v>14523310</v>
      </c>
      <c r="B141" s="17" t="s">
        <v>183</v>
      </c>
      <c r="C141" s="47">
        <v>4706</v>
      </c>
      <c r="D141" s="48">
        <v>3854</v>
      </c>
      <c r="E141" s="48">
        <v>37</v>
      </c>
      <c r="F141" s="48">
        <v>566</v>
      </c>
      <c r="G141" s="48">
        <v>3251</v>
      </c>
      <c r="H141" s="48">
        <v>299</v>
      </c>
      <c r="I141" s="48">
        <v>2952</v>
      </c>
      <c r="J141" s="48">
        <v>1458</v>
      </c>
      <c r="K141" s="48">
        <v>373</v>
      </c>
      <c r="L141" s="48">
        <v>5386</v>
      </c>
      <c r="M141" s="48">
        <v>4302</v>
      </c>
      <c r="N141" s="48">
        <v>5833</v>
      </c>
      <c r="O141" s="56">
        <v>295</v>
      </c>
      <c r="P141" s="56">
        <v>460</v>
      </c>
      <c r="Q141" s="56">
        <v>380</v>
      </c>
    </row>
    <row r="142" spans="1:17" ht="11.25" customHeight="1">
      <c r="A142" s="32">
        <v>14523320</v>
      </c>
      <c r="B142" s="17" t="s">
        <v>184</v>
      </c>
      <c r="C142" s="47">
        <v>64985</v>
      </c>
      <c r="D142" s="48">
        <v>32522</v>
      </c>
      <c r="E142" s="48">
        <v>51</v>
      </c>
      <c r="F142" s="48">
        <v>8605</v>
      </c>
      <c r="G142" s="48">
        <v>23865</v>
      </c>
      <c r="H142" s="48">
        <v>1856</v>
      </c>
      <c r="I142" s="48">
        <v>22009</v>
      </c>
      <c r="J142" s="48">
        <v>19949</v>
      </c>
      <c r="K142" s="48">
        <v>5179</v>
      </c>
      <c r="L142" s="48">
        <v>55794</v>
      </c>
      <c r="M142" s="48">
        <v>31201</v>
      </c>
      <c r="N142" s="48">
        <v>54472</v>
      </c>
      <c r="O142" s="56">
        <v>300</v>
      </c>
      <c r="P142" s="56">
        <v>505</v>
      </c>
      <c r="Q142" s="56">
        <v>450</v>
      </c>
    </row>
    <row r="143" spans="1:17" ht="11.25" customHeight="1">
      <c r="A143" s="32">
        <v>14523330</v>
      </c>
      <c r="B143" s="17" t="s">
        <v>185</v>
      </c>
      <c r="C143" s="47">
        <v>2422</v>
      </c>
      <c r="D143" s="48">
        <v>865</v>
      </c>
      <c r="E143" s="48">
        <v>19</v>
      </c>
      <c r="F143" s="48">
        <v>282</v>
      </c>
      <c r="G143" s="48">
        <v>564</v>
      </c>
      <c r="H143" s="48">
        <v>49</v>
      </c>
      <c r="I143" s="48">
        <v>515</v>
      </c>
      <c r="J143" s="48">
        <v>940</v>
      </c>
      <c r="K143" s="48">
        <v>82</v>
      </c>
      <c r="L143" s="48">
        <v>1838</v>
      </c>
      <c r="M143" s="48">
        <v>958</v>
      </c>
      <c r="N143" s="48">
        <v>1931</v>
      </c>
      <c r="O143" s="56">
        <v>310</v>
      </c>
      <c r="P143" s="56">
        <v>420</v>
      </c>
      <c r="Q143" s="56">
        <v>400</v>
      </c>
    </row>
    <row r="144" spans="1:17" ht="11.25" customHeight="1">
      <c r="A144" s="32">
        <v>14523340</v>
      </c>
      <c r="B144" s="17" t="s">
        <v>186</v>
      </c>
      <c r="C144" s="47">
        <v>20325</v>
      </c>
      <c r="D144" s="48">
        <v>8933</v>
      </c>
      <c r="E144" s="48">
        <v>24</v>
      </c>
      <c r="F144" s="48">
        <v>2240</v>
      </c>
      <c r="G144" s="48">
        <v>6669</v>
      </c>
      <c r="H144" s="48">
        <v>569</v>
      </c>
      <c r="I144" s="48">
        <v>6100</v>
      </c>
      <c r="J144" s="48">
        <v>6089</v>
      </c>
      <c r="K144" s="48">
        <v>1355</v>
      </c>
      <c r="L144" s="48">
        <v>15807</v>
      </c>
      <c r="M144" s="48">
        <v>9447</v>
      </c>
      <c r="N144" s="48">
        <v>16321</v>
      </c>
      <c r="O144" s="56">
        <v>400</v>
      </c>
      <c r="P144" s="56">
        <v>450</v>
      </c>
      <c r="Q144" s="56">
        <v>410</v>
      </c>
    </row>
    <row r="145" spans="1:17" ht="11.25" customHeight="1">
      <c r="A145" s="32">
        <v>14523360</v>
      </c>
      <c r="B145" s="17" t="s">
        <v>187</v>
      </c>
      <c r="C145" s="47">
        <v>6398</v>
      </c>
      <c r="D145" s="48">
        <v>2529</v>
      </c>
      <c r="E145" s="48">
        <v>10</v>
      </c>
      <c r="F145" s="48">
        <v>679</v>
      </c>
      <c r="G145" s="48">
        <v>1840</v>
      </c>
      <c r="H145" s="48">
        <v>161</v>
      </c>
      <c r="I145" s="48">
        <v>1679</v>
      </c>
      <c r="J145" s="48">
        <v>2016</v>
      </c>
      <c r="K145" s="48">
        <v>683</v>
      </c>
      <c r="L145" s="48">
        <v>5068</v>
      </c>
      <c r="M145" s="48">
        <v>2823</v>
      </c>
      <c r="N145" s="48">
        <v>5361</v>
      </c>
      <c r="O145" s="56">
        <v>305</v>
      </c>
      <c r="P145" s="56">
        <v>400</v>
      </c>
      <c r="Q145" s="56">
        <v>400</v>
      </c>
    </row>
    <row r="146" spans="1:17" ht="11.25" customHeight="1">
      <c r="A146" s="32">
        <v>14523365</v>
      </c>
      <c r="B146" s="17" t="s">
        <v>188</v>
      </c>
      <c r="C146" s="47">
        <v>4006</v>
      </c>
      <c r="D146" s="48">
        <v>1207</v>
      </c>
      <c r="E146" s="48">
        <v>42</v>
      </c>
      <c r="F146" s="48">
        <v>405</v>
      </c>
      <c r="G146" s="48">
        <v>759</v>
      </c>
      <c r="H146" s="48">
        <v>67</v>
      </c>
      <c r="I146" s="48">
        <v>692</v>
      </c>
      <c r="J146" s="48">
        <v>1387</v>
      </c>
      <c r="K146" s="48">
        <v>94</v>
      </c>
      <c r="L146" s="48">
        <v>2621</v>
      </c>
      <c r="M146" s="48">
        <v>1333</v>
      </c>
      <c r="N146" s="48">
        <v>2747</v>
      </c>
      <c r="O146" s="56">
        <v>330</v>
      </c>
      <c r="P146" s="56">
        <v>430</v>
      </c>
      <c r="Q146" s="56">
        <v>395</v>
      </c>
    </row>
    <row r="147" spans="1:17" ht="11.25" customHeight="1">
      <c r="A147" s="32">
        <v>14523370</v>
      </c>
      <c r="B147" s="17" t="s">
        <v>189</v>
      </c>
      <c r="C147" s="47">
        <v>2988</v>
      </c>
      <c r="D147" s="48">
        <v>1602</v>
      </c>
      <c r="E147" s="48">
        <v>14</v>
      </c>
      <c r="F147" s="48">
        <v>362</v>
      </c>
      <c r="G147" s="48">
        <v>1225</v>
      </c>
      <c r="H147" s="48">
        <v>107</v>
      </c>
      <c r="I147" s="48">
        <v>1118</v>
      </c>
      <c r="J147" s="48">
        <v>946</v>
      </c>
      <c r="K147" s="48">
        <v>300</v>
      </c>
      <c r="L147" s="48">
        <v>2741</v>
      </c>
      <c r="M147" s="48">
        <v>1743</v>
      </c>
      <c r="N147" s="48">
        <v>2882</v>
      </c>
      <c r="O147" s="56">
        <v>300</v>
      </c>
      <c r="P147" s="56">
        <v>430</v>
      </c>
      <c r="Q147" s="56">
        <v>400</v>
      </c>
    </row>
    <row r="148" spans="1:17" ht="11.25" customHeight="1">
      <c r="A148" s="32">
        <v>14523380</v>
      </c>
      <c r="B148" s="17" t="s">
        <v>190</v>
      </c>
      <c r="C148" s="47">
        <v>2666</v>
      </c>
      <c r="D148" s="48">
        <v>2254</v>
      </c>
      <c r="E148" s="48">
        <v>6</v>
      </c>
      <c r="F148" s="48">
        <v>299</v>
      </c>
      <c r="G148" s="48">
        <v>1948</v>
      </c>
      <c r="H148" s="48">
        <v>182</v>
      </c>
      <c r="I148" s="48">
        <v>1767</v>
      </c>
      <c r="J148" s="48">
        <v>877</v>
      </c>
      <c r="K148" s="48">
        <v>331</v>
      </c>
      <c r="L148" s="48">
        <v>3280</v>
      </c>
      <c r="M148" s="48">
        <v>2650</v>
      </c>
      <c r="N148" s="48">
        <v>3676</v>
      </c>
      <c r="O148" s="56">
        <v>260</v>
      </c>
      <c r="P148" s="56">
        <v>350</v>
      </c>
      <c r="Q148" s="56">
        <v>375</v>
      </c>
    </row>
    <row r="149" spans="1:17" ht="11.25" customHeight="1">
      <c r="A149" s="32">
        <v>14523410</v>
      </c>
      <c r="B149" s="17" t="s">
        <v>191</v>
      </c>
      <c r="C149" s="47">
        <v>993</v>
      </c>
      <c r="D149" s="48">
        <v>400</v>
      </c>
      <c r="E149" s="48">
        <v>7</v>
      </c>
      <c r="F149" s="48">
        <v>126</v>
      </c>
      <c r="G149" s="48">
        <v>267</v>
      </c>
      <c r="H149" s="48">
        <v>21</v>
      </c>
      <c r="I149" s="48">
        <v>246</v>
      </c>
      <c r="J149" s="48">
        <v>445</v>
      </c>
      <c r="K149" s="48">
        <v>68</v>
      </c>
      <c r="L149" s="48">
        <v>892</v>
      </c>
      <c r="M149" s="48">
        <v>397</v>
      </c>
      <c r="N149" s="48">
        <v>889</v>
      </c>
      <c r="O149" s="56">
        <v>370</v>
      </c>
      <c r="P149" s="56">
        <v>490</v>
      </c>
      <c r="Q149" s="56">
        <v>435</v>
      </c>
    </row>
    <row r="150" spans="1:17" ht="11.25" customHeight="1">
      <c r="A150" s="32">
        <v>14523420</v>
      </c>
      <c r="B150" s="17" t="s">
        <v>192</v>
      </c>
      <c r="C150" s="47">
        <v>1375</v>
      </c>
      <c r="D150" s="48">
        <v>482</v>
      </c>
      <c r="E150" s="48">
        <v>13</v>
      </c>
      <c r="F150" s="48">
        <v>166</v>
      </c>
      <c r="G150" s="48">
        <v>303</v>
      </c>
      <c r="H150" s="48">
        <v>28</v>
      </c>
      <c r="I150" s="48">
        <v>275</v>
      </c>
      <c r="J150" s="48">
        <v>508</v>
      </c>
      <c r="K150" s="48">
        <v>111</v>
      </c>
      <c r="L150" s="48">
        <v>1073</v>
      </c>
      <c r="M150" s="48">
        <v>521</v>
      </c>
      <c r="N150" s="48">
        <v>1112</v>
      </c>
      <c r="O150" s="56">
        <v>370</v>
      </c>
      <c r="P150" s="56">
        <v>490</v>
      </c>
      <c r="Q150" s="56">
        <v>380</v>
      </c>
    </row>
    <row r="151" spans="1:17" ht="11.25" customHeight="1">
      <c r="A151" s="32">
        <v>14523430</v>
      </c>
      <c r="B151" s="17" t="s">
        <v>193</v>
      </c>
      <c r="C151" s="47">
        <v>7712</v>
      </c>
      <c r="D151" s="48">
        <v>9787</v>
      </c>
      <c r="E151" s="48">
        <v>37</v>
      </c>
      <c r="F151" s="48">
        <v>1031</v>
      </c>
      <c r="G151" s="48">
        <v>8719</v>
      </c>
      <c r="H151" s="48">
        <v>782</v>
      </c>
      <c r="I151" s="48">
        <v>7937</v>
      </c>
      <c r="J151" s="48">
        <v>2375</v>
      </c>
      <c r="K151" s="48">
        <v>960</v>
      </c>
      <c r="L151" s="48">
        <v>12340</v>
      </c>
      <c r="M151" s="48">
        <v>10822</v>
      </c>
      <c r="N151" s="48">
        <v>13375</v>
      </c>
      <c r="O151" s="56">
        <v>315</v>
      </c>
      <c r="P151" s="56">
        <v>410</v>
      </c>
      <c r="Q151" s="56">
        <v>390</v>
      </c>
    </row>
    <row r="152" spans="1:17" ht="11.25" customHeight="1">
      <c r="A152" s="32">
        <v>14523440</v>
      </c>
      <c r="B152" s="17" t="s">
        <v>194</v>
      </c>
      <c r="C152" s="47">
        <v>1183</v>
      </c>
      <c r="D152" s="48">
        <v>250</v>
      </c>
      <c r="E152" s="48">
        <v>19</v>
      </c>
      <c r="F152" s="48">
        <v>88</v>
      </c>
      <c r="G152" s="48">
        <v>143</v>
      </c>
      <c r="H152" s="48">
        <v>14</v>
      </c>
      <c r="I152" s="48">
        <v>129</v>
      </c>
      <c r="J152" s="48">
        <v>415</v>
      </c>
      <c r="K152" s="48">
        <v>12</v>
      </c>
      <c r="L152" s="48">
        <v>663</v>
      </c>
      <c r="M152" s="48">
        <v>300</v>
      </c>
      <c r="N152" s="48">
        <v>713</v>
      </c>
      <c r="O152" s="56">
        <v>300</v>
      </c>
      <c r="P152" s="56">
        <v>400</v>
      </c>
      <c r="Q152" s="56">
        <v>360</v>
      </c>
    </row>
    <row r="153" spans="1:17" ht="11.25" customHeight="1">
      <c r="A153" s="32">
        <v>14523450</v>
      </c>
      <c r="B153" s="17" t="s">
        <v>195</v>
      </c>
      <c r="C153" s="47">
        <v>5676</v>
      </c>
      <c r="D153" s="48">
        <v>2734</v>
      </c>
      <c r="E153" s="48">
        <v>75</v>
      </c>
      <c r="F153" s="48">
        <v>666</v>
      </c>
      <c r="G153" s="48">
        <v>1993</v>
      </c>
      <c r="H153" s="48">
        <v>174</v>
      </c>
      <c r="I153" s="48">
        <v>1819</v>
      </c>
      <c r="J153" s="48">
        <v>2016</v>
      </c>
      <c r="K153" s="48">
        <v>381</v>
      </c>
      <c r="L153" s="48">
        <v>4957</v>
      </c>
      <c r="M153" s="48">
        <v>2993</v>
      </c>
      <c r="N153" s="48">
        <v>5216</v>
      </c>
      <c r="O153" s="56">
        <v>320</v>
      </c>
      <c r="P153" s="56">
        <v>420</v>
      </c>
      <c r="Q153" s="56">
        <v>400</v>
      </c>
    </row>
    <row r="154" spans="1:17" ht="11.25" customHeight="1">
      <c r="A154" s="32">
        <v>14523460</v>
      </c>
      <c r="B154" s="17" t="s">
        <v>196</v>
      </c>
      <c r="C154" s="47">
        <v>1474</v>
      </c>
      <c r="D154" s="48">
        <v>562</v>
      </c>
      <c r="E154" s="48">
        <v>6</v>
      </c>
      <c r="F154" s="48">
        <v>171</v>
      </c>
      <c r="G154" s="48">
        <v>384</v>
      </c>
      <c r="H154" s="48">
        <v>35</v>
      </c>
      <c r="I154" s="48">
        <v>349</v>
      </c>
      <c r="J154" s="48">
        <v>514</v>
      </c>
      <c r="K154" s="48">
        <v>36</v>
      </c>
      <c r="L154" s="48">
        <v>1076</v>
      </c>
      <c r="M154" s="48">
        <v>611</v>
      </c>
      <c r="N154" s="48">
        <v>1126</v>
      </c>
      <c r="O154" s="56">
        <v>370</v>
      </c>
      <c r="P154" s="56">
        <v>490</v>
      </c>
      <c r="Q154" s="56">
        <v>380</v>
      </c>
    </row>
    <row r="155" spans="1:17" ht="11.25" customHeight="1">
      <c r="A155" s="33">
        <v>14523</v>
      </c>
      <c r="B155" s="18" t="s">
        <v>11</v>
      </c>
      <c r="C155" s="49">
        <v>222348</v>
      </c>
      <c r="D155" s="50">
        <v>133812</v>
      </c>
      <c r="E155" s="50">
        <v>675</v>
      </c>
      <c r="F155" s="50">
        <v>26876</v>
      </c>
      <c r="G155" s="50">
        <v>106262</v>
      </c>
      <c r="H155" s="50">
        <v>9162</v>
      </c>
      <c r="I155" s="50">
        <v>97099</v>
      </c>
      <c r="J155" s="50">
        <v>70136</v>
      </c>
      <c r="K155" s="50">
        <v>17073</v>
      </c>
      <c r="L155" s="50">
        <v>211858</v>
      </c>
      <c r="M155" s="50">
        <v>142364</v>
      </c>
      <c r="N155" s="50">
        <v>220410</v>
      </c>
      <c r="O155" s="57">
        <v>323</v>
      </c>
      <c r="P155" s="57">
        <v>447</v>
      </c>
      <c r="Q155" s="57">
        <v>406</v>
      </c>
    </row>
    <row r="156" spans="1:17" s="18" customFormat="1" ht="20" customHeight="1">
      <c r="A156" s="32">
        <v>14524010</v>
      </c>
      <c r="B156" s="17" t="s">
        <v>197</v>
      </c>
      <c r="C156" s="47">
        <v>2128</v>
      </c>
      <c r="D156" s="48">
        <v>2231</v>
      </c>
      <c r="E156" s="48">
        <v>14</v>
      </c>
      <c r="F156" s="48">
        <v>192</v>
      </c>
      <c r="G156" s="48">
        <v>2025</v>
      </c>
      <c r="H156" s="48">
        <v>175</v>
      </c>
      <c r="I156" s="48">
        <v>1850</v>
      </c>
      <c r="J156" s="48">
        <v>850</v>
      </c>
      <c r="K156" s="48">
        <v>140</v>
      </c>
      <c r="L156" s="48">
        <v>3046</v>
      </c>
      <c r="M156" s="48">
        <v>2395</v>
      </c>
      <c r="N156" s="48">
        <v>3210</v>
      </c>
      <c r="O156" s="56">
        <v>300</v>
      </c>
      <c r="P156" s="56">
        <v>385</v>
      </c>
      <c r="Q156" s="56">
        <v>405</v>
      </c>
    </row>
    <row r="157" spans="1:17" ht="11.25" customHeight="1">
      <c r="A157" s="32">
        <v>14524020</v>
      </c>
      <c r="B157" s="17" t="s">
        <v>198</v>
      </c>
      <c r="C157" s="47">
        <v>4864</v>
      </c>
      <c r="D157" s="48">
        <v>1406</v>
      </c>
      <c r="E157" s="48">
        <v>39</v>
      </c>
      <c r="F157" s="48">
        <v>407</v>
      </c>
      <c r="G157" s="48">
        <v>960</v>
      </c>
      <c r="H157" s="48">
        <v>86</v>
      </c>
      <c r="I157" s="48">
        <v>874</v>
      </c>
      <c r="J157" s="48">
        <v>1750</v>
      </c>
      <c r="K157" s="48">
        <v>190</v>
      </c>
      <c r="L157" s="48">
        <v>3260</v>
      </c>
      <c r="M157" s="48">
        <v>1577</v>
      </c>
      <c r="N157" s="48">
        <v>3431</v>
      </c>
      <c r="O157" s="56">
        <v>300</v>
      </c>
      <c r="P157" s="56">
        <v>420</v>
      </c>
      <c r="Q157" s="56">
        <v>390</v>
      </c>
    </row>
    <row r="158" spans="1:17" ht="11.25" customHeight="1">
      <c r="A158" s="32">
        <v>14524030</v>
      </c>
      <c r="B158" s="17" t="s">
        <v>199</v>
      </c>
      <c r="C158" s="47">
        <v>18612</v>
      </c>
      <c r="D158" s="48">
        <v>8437</v>
      </c>
      <c r="E158" s="48">
        <v>71</v>
      </c>
      <c r="F158" s="48">
        <v>1959</v>
      </c>
      <c r="G158" s="48">
        <v>6407</v>
      </c>
      <c r="H158" s="48">
        <v>561</v>
      </c>
      <c r="I158" s="48">
        <v>5846</v>
      </c>
      <c r="J158" s="48">
        <v>5559</v>
      </c>
      <c r="K158" s="48">
        <v>1516</v>
      </c>
      <c r="L158" s="48">
        <v>14951</v>
      </c>
      <c r="M158" s="48">
        <v>9229</v>
      </c>
      <c r="N158" s="48">
        <v>15743</v>
      </c>
      <c r="O158" s="56">
        <v>350</v>
      </c>
      <c r="P158" s="56">
        <v>420</v>
      </c>
      <c r="Q158" s="56">
        <v>400</v>
      </c>
    </row>
    <row r="159" spans="1:17" ht="11.25" customHeight="1">
      <c r="A159" s="32">
        <v>14524040</v>
      </c>
      <c r="B159" s="17" t="s">
        <v>200</v>
      </c>
      <c r="C159" s="47">
        <v>1815</v>
      </c>
      <c r="D159" s="48">
        <v>681</v>
      </c>
      <c r="E159" s="48">
        <v>11</v>
      </c>
      <c r="F159" s="48">
        <v>168</v>
      </c>
      <c r="G159" s="48">
        <v>503</v>
      </c>
      <c r="H159" s="48">
        <v>44</v>
      </c>
      <c r="I159" s="48">
        <v>459</v>
      </c>
      <c r="J159" s="48">
        <v>587</v>
      </c>
      <c r="K159" s="48">
        <v>69</v>
      </c>
      <c r="L159" s="48">
        <v>1293</v>
      </c>
      <c r="M159" s="48">
        <v>714</v>
      </c>
      <c r="N159" s="48">
        <v>1326</v>
      </c>
      <c r="O159" s="56">
        <v>330</v>
      </c>
      <c r="P159" s="56">
        <v>500</v>
      </c>
      <c r="Q159" s="56">
        <v>400</v>
      </c>
    </row>
    <row r="160" spans="1:17" ht="11.25" customHeight="1">
      <c r="A160" s="32">
        <v>14524050</v>
      </c>
      <c r="B160" s="17" t="s">
        <v>201</v>
      </c>
      <c r="C160" s="47">
        <v>1267</v>
      </c>
      <c r="D160" s="48">
        <v>511</v>
      </c>
      <c r="E160" s="48">
        <v>15</v>
      </c>
      <c r="F160" s="48">
        <v>111</v>
      </c>
      <c r="G160" s="48">
        <v>384</v>
      </c>
      <c r="H160" s="48">
        <v>34</v>
      </c>
      <c r="I160" s="48">
        <v>351</v>
      </c>
      <c r="J160" s="48">
        <v>620</v>
      </c>
      <c r="K160" s="48">
        <v>74</v>
      </c>
      <c r="L160" s="48">
        <v>1172</v>
      </c>
      <c r="M160" s="48">
        <v>571</v>
      </c>
      <c r="N160" s="48">
        <v>1232</v>
      </c>
      <c r="O160" s="56">
        <v>330</v>
      </c>
      <c r="P160" s="56">
        <v>380</v>
      </c>
      <c r="Q160" s="56">
        <v>400</v>
      </c>
    </row>
    <row r="161" spans="1:17" ht="11.25" customHeight="1">
      <c r="A161" s="32">
        <v>14524060</v>
      </c>
      <c r="B161" s="17" t="s">
        <v>202</v>
      </c>
      <c r="C161" s="47">
        <v>5010</v>
      </c>
      <c r="D161" s="48">
        <v>1675</v>
      </c>
      <c r="E161" s="48">
        <v>23</v>
      </c>
      <c r="F161" s="48">
        <v>500</v>
      </c>
      <c r="G161" s="48">
        <v>1152</v>
      </c>
      <c r="H161" s="48">
        <v>98</v>
      </c>
      <c r="I161" s="48">
        <v>1053</v>
      </c>
      <c r="J161" s="48">
        <v>1698</v>
      </c>
      <c r="K161" s="48">
        <v>266</v>
      </c>
      <c r="L161" s="48">
        <v>3541</v>
      </c>
      <c r="M161" s="48">
        <v>1833</v>
      </c>
      <c r="N161" s="48">
        <v>3700</v>
      </c>
      <c r="O161" s="56">
        <v>300</v>
      </c>
      <c r="P161" s="56">
        <v>410</v>
      </c>
      <c r="Q161" s="56">
        <v>410</v>
      </c>
    </row>
    <row r="162" spans="1:17" s="21" customFormat="1" ht="11.25" customHeight="1">
      <c r="A162" s="32">
        <v>14524070</v>
      </c>
      <c r="B162" s="17" t="s">
        <v>203</v>
      </c>
      <c r="C162" s="51">
        <v>3780</v>
      </c>
      <c r="D162" s="52">
        <v>2041</v>
      </c>
      <c r="E162" s="52">
        <v>9</v>
      </c>
      <c r="F162" s="52">
        <v>397</v>
      </c>
      <c r="G162" s="52">
        <v>1635</v>
      </c>
      <c r="H162" s="52">
        <v>151</v>
      </c>
      <c r="I162" s="52">
        <v>1485</v>
      </c>
      <c r="J162" s="52">
        <v>1447</v>
      </c>
      <c r="K162" s="52">
        <v>143</v>
      </c>
      <c r="L162" s="52">
        <v>3480</v>
      </c>
      <c r="M162" s="52">
        <v>2341</v>
      </c>
      <c r="N162" s="52">
        <v>3779</v>
      </c>
      <c r="O162" s="60">
        <v>300</v>
      </c>
      <c r="P162" s="60">
        <v>400</v>
      </c>
      <c r="Q162" s="60">
        <v>380</v>
      </c>
    </row>
    <row r="163" spans="1:17" ht="11.25" customHeight="1">
      <c r="A163" s="32">
        <v>14524080</v>
      </c>
      <c r="B163" s="17" t="s">
        <v>204</v>
      </c>
      <c r="C163" s="47">
        <v>21935</v>
      </c>
      <c r="D163" s="48">
        <v>11837</v>
      </c>
      <c r="E163" s="48">
        <v>38</v>
      </c>
      <c r="F163" s="48">
        <v>2661</v>
      </c>
      <c r="G163" s="48">
        <v>9138</v>
      </c>
      <c r="H163" s="48">
        <v>800</v>
      </c>
      <c r="I163" s="48">
        <v>8339</v>
      </c>
      <c r="J163" s="48">
        <v>7526</v>
      </c>
      <c r="K163" s="48">
        <v>2089</v>
      </c>
      <c r="L163" s="48">
        <v>20652</v>
      </c>
      <c r="M163" s="48">
        <v>12496</v>
      </c>
      <c r="N163" s="48">
        <v>21312</v>
      </c>
      <c r="O163" s="56">
        <v>305</v>
      </c>
      <c r="P163" s="56">
        <v>490</v>
      </c>
      <c r="Q163" s="56">
        <v>400</v>
      </c>
    </row>
    <row r="164" spans="1:17" ht="11.25" customHeight="1">
      <c r="A164" s="32">
        <v>14524090</v>
      </c>
      <c r="B164" s="17" t="s">
        <v>205</v>
      </c>
      <c r="C164" s="47">
        <v>4463</v>
      </c>
      <c r="D164" s="48">
        <v>4309</v>
      </c>
      <c r="E164" s="48">
        <v>25</v>
      </c>
      <c r="F164" s="48">
        <v>405</v>
      </c>
      <c r="G164" s="48">
        <v>3879</v>
      </c>
      <c r="H164" s="48">
        <v>339</v>
      </c>
      <c r="I164" s="48">
        <v>3540</v>
      </c>
      <c r="J164" s="48">
        <v>1613</v>
      </c>
      <c r="K164" s="48">
        <v>260</v>
      </c>
      <c r="L164" s="48">
        <v>5842</v>
      </c>
      <c r="M164" s="48">
        <v>4617</v>
      </c>
      <c r="N164" s="48">
        <v>6150</v>
      </c>
      <c r="O164" s="56">
        <v>320</v>
      </c>
      <c r="P164" s="56">
        <v>440</v>
      </c>
      <c r="Q164" s="56">
        <v>400</v>
      </c>
    </row>
    <row r="165" spans="1:17" ht="11.25" customHeight="1">
      <c r="A165" s="32">
        <v>14524100</v>
      </c>
      <c r="B165" s="17" t="s">
        <v>206</v>
      </c>
      <c r="C165" s="47">
        <v>1372</v>
      </c>
      <c r="D165" s="48">
        <v>318</v>
      </c>
      <c r="E165" s="48">
        <v>9</v>
      </c>
      <c r="F165" s="48">
        <v>109</v>
      </c>
      <c r="G165" s="48">
        <v>200</v>
      </c>
      <c r="H165" s="48">
        <v>18</v>
      </c>
      <c r="I165" s="48">
        <v>182</v>
      </c>
      <c r="J165" s="48">
        <v>404</v>
      </c>
      <c r="K165" s="48">
        <v>49</v>
      </c>
      <c r="L165" s="48">
        <v>752</v>
      </c>
      <c r="M165" s="48">
        <v>354</v>
      </c>
      <c r="N165" s="48">
        <v>789</v>
      </c>
      <c r="O165" s="56">
        <v>325</v>
      </c>
      <c r="P165" s="56">
        <v>450</v>
      </c>
      <c r="Q165" s="56">
        <v>380</v>
      </c>
    </row>
    <row r="166" spans="1:17" ht="11.25" customHeight="1">
      <c r="A166" s="32">
        <v>14524110</v>
      </c>
      <c r="B166" s="17" t="s">
        <v>207</v>
      </c>
      <c r="C166" s="47">
        <v>1079</v>
      </c>
      <c r="D166" s="48">
        <v>1002</v>
      </c>
      <c r="E166" s="48">
        <v>12</v>
      </c>
      <c r="F166" s="48">
        <v>76</v>
      </c>
      <c r="G166" s="48">
        <v>914</v>
      </c>
      <c r="H166" s="48">
        <v>80</v>
      </c>
      <c r="I166" s="48">
        <v>834</v>
      </c>
      <c r="J166" s="48">
        <v>439</v>
      </c>
      <c r="K166" s="48">
        <v>64</v>
      </c>
      <c r="L166" s="48">
        <v>1426</v>
      </c>
      <c r="M166" s="48">
        <v>1076</v>
      </c>
      <c r="N166" s="48">
        <v>1499</v>
      </c>
      <c r="O166" s="56">
        <v>330</v>
      </c>
      <c r="P166" s="56">
        <v>420</v>
      </c>
      <c r="Q166" s="56">
        <v>400</v>
      </c>
    </row>
    <row r="167" spans="1:17" ht="11.25" customHeight="1">
      <c r="A167" s="32">
        <v>14524120</v>
      </c>
      <c r="B167" s="17" t="s">
        <v>208</v>
      </c>
      <c r="C167" s="47">
        <v>14035</v>
      </c>
      <c r="D167" s="48">
        <v>5058</v>
      </c>
      <c r="E167" s="48">
        <v>13</v>
      </c>
      <c r="F167" s="48">
        <v>1642</v>
      </c>
      <c r="G167" s="48">
        <v>3403</v>
      </c>
      <c r="H167" s="48">
        <v>298</v>
      </c>
      <c r="I167" s="48">
        <v>3105</v>
      </c>
      <c r="J167" s="48">
        <v>4902</v>
      </c>
      <c r="K167" s="48">
        <v>968</v>
      </c>
      <c r="L167" s="48">
        <v>10630</v>
      </c>
      <c r="M167" s="48">
        <v>5469</v>
      </c>
      <c r="N167" s="48">
        <v>11042</v>
      </c>
      <c r="O167" s="56">
        <v>300</v>
      </c>
      <c r="P167" s="56">
        <v>450</v>
      </c>
      <c r="Q167" s="56">
        <v>400</v>
      </c>
    </row>
    <row r="168" spans="1:17" ht="11.25" customHeight="1">
      <c r="A168" s="32">
        <v>14524130</v>
      </c>
      <c r="B168" s="17" t="s">
        <v>209</v>
      </c>
      <c r="C168" s="47">
        <v>8007</v>
      </c>
      <c r="D168" s="48">
        <v>3160</v>
      </c>
      <c r="E168" s="48">
        <v>24</v>
      </c>
      <c r="F168" s="48">
        <v>687</v>
      </c>
      <c r="G168" s="48">
        <v>2448</v>
      </c>
      <c r="H168" s="48">
        <v>214</v>
      </c>
      <c r="I168" s="48">
        <v>2234</v>
      </c>
      <c r="J168" s="48">
        <v>2778</v>
      </c>
      <c r="K168" s="48">
        <v>412</v>
      </c>
      <c r="L168" s="48">
        <v>6135</v>
      </c>
      <c r="M168" s="48">
        <v>3434</v>
      </c>
      <c r="N168" s="48">
        <v>6409</v>
      </c>
      <c r="O168" s="56">
        <v>320</v>
      </c>
      <c r="P168" s="56">
        <v>430</v>
      </c>
      <c r="Q168" s="56">
        <v>400</v>
      </c>
    </row>
    <row r="169" spans="1:17" ht="11.25" customHeight="1">
      <c r="A169" s="32">
        <v>14524140</v>
      </c>
      <c r="B169" s="17" t="s">
        <v>210</v>
      </c>
      <c r="C169" s="47">
        <v>3521</v>
      </c>
      <c r="D169" s="48">
        <v>1229</v>
      </c>
      <c r="E169" s="48">
        <v>33</v>
      </c>
      <c r="F169" s="48">
        <v>273</v>
      </c>
      <c r="G169" s="48">
        <v>922</v>
      </c>
      <c r="H169" s="48">
        <v>83</v>
      </c>
      <c r="I169" s="48">
        <v>839</v>
      </c>
      <c r="J169" s="48">
        <v>1249</v>
      </c>
      <c r="K169" s="48">
        <v>130</v>
      </c>
      <c r="L169" s="48">
        <v>2524</v>
      </c>
      <c r="M169" s="48">
        <v>1374</v>
      </c>
      <c r="N169" s="48">
        <v>2670</v>
      </c>
      <c r="O169" s="56">
        <v>300</v>
      </c>
      <c r="P169" s="56">
        <v>413</v>
      </c>
      <c r="Q169" s="56">
        <v>390</v>
      </c>
    </row>
    <row r="170" spans="1:17" ht="11.25" customHeight="1">
      <c r="A170" s="32">
        <v>14524150</v>
      </c>
      <c r="B170" s="17" t="s">
        <v>211</v>
      </c>
      <c r="C170" s="47">
        <v>2406</v>
      </c>
      <c r="D170" s="48">
        <v>760</v>
      </c>
      <c r="E170" s="48">
        <v>14</v>
      </c>
      <c r="F170" s="48">
        <v>212</v>
      </c>
      <c r="G170" s="48">
        <v>534</v>
      </c>
      <c r="H170" s="48">
        <v>49</v>
      </c>
      <c r="I170" s="48">
        <v>486</v>
      </c>
      <c r="J170" s="48">
        <v>881</v>
      </c>
      <c r="K170" s="48">
        <v>46</v>
      </c>
      <c r="L170" s="48">
        <v>1639</v>
      </c>
      <c r="M170" s="48">
        <v>859</v>
      </c>
      <c r="N170" s="48">
        <v>1737</v>
      </c>
      <c r="O170" s="56">
        <v>305</v>
      </c>
      <c r="P170" s="56">
        <v>420</v>
      </c>
      <c r="Q170" s="56">
        <v>385</v>
      </c>
    </row>
    <row r="171" spans="1:17" ht="11.25" customHeight="1">
      <c r="A171" s="32">
        <v>14524160</v>
      </c>
      <c r="B171" s="17" t="s">
        <v>212</v>
      </c>
      <c r="C171" s="47">
        <v>10882</v>
      </c>
      <c r="D171" s="48">
        <v>3318</v>
      </c>
      <c r="E171" s="48">
        <v>12</v>
      </c>
      <c r="F171" s="48">
        <v>1143</v>
      </c>
      <c r="G171" s="48">
        <v>2163</v>
      </c>
      <c r="H171" s="48">
        <v>194</v>
      </c>
      <c r="I171" s="48">
        <v>1969</v>
      </c>
      <c r="J171" s="48">
        <v>3741</v>
      </c>
      <c r="K171" s="48">
        <v>620</v>
      </c>
      <c r="L171" s="48">
        <v>7486</v>
      </c>
      <c r="M171" s="48">
        <v>3587</v>
      </c>
      <c r="N171" s="48">
        <v>7754</v>
      </c>
      <c r="O171" s="56">
        <v>368</v>
      </c>
      <c r="P171" s="56">
        <v>473</v>
      </c>
      <c r="Q171" s="56">
        <v>390</v>
      </c>
    </row>
    <row r="172" spans="1:17" ht="11.25" customHeight="1">
      <c r="A172" s="32">
        <v>14524170</v>
      </c>
      <c r="B172" s="17" t="s">
        <v>213</v>
      </c>
      <c r="C172" s="47">
        <v>6090</v>
      </c>
      <c r="D172" s="48">
        <v>2022</v>
      </c>
      <c r="E172" s="48">
        <v>23</v>
      </c>
      <c r="F172" s="48">
        <v>536</v>
      </c>
      <c r="G172" s="48">
        <v>1462</v>
      </c>
      <c r="H172" s="48">
        <v>128</v>
      </c>
      <c r="I172" s="48">
        <v>1335</v>
      </c>
      <c r="J172" s="48">
        <v>2630</v>
      </c>
      <c r="K172" s="48">
        <v>293</v>
      </c>
      <c r="L172" s="48">
        <v>4817</v>
      </c>
      <c r="M172" s="48">
        <v>2223</v>
      </c>
      <c r="N172" s="48">
        <v>5018</v>
      </c>
      <c r="O172" s="56">
        <v>300</v>
      </c>
      <c r="P172" s="56">
        <v>420</v>
      </c>
      <c r="Q172" s="56">
        <v>400</v>
      </c>
    </row>
    <row r="173" spans="1:17" ht="11.25" customHeight="1">
      <c r="A173" s="32">
        <v>14524180</v>
      </c>
      <c r="B173" s="17" t="s">
        <v>214</v>
      </c>
      <c r="C173" s="47">
        <v>23911</v>
      </c>
      <c r="D173" s="48">
        <v>14897</v>
      </c>
      <c r="E173" s="48">
        <v>46</v>
      </c>
      <c r="F173" s="48">
        <v>2780</v>
      </c>
      <c r="G173" s="48">
        <v>12071</v>
      </c>
      <c r="H173" s="48">
        <v>1056</v>
      </c>
      <c r="I173" s="48">
        <v>11015</v>
      </c>
      <c r="J173" s="48">
        <v>8262</v>
      </c>
      <c r="K173" s="48">
        <v>1971</v>
      </c>
      <c r="L173" s="48">
        <v>24074</v>
      </c>
      <c r="M173" s="48">
        <v>16004</v>
      </c>
      <c r="N173" s="48">
        <v>25181</v>
      </c>
      <c r="O173" s="56">
        <v>300</v>
      </c>
      <c r="P173" s="56">
        <v>450</v>
      </c>
      <c r="Q173" s="56">
        <v>400</v>
      </c>
    </row>
    <row r="174" spans="1:17" ht="11.25" customHeight="1">
      <c r="A174" s="32">
        <v>14524190</v>
      </c>
      <c r="B174" s="17" t="s">
        <v>215</v>
      </c>
      <c r="C174" s="47">
        <v>13888</v>
      </c>
      <c r="D174" s="48">
        <v>10715</v>
      </c>
      <c r="E174" s="48">
        <v>21</v>
      </c>
      <c r="F174" s="48">
        <v>2033</v>
      </c>
      <c r="G174" s="48">
        <v>8662</v>
      </c>
      <c r="H174" s="48">
        <v>762</v>
      </c>
      <c r="I174" s="48">
        <v>7900</v>
      </c>
      <c r="J174" s="48">
        <v>4642</v>
      </c>
      <c r="K174" s="48">
        <v>1301</v>
      </c>
      <c r="L174" s="48">
        <v>15896</v>
      </c>
      <c r="M174" s="48">
        <v>11606</v>
      </c>
      <c r="N174" s="48">
        <v>16788</v>
      </c>
      <c r="O174" s="56">
        <v>380</v>
      </c>
      <c r="P174" s="56">
        <v>440</v>
      </c>
      <c r="Q174" s="56">
        <v>398</v>
      </c>
    </row>
    <row r="175" spans="1:17" ht="11.25" customHeight="1">
      <c r="A175" s="32">
        <v>14524200</v>
      </c>
      <c r="B175" s="17" t="s">
        <v>216</v>
      </c>
      <c r="C175" s="47">
        <v>10790</v>
      </c>
      <c r="D175" s="48">
        <v>3976</v>
      </c>
      <c r="E175" s="48">
        <v>44</v>
      </c>
      <c r="F175" s="48">
        <v>844</v>
      </c>
      <c r="G175" s="48">
        <v>3087</v>
      </c>
      <c r="H175" s="48">
        <v>277</v>
      </c>
      <c r="I175" s="48">
        <v>2810</v>
      </c>
      <c r="J175" s="48">
        <v>4443</v>
      </c>
      <c r="K175" s="48">
        <v>387</v>
      </c>
      <c r="L175" s="48">
        <v>8529</v>
      </c>
      <c r="M175" s="48">
        <v>4492</v>
      </c>
      <c r="N175" s="48">
        <v>9046</v>
      </c>
      <c r="O175" s="56">
        <v>300</v>
      </c>
      <c r="P175" s="56">
        <v>395</v>
      </c>
      <c r="Q175" s="56">
        <v>390</v>
      </c>
    </row>
    <row r="176" spans="1:17" ht="11.25" customHeight="1">
      <c r="A176" s="32">
        <v>14524210</v>
      </c>
      <c r="B176" s="17" t="s">
        <v>217</v>
      </c>
      <c r="C176" s="47">
        <v>3809</v>
      </c>
      <c r="D176" s="48">
        <v>1590</v>
      </c>
      <c r="E176" s="48">
        <v>19</v>
      </c>
      <c r="F176" s="48">
        <v>423</v>
      </c>
      <c r="G176" s="48">
        <v>1148</v>
      </c>
      <c r="H176" s="48">
        <v>100</v>
      </c>
      <c r="I176" s="48">
        <v>1048</v>
      </c>
      <c r="J176" s="48">
        <v>1286</v>
      </c>
      <c r="K176" s="48">
        <v>180</v>
      </c>
      <c r="L176" s="48">
        <v>2955</v>
      </c>
      <c r="M176" s="48">
        <v>1729</v>
      </c>
      <c r="N176" s="48">
        <v>3094</v>
      </c>
      <c r="O176" s="56">
        <v>335</v>
      </c>
      <c r="P176" s="56">
        <v>435</v>
      </c>
      <c r="Q176" s="56">
        <v>400</v>
      </c>
    </row>
    <row r="177" spans="1:17" ht="11.25" customHeight="1">
      <c r="A177" s="32">
        <v>14524220</v>
      </c>
      <c r="B177" s="17" t="s">
        <v>218</v>
      </c>
      <c r="C177" s="47">
        <v>2216</v>
      </c>
      <c r="D177" s="48">
        <v>485</v>
      </c>
      <c r="E177" s="48">
        <v>13</v>
      </c>
      <c r="F177" s="48">
        <v>175</v>
      </c>
      <c r="G177" s="48">
        <v>297</v>
      </c>
      <c r="H177" s="48">
        <v>26</v>
      </c>
      <c r="I177" s="48">
        <v>271</v>
      </c>
      <c r="J177" s="48">
        <v>854</v>
      </c>
      <c r="K177" s="48">
        <v>72</v>
      </c>
      <c r="L177" s="48">
        <v>1385</v>
      </c>
      <c r="M177" s="48">
        <v>549</v>
      </c>
      <c r="N177" s="48">
        <v>1449</v>
      </c>
      <c r="O177" s="56">
        <v>330</v>
      </c>
      <c r="P177" s="56">
        <v>400</v>
      </c>
      <c r="Q177" s="56">
        <v>400</v>
      </c>
    </row>
    <row r="178" spans="1:17" ht="11.25" customHeight="1">
      <c r="A178" s="32">
        <v>14524230</v>
      </c>
      <c r="B178" s="17" t="s">
        <v>219</v>
      </c>
      <c r="C178" s="47">
        <v>5826</v>
      </c>
      <c r="D178" s="48">
        <v>3880</v>
      </c>
      <c r="E178" s="48">
        <v>14</v>
      </c>
      <c r="F178" s="48">
        <v>578</v>
      </c>
      <c r="G178" s="48">
        <v>3288</v>
      </c>
      <c r="H178" s="48">
        <v>307</v>
      </c>
      <c r="I178" s="48">
        <v>2981</v>
      </c>
      <c r="J178" s="48">
        <v>2202</v>
      </c>
      <c r="K178" s="48">
        <v>514</v>
      </c>
      <c r="L178" s="48">
        <v>6289</v>
      </c>
      <c r="M178" s="48">
        <v>4545</v>
      </c>
      <c r="N178" s="48">
        <v>6954</v>
      </c>
      <c r="O178" s="56">
        <v>280</v>
      </c>
      <c r="P178" s="56">
        <v>365</v>
      </c>
      <c r="Q178" s="56">
        <v>375</v>
      </c>
    </row>
    <row r="179" spans="1:17" ht="11.25" customHeight="1">
      <c r="A179" s="32">
        <v>14524240</v>
      </c>
      <c r="B179" s="17" t="s">
        <v>220</v>
      </c>
      <c r="C179" s="47">
        <v>1021</v>
      </c>
      <c r="D179" s="48">
        <v>337</v>
      </c>
      <c r="E179" s="48">
        <v>22</v>
      </c>
      <c r="F179" s="48">
        <v>94</v>
      </c>
      <c r="G179" s="48">
        <v>221</v>
      </c>
      <c r="H179" s="48">
        <v>20</v>
      </c>
      <c r="I179" s="48">
        <v>202</v>
      </c>
      <c r="J179" s="48">
        <v>405</v>
      </c>
      <c r="K179" s="48">
        <v>49</v>
      </c>
      <c r="L179" s="48">
        <v>771</v>
      </c>
      <c r="M179" s="48">
        <v>377</v>
      </c>
      <c r="N179" s="48">
        <v>812</v>
      </c>
      <c r="O179" s="56">
        <v>300</v>
      </c>
      <c r="P179" s="56">
        <v>420</v>
      </c>
      <c r="Q179" s="56">
        <v>390</v>
      </c>
    </row>
    <row r="180" spans="1:17" ht="11.25" customHeight="1">
      <c r="A180" s="32">
        <v>14524250</v>
      </c>
      <c r="B180" s="17" t="s">
        <v>221</v>
      </c>
      <c r="C180" s="47">
        <v>7261</v>
      </c>
      <c r="D180" s="48">
        <v>4936</v>
      </c>
      <c r="E180" s="48">
        <v>21</v>
      </c>
      <c r="F180" s="48">
        <v>774</v>
      </c>
      <c r="G180" s="48">
        <v>4141</v>
      </c>
      <c r="H180" s="48">
        <v>362</v>
      </c>
      <c r="I180" s="48">
        <v>3779</v>
      </c>
      <c r="J180" s="48">
        <v>3049</v>
      </c>
      <c r="K180" s="48">
        <v>570</v>
      </c>
      <c r="L180" s="48">
        <v>8192</v>
      </c>
      <c r="M180" s="48">
        <v>5295</v>
      </c>
      <c r="N180" s="48">
        <v>8551</v>
      </c>
      <c r="O180" s="56">
        <v>300</v>
      </c>
      <c r="P180" s="56">
        <v>450</v>
      </c>
      <c r="Q180" s="56">
        <v>400</v>
      </c>
    </row>
    <row r="181" spans="1:17" ht="11.25" customHeight="1">
      <c r="A181" s="32">
        <v>14524260</v>
      </c>
      <c r="B181" s="17" t="s">
        <v>222</v>
      </c>
      <c r="C181" s="47">
        <v>1622</v>
      </c>
      <c r="D181" s="48">
        <v>1550</v>
      </c>
      <c r="E181" s="48">
        <v>17</v>
      </c>
      <c r="F181" s="48">
        <v>235</v>
      </c>
      <c r="G181" s="48">
        <v>1299</v>
      </c>
      <c r="H181" s="48">
        <v>117</v>
      </c>
      <c r="I181" s="48">
        <v>1182</v>
      </c>
      <c r="J181" s="48">
        <v>595</v>
      </c>
      <c r="K181" s="48">
        <v>172</v>
      </c>
      <c r="L181" s="48">
        <v>2201</v>
      </c>
      <c r="M181" s="48">
        <v>1716</v>
      </c>
      <c r="N181" s="48">
        <v>2367</v>
      </c>
      <c r="O181" s="56">
        <v>310</v>
      </c>
      <c r="P181" s="56">
        <v>420</v>
      </c>
      <c r="Q181" s="56">
        <v>390</v>
      </c>
    </row>
    <row r="182" spans="1:17" ht="11.25" customHeight="1">
      <c r="A182" s="32">
        <v>14524270</v>
      </c>
      <c r="B182" s="17" t="s">
        <v>223</v>
      </c>
      <c r="C182" s="47">
        <v>856</v>
      </c>
      <c r="D182" s="48">
        <v>344</v>
      </c>
      <c r="E182" s="48">
        <v>24</v>
      </c>
      <c r="F182" s="48">
        <v>66</v>
      </c>
      <c r="G182" s="48">
        <v>254</v>
      </c>
      <c r="H182" s="48">
        <v>23</v>
      </c>
      <c r="I182" s="48">
        <v>231</v>
      </c>
      <c r="J182" s="48">
        <v>344</v>
      </c>
      <c r="K182" s="48">
        <v>35</v>
      </c>
      <c r="L182" s="48">
        <v>700</v>
      </c>
      <c r="M182" s="48">
        <v>383</v>
      </c>
      <c r="N182" s="48">
        <v>739</v>
      </c>
      <c r="O182" s="56">
        <v>300</v>
      </c>
      <c r="P182" s="56">
        <v>415</v>
      </c>
      <c r="Q182" s="56">
        <v>390</v>
      </c>
    </row>
    <row r="183" spans="1:17" ht="11.25" customHeight="1">
      <c r="A183" s="32">
        <v>14524280</v>
      </c>
      <c r="B183" s="17" t="s">
        <v>224</v>
      </c>
      <c r="C183" s="47">
        <v>3183</v>
      </c>
      <c r="D183" s="48">
        <v>5566</v>
      </c>
      <c r="E183" s="48">
        <v>15</v>
      </c>
      <c r="F183" s="48">
        <v>511</v>
      </c>
      <c r="G183" s="48">
        <v>5040</v>
      </c>
      <c r="H183" s="48">
        <v>452</v>
      </c>
      <c r="I183" s="48">
        <v>4587</v>
      </c>
      <c r="J183" s="48">
        <v>1216</v>
      </c>
      <c r="K183" s="48">
        <v>509</v>
      </c>
      <c r="L183" s="48">
        <v>6838</v>
      </c>
      <c r="M183" s="48">
        <v>6196</v>
      </c>
      <c r="N183" s="48">
        <v>7469</v>
      </c>
      <c r="O183" s="56">
        <v>270</v>
      </c>
      <c r="P183" s="56">
        <v>380</v>
      </c>
      <c r="Q183" s="56">
        <v>390</v>
      </c>
    </row>
    <row r="184" spans="1:17" ht="11.25" customHeight="1">
      <c r="A184" s="32">
        <v>14524290</v>
      </c>
      <c r="B184" s="17" t="s">
        <v>225</v>
      </c>
      <c r="C184" s="47">
        <v>3950</v>
      </c>
      <c r="D184" s="48">
        <v>1120</v>
      </c>
      <c r="E184" s="48">
        <v>8</v>
      </c>
      <c r="F184" s="48">
        <v>394</v>
      </c>
      <c r="G184" s="48">
        <v>718</v>
      </c>
      <c r="H184" s="48">
        <v>63</v>
      </c>
      <c r="I184" s="48">
        <v>655</v>
      </c>
      <c r="J184" s="48">
        <v>1425</v>
      </c>
      <c r="K184" s="48">
        <v>119</v>
      </c>
      <c r="L184" s="48">
        <v>2602</v>
      </c>
      <c r="M184" s="48">
        <v>1245</v>
      </c>
      <c r="N184" s="48">
        <v>2726</v>
      </c>
      <c r="O184" s="56">
        <v>300</v>
      </c>
      <c r="P184" s="56">
        <v>420</v>
      </c>
      <c r="Q184" s="56">
        <v>400</v>
      </c>
    </row>
    <row r="185" spans="1:17" ht="11.25" customHeight="1">
      <c r="A185" s="32">
        <v>14524300</v>
      </c>
      <c r="B185" s="17" t="s">
        <v>226</v>
      </c>
      <c r="C185" s="47">
        <v>20890</v>
      </c>
      <c r="D185" s="48">
        <v>7532</v>
      </c>
      <c r="E185" s="48">
        <v>42</v>
      </c>
      <c r="F185" s="48">
        <v>2499</v>
      </c>
      <c r="G185" s="48">
        <v>4990</v>
      </c>
      <c r="H185" s="48">
        <v>431</v>
      </c>
      <c r="I185" s="48">
        <v>4559</v>
      </c>
      <c r="J185" s="48">
        <v>6754</v>
      </c>
      <c r="K185" s="48">
        <v>1123</v>
      </c>
      <c r="L185" s="48">
        <v>14978</v>
      </c>
      <c r="M185" s="48">
        <v>7705</v>
      </c>
      <c r="N185" s="48">
        <v>15151</v>
      </c>
      <c r="O185" s="56">
        <v>310</v>
      </c>
      <c r="P185" s="56">
        <v>520</v>
      </c>
      <c r="Q185" s="56">
        <v>405</v>
      </c>
    </row>
    <row r="186" spans="1:17" ht="11.25" customHeight="1">
      <c r="A186" s="32">
        <v>14524310</v>
      </c>
      <c r="B186" s="17" t="s">
        <v>227</v>
      </c>
      <c r="C186" s="47">
        <v>3514</v>
      </c>
      <c r="D186" s="48">
        <v>894</v>
      </c>
      <c r="E186" s="48">
        <v>19</v>
      </c>
      <c r="F186" s="48">
        <v>290</v>
      </c>
      <c r="G186" s="48">
        <v>585</v>
      </c>
      <c r="H186" s="48">
        <v>53</v>
      </c>
      <c r="I186" s="48">
        <v>533</v>
      </c>
      <c r="J186" s="48">
        <v>1364</v>
      </c>
      <c r="K186" s="48">
        <v>139</v>
      </c>
      <c r="L186" s="48">
        <v>2345</v>
      </c>
      <c r="M186" s="48">
        <v>989</v>
      </c>
      <c r="N186" s="48">
        <v>2439</v>
      </c>
      <c r="O186" s="56">
        <v>320</v>
      </c>
      <c r="P186" s="56">
        <v>440</v>
      </c>
      <c r="Q186" s="56">
        <v>390</v>
      </c>
    </row>
    <row r="187" spans="1:17" ht="11.25" customHeight="1">
      <c r="A187" s="32">
        <v>14524320</v>
      </c>
      <c r="B187" s="17" t="s">
        <v>228</v>
      </c>
      <c r="C187" s="47">
        <v>9486</v>
      </c>
      <c r="D187" s="48">
        <v>3227</v>
      </c>
      <c r="E187" s="48">
        <v>7</v>
      </c>
      <c r="F187" s="48">
        <v>889</v>
      </c>
      <c r="G187" s="48">
        <v>2332</v>
      </c>
      <c r="H187" s="48">
        <v>194</v>
      </c>
      <c r="I187" s="48">
        <v>2137</v>
      </c>
      <c r="J187" s="48">
        <v>3479</v>
      </c>
      <c r="K187" s="48">
        <v>659</v>
      </c>
      <c r="L187" s="48">
        <v>7171</v>
      </c>
      <c r="M187" s="48">
        <v>3422</v>
      </c>
      <c r="N187" s="48">
        <v>7366</v>
      </c>
      <c r="O187" s="56">
        <v>300</v>
      </c>
      <c r="P187" s="56">
        <v>425</v>
      </c>
      <c r="Q187" s="56">
        <v>420</v>
      </c>
    </row>
    <row r="188" spans="1:17" ht="11.25" customHeight="1">
      <c r="A188" s="32">
        <v>14524330</v>
      </c>
      <c r="B188" s="17" t="s">
        <v>229</v>
      </c>
      <c r="C188" s="47">
        <v>87330</v>
      </c>
      <c r="D188" s="48">
        <v>89553</v>
      </c>
      <c r="E188" s="48">
        <v>66</v>
      </c>
      <c r="F188" s="48">
        <v>12434</v>
      </c>
      <c r="G188" s="48">
        <v>77054</v>
      </c>
      <c r="H188" s="48">
        <v>5993</v>
      </c>
      <c r="I188" s="48">
        <v>71061</v>
      </c>
      <c r="J188" s="48">
        <v>32687</v>
      </c>
      <c r="K188" s="48">
        <v>13050</v>
      </c>
      <c r="L188" s="48">
        <v>129297</v>
      </c>
      <c r="M188" s="48">
        <v>85237</v>
      </c>
      <c r="N188" s="48">
        <v>124981</v>
      </c>
      <c r="O188" s="56">
        <v>300</v>
      </c>
      <c r="P188" s="56">
        <v>510</v>
      </c>
      <c r="Q188" s="56">
        <v>450</v>
      </c>
    </row>
    <row r="189" spans="1:17" ht="11.25" customHeight="1">
      <c r="A189" s="33">
        <v>14524</v>
      </c>
      <c r="B189" s="18" t="s">
        <v>12</v>
      </c>
      <c r="C189" s="49">
        <v>310819</v>
      </c>
      <c r="D189" s="50">
        <v>200596</v>
      </c>
      <c r="E189" s="50">
        <v>782</v>
      </c>
      <c r="F189" s="50">
        <v>36495</v>
      </c>
      <c r="G189" s="50">
        <v>163319</v>
      </c>
      <c r="H189" s="50">
        <v>13587</v>
      </c>
      <c r="I189" s="50">
        <v>149732</v>
      </c>
      <c r="J189" s="50">
        <v>111681</v>
      </c>
      <c r="K189" s="50">
        <v>28180</v>
      </c>
      <c r="L189" s="50">
        <v>326871</v>
      </c>
      <c r="M189" s="50">
        <v>205640</v>
      </c>
      <c r="N189" s="50">
        <v>331914</v>
      </c>
      <c r="O189" s="57">
        <v>311</v>
      </c>
      <c r="P189" s="57">
        <v>464</v>
      </c>
      <c r="Q189" s="57">
        <v>421</v>
      </c>
    </row>
    <row r="190" spans="1:17" s="18" customFormat="1" ht="20" customHeight="1">
      <c r="A190" s="32">
        <v>14612000</v>
      </c>
      <c r="B190" s="17" t="s">
        <v>13</v>
      </c>
      <c r="C190" s="47">
        <v>563961</v>
      </c>
      <c r="D190" s="48">
        <v>543395</v>
      </c>
      <c r="E190" s="48">
        <v>176</v>
      </c>
      <c r="F190" s="48">
        <v>84337</v>
      </c>
      <c r="G190" s="48">
        <v>458882</v>
      </c>
      <c r="H190" s="48">
        <v>35691</v>
      </c>
      <c r="I190" s="48">
        <v>423191</v>
      </c>
      <c r="J190" s="48">
        <v>227023</v>
      </c>
      <c r="K190" s="48">
        <v>59239</v>
      </c>
      <c r="L190" s="48">
        <v>793967</v>
      </c>
      <c r="M190" s="48">
        <v>501187</v>
      </c>
      <c r="N190" s="48">
        <v>751758</v>
      </c>
      <c r="O190" s="56">
        <v>280</v>
      </c>
      <c r="P190" s="56">
        <v>635</v>
      </c>
      <c r="Q190" s="56">
        <v>450</v>
      </c>
    </row>
    <row r="191" spans="1:17" ht="20" customHeight="1">
      <c r="A191" s="32">
        <v>14625010</v>
      </c>
      <c r="B191" s="17" t="s">
        <v>230</v>
      </c>
      <c r="C191" s="47">
        <v>5106</v>
      </c>
      <c r="D191" s="48">
        <v>2834</v>
      </c>
      <c r="E191" s="48">
        <v>25</v>
      </c>
      <c r="F191" s="48">
        <v>481</v>
      </c>
      <c r="G191" s="48">
        <v>2327</v>
      </c>
      <c r="H191" s="48">
        <v>199</v>
      </c>
      <c r="I191" s="48">
        <v>2129</v>
      </c>
      <c r="J191" s="48">
        <v>1862</v>
      </c>
      <c r="K191" s="48">
        <v>394</v>
      </c>
      <c r="L191" s="48">
        <v>4892</v>
      </c>
      <c r="M191" s="48">
        <v>3018</v>
      </c>
      <c r="N191" s="48">
        <v>5076</v>
      </c>
      <c r="O191" s="56">
        <v>320</v>
      </c>
      <c r="P191" s="56">
        <v>420</v>
      </c>
      <c r="Q191" s="56">
        <v>410</v>
      </c>
    </row>
    <row r="192" spans="1:17" ht="11.25" customHeight="1">
      <c r="A192" s="32">
        <v>14625020</v>
      </c>
      <c r="B192" s="17" t="s">
        <v>231</v>
      </c>
      <c r="C192" s="47">
        <v>38134</v>
      </c>
      <c r="D192" s="48">
        <v>29233</v>
      </c>
      <c r="E192" s="48">
        <v>67</v>
      </c>
      <c r="F192" s="48">
        <v>4585</v>
      </c>
      <c r="G192" s="48">
        <v>24580</v>
      </c>
      <c r="H192" s="48">
        <v>2048</v>
      </c>
      <c r="I192" s="48">
        <v>22532</v>
      </c>
      <c r="J192" s="48">
        <v>12788</v>
      </c>
      <c r="K192" s="48">
        <v>5035</v>
      </c>
      <c r="L192" s="48">
        <v>45007</v>
      </c>
      <c r="M192" s="48">
        <v>30000</v>
      </c>
      <c r="N192" s="48">
        <v>45774</v>
      </c>
      <c r="O192" s="56">
        <v>310</v>
      </c>
      <c r="P192" s="56">
        <v>460</v>
      </c>
      <c r="Q192" s="56">
        <v>420</v>
      </c>
    </row>
    <row r="193" spans="1:17" ht="11.25" customHeight="1">
      <c r="A193" s="32">
        <v>14625030</v>
      </c>
      <c r="B193" s="17" t="s">
        <v>232</v>
      </c>
      <c r="C193" s="47">
        <v>6255</v>
      </c>
      <c r="D193" s="48">
        <v>4119</v>
      </c>
      <c r="E193" s="48">
        <v>17</v>
      </c>
      <c r="F193" s="48">
        <v>731</v>
      </c>
      <c r="G193" s="48">
        <v>3372</v>
      </c>
      <c r="H193" s="48">
        <v>311</v>
      </c>
      <c r="I193" s="48">
        <v>3061</v>
      </c>
      <c r="J193" s="48">
        <v>2021</v>
      </c>
      <c r="K193" s="48">
        <v>515</v>
      </c>
      <c r="L193" s="48">
        <v>6344</v>
      </c>
      <c r="M193" s="48">
        <v>4762</v>
      </c>
      <c r="N193" s="48">
        <v>6987</v>
      </c>
      <c r="O193" s="56">
        <v>300</v>
      </c>
      <c r="P193" s="56">
        <v>380</v>
      </c>
      <c r="Q193" s="56">
        <v>380</v>
      </c>
    </row>
    <row r="194" spans="1:17" ht="11.25" customHeight="1">
      <c r="A194" s="32">
        <v>14625040</v>
      </c>
      <c r="B194" s="17" t="s">
        <v>233</v>
      </c>
      <c r="C194" s="47">
        <v>10697</v>
      </c>
      <c r="D194" s="48">
        <v>5521</v>
      </c>
      <c r="E194" s="48">
        <v>59</v>
      </c>
      <c r="F194" s="48">
        <v>1178</v>
      </c>
      <c r="G194" s="48">
        <v>4284</v>
      </c>
      <c r="H194" s="48">
        <v>366</v>
      </c>
      <c r="I194" s="48">
        <v>3918</v>
      </c>
      <c r="J194" s="48">
        <v>3017</v>
      </c>
      <c r="K194" s="48">
        <v>995</v>
      </c>
      <c r="L194" s="48">
        <v>9168</v>
      </c>
      <c r="M194" s="48">
        <v>5903</v>
      </c>
      <c r="N194" s="48">
        <v>9550</v>
      </c>
      <c r="O194" s="56">
        <v>425</v>
      </c>
      <c r="P194" s="56">
        <v>420</v>
      </c>
      <c r="Q194" s="56">
        <v>410</v>
      </c>
    </row>
    <row r="195" spans="1:17" ht="11.25" customHeight="1">
      <c r="A195" s="32">
        <v>14625060</v>
      </c>
      <c r="B195" s="17" t="s">
        <v>234</v>
      </c>
      <c r="C195" s="47">
        <v>2686</v>
      </c>
      <c r="D195" s="48">
        <v>1924</v>
      </c>
      <c r="E195" s="48">
        <v>33</v>
      </c>
      <c r="F195" s="48">
        <v>251</v>
      </c>
      <c r="G195" s="48">
        <v>1640</v>
      </c>
      <c r="H195" s="48">
        <v>143</v>
      </c>
      <c r="I195" s="48">
        <v>1496</v>
      </c>
      <c r="J195" s="48">
        <v>932</v>
      </c>
      <c r="K195" s="48">
        <v>88</v>
      </c>
      <c r="L195" s="48">
        <v>2801</v>
      </c>
      <c r="M195" s="48">
        <v>2096</v>
      </c>
      <c r="N195" s="48">
        <v>2973</v>
      </c>
      <c r="O195" s="56">
        <v>300</v>
      </c>
      <c r="P195" s="56">
        <v>400</v>
      </c>
      <c r="Q195" s="56">
        <v>400</v>
      </c>
    </row>
    <row r="196" spans="1:17" ht="11.25" customHeight="1">
      <c r="A196" s="32">
        <v>14625080</v>
      </c>
      <c r="B196" s="17" t="s">
        <v>235</v>
      </c>
      <c r="C196" s="47">
        <v>1026</v>
      </c>
      <c r="D196" s="48">
        <v>261</v>
      </c>
      <c r="E196" s="48">
        <v>20</v>
      </c>
      <c r="F196" s="48">
        <v>84</v>
      </c>
      <c r="G196" s="48">
        <v>157</v>
      </c>
      <c r="H196" s="48">
        <v>14</v>
      </c>
      <c r="I196" s="48">
        <v>143</v>
      </c>
      <c r="J196" s="48">
        <v>329</v>
      </c>
      <c r="K196" s="48">
        <v>29</v>
      </c>
      <c r="L196" s="48">
        <v>605</v>
      </c>
      <c r="M196" s="48">
        <v>285</v>
      </c>
      <c r="N196" s="48">
        <v>629</v>
      </c>
      <c r="O196" s="56">
        <v>350</v>
      </c>
      <c r="P196" s="56">
        <v>420</v>
      </c>
      <c r="Q196" s="56">
        <v>400</v>
      </c>
    </row>
    <row r="197" spans="1:17" ht="11.25" customHeight="1">
      <c r="A197" s="32">
        <v>14625090</v>
      </c>
      <c r="B197" s="17" t="s">
        <v>236</v>
      </c>
      <c r="C197" s="47">
        <v>4561</v>
      </c>
      <c r="D197" s="48">
        <v>2703</v>
      </c>
      <c r="E197" s="48">
        <v>15</v>
      </c>
      <c r="F197" s="48">
        <v>442</v>
      </c>
      <c r="G197" s="48">
        <v>2246</v>
      </c>
      <c r="H197" s="48">
        <v>202</v>
      </c>
      <c r="I197" s="48">
        <v>2044</v>
      </c>
      <c r="J197" s="48">
        <v>1395</v>
      </c>
      <c r="K197" s="48">
        <v>274</v>
      </c>
      <c r="L197" s="48">
        <v>4171</v>
      </c>
      <c r="M197" s="48">
        <v>2997</v>
      </c>
      <c r="N197" s="48">
        <v>4465</v>
      </c>
      <c r="O197" s="56">
        <v>300</v>
      </c>
      <c r="P197" s="56">
        <v>420</v>
      </c>
      <c r="Q197" s="56">
        <v>390</v>
      </c>
    </row>
    <row r="198" spans="1:17" ht="11.25" customHeight="1">
      <c r="A198" s="32">
        <v>14625100</v>
      </c>
      <c r="B198" s="17" t="s">
        <v>237</v>
      </c>
      <c r="C198" s="47">
        <v>2677</v>
      </c>
      <c r="D198" s="48">
        <v>1037</v>
      </c>
      <c r="E198" s="48">
        <v>23</v>
      </c>
      <c r="F198" s="48">
        <v>261</v>
      </c>
      <c r="G198" s="48">
        <v>753</v>
      </c>
      <c r="H198" s="48">
        <v>66</v>
      </c>
      <c r="I198" s="48">
        <v>687</v>
      </c>
      <c r="J198" s="48">
        <v>833</v>
      </c>
      <c r="K198" s="48">
        <v>61</v>
      </c>
      <c r="L198" s="48">
        <v>1866</v>
      </c>
      <c r="M198" s="48">
        <v>1129</v>
      </c>
      <c r="N198" s="48">
        <v>1958</v>
      </c>
      <c r="O198" s="56">
        <v>330</v>
      </c>
      <c r="P198" s="56">
        <v>430</v>
      </c>
      <c r="Q198" s="56">
        <v>400</v>
      </c>
    </row>
    <row r="199" spans="1:17" ht="11.25" customHeight="1">
      <c r="A199" s="32">
        <v>14625110</v>
      </c>
      <c r="B199" s="17" t="s">
        <v>238</v>
      </c>
      <c r="C199" s="47">
        <v>4199</v>
      </c>
      <c r="D199" s="48">
        <v>1606</v>
      </c>
      <c r="E199" s="48">
        <v>42</v>
      </c>
      <c r="F199" s="48">
        <v>379</v>
      </c>
      <c r="G199" s="48">
        <v>1184</v>
      </c>
      <c r="H199" s="48">
        <v>104</v>
      </c>
      <c r="I199" s="48">
        <v>1081</v>
      </c>
      <c r="J199" s="48">
        <v>1498</v>
      </c>
      <c r="K199" s="48">
        <v>165</v>
      </c>
      <c r="L199" s="48">
        <v>3165</v>
      </c>
      <c r="M199" s="48">
        <v>1777</v>
      </c>
      <c r="N199" s="48">
        <v>3336</v>
      </c>
      <c r="O199" s="56">
        <v>340</v>
      </c>
      <c r="P199" s="56">
        <v>400</v>
      </c>
      <c r="Q199" s="56">
        <v>400</v>
      </c>
    </row>
    <row r="200" spans="1:17" ht="11.25" customHeight="1">
      <c r="A200" s="32">
        <v>14625120</v>
      </c>
      <c r="B200" s="17" t="s">
        <v>239</v>
      </c>
      <c r="C200" s="47">
        <v>3424</v>
      </c>
      <c r="D200" s="48">
        <v>2721</v>
      </c>
      <c r="E200" s="48">
        <v>25</v>
      </c>
      <c r="F200" s="48">
        <v>558</v>
      </c>
      <c r="G200" s="48">
        <v>2138</v>
      </c>
      <c r="H200" s="48">
        <v>192</v>
      </c>
      <c r="I200" s="48">
        <v>1946</v>
      </c>
      <c r="J200" s="48">
        <v>1744</v>
      </c>
      <c r="K200" s="48">
        <v>335</v>
      </c>
      <c r="L200" s="48">
        <v>4608</v>
      </c>
      <c r="M200" s="48">
        <v>3019</v>
      </c>
      <c r="N200" s="48">
        <v>4907</v>
      </c>
      <c r="O200" s="56">
        <v>315</v>
      </c>
      <c r="P200" s="56">
        <v>425</v>
      </c>
      <c r="Q200" s="56">
        <v>390</v>
      </c>
    </row>
    <row r="201" spans="1:17" ht="11.25" customHeight="1">
      <c r="A201" s="32">
        <v>14625130</v>
      </c>
      <c r="B201" s="17" t="s">
        <v>240</v>
      </c>
      <c r="C201" s="47">
        <v>2702</v>
      </c>
      <c r="D201" s="48">
        <v>1545</v>
      </c>
      <c r="E201" s="48">
        <v>28</v>
      </c>
      <c r="F201" s="48">
        <v>297</v>
      </c>
      <c r="G201" s="48">
        <v>1219</v>
      </c>
      <c r="H201" s="48">
        <v>107</v>
      </c>
      <c r="I201" s="48">
        <v>1113</v>
      </c>
      <c r="J201" s="48">
        <v>895</v>
      </c>
      <c r="K201" s="48">
        <v>156</v>
      </c>
      <c r="L201" s="48">
        <v>2489</v>
      </c>
      <c r="M201" s="48">
        <v>1683</v>
      </c>
      <c r="N201" s="48">
        <v>2627</v>
      </c>
      <c r="O201" s="56">
        <v>310</v>
      </c>
      <c r="P201" s="56">
        <v>420</v>
      </c>
      <c r="Q201" s="56">
        <v>400</v>
      </c>
    </row>
    <row r="202" spans="1:17" ht="11.25" customHeight="1">
      <c r="A202" s="32">
        <v>14625140</v>
      </c>
      <c r="B202" s="17" t="s">
        <v>241</v>
      </c>
      <c r="C202" s="47">
        <v>911</v>
      </c>
      <c r="D202" s="48">
        <v>220</v>
      </c>
      <c r="E202" s="48">
        <v>10</v>
      </c>
      <c r="F202" s="48">
        <v>76</v>
      </c>
      <c r="G202" s="48">
        <v>134</v>
      </c>
      <c r="H202" s="48">
        <v>12</v>
      </c>
      <c r="I202" s="48">
        <v>122</v>
      </c>
      <c r="J202" s="48">
        <v>292</v>
      </c>
      <c r="K202" s="48">
        <v>12</v>
      </c>
      <c r="L202" s="48">
        <v>513</v>
      </c>
      <c r="M202" s="48">
        <v>246</v>
      </c>
      <c r="N202" s="48">
        <v>539</v>
      </c>
      <c r="O202" s="56">
        <v>330</v>
      </c>
      <c r="P202" s="56">
        <v>425</v>
      </c>
      <c r="Q202" s="56">
        <v>390</v>
      </c>
    </row>
    <row r="203" spans="1:17" ht="11.25" customHeight="1">
      <c r="A203" s="32">
        <v>14625150</v>
      </c>
      <c r="B203" s="17" t="s">
        <v>242</v>
      </c>
      <c r="C203" s="47">
        <v>2989</v>
      </c>
      <c r="D203" s="48">
        <v>1465</v>
      </c>
      <c r="E203" s="48">
        <v>58</v>
      </c>
      <c r="F203" s="48">
        <v>351</v>
      </c>
      <c r="G203" s="48">
        <v>1056</v>
      </c>
      <c r="H203" s="48">
        <v>90</v>
      </c>
      <c r="I203" s="48">
        <v>966</v>
      </c>
      <c r="J203" s="48">
        <v>1102</v>
      </c>
      <c r="K203" s="48">
        <v>170</v>
      </c>
      <c r="L203" s="48">
        <v>2647</v>
      </c>
      <c r="M203" s="48">
        <v>1516</v>
      </c>
      <c r="N203" s="48">
        <v>2698</v>
      </c>
      <c r="O203" s="56">
        <v>310</v>
      </c>
      <c r="P203" s="56">
        <v>490</v>
      </c>
      <c r="Q203" s="56">
        <v>410</v>
      </c>
    </row>
    <row r="204" spans="1:17" ht="11.25" customHeight="1">
      <c r="A204" s="32">
        <v>14625160</v>
      </c>
      <c r="B204" s="17" t="s">
        <v>243</v>
      </c>
      <c r="C204" s="47">
        <v>4147</v>
      </c>
      <c r="D204" s="48">
        <v>1610</v>
      </c>
      <c r="E204" s="48">
        <v>30</v>
      </c>
      <c r="F204" s="48">
        <v>375</v>
      </c>
      <c r="G204" s="48">
        <v>1205</v>
      </c>
      <c r="H204" s="48">
        <v>111</v>
      </c>
      <c r="I204" s="48">
        <v>1094</v>
      </c>
      <c r="J204" s="48">
        <v>1311</v>
      </c>
      <c r="K204" s="48">
        <v>195</v>
      </c>
      <c r="L204" s="48">
        <v>3005</v>
      </c>
      <c r="M204" s="48">
        <v>1879</v>
      </c>
      <c r="N204" s="48">
        <v>3274</v>
      </c>
      <c r="O204" s="56">
        <v>285</v>
      </c>
      <c r="P204" s="56">
        <v>380</v>
      </c>
      <c r="Q204" s="56">
        <v>380</v>
      </c>
    </row>
    <row r="205" spans="1:17" ht="11.25" customHeight="1">
      <c r="A205" s="32">
        <v>14625170</v>
      </c>
      <c r="B205" s="17" t="s">
        <v>244</v>
      </c>
      <c r="C205" s="47">
        <v>2935</v>
      </c>
      <c r="D205" s="48">
        <v>861</v>
      </c>
      <c r="E205" s="48">
        <v>28</v>
      </c>
      <c r="F205" s="48">
        <v>309</v>
      </c>
      <c r="G205" s="48">
        <v>524</v>
      </c>
      <c r="H205" s="48">
        <v>46</v>
      </c>
      <c r="I205" s="48">
        <v>478</v>
      </c>
      <c r="J205" s="48">
        <v>996</v>
      </c>
      <c r="K205" s="48">
        <v>66</v>
      </c>
      <c r="L205" s="48">
        <v>1877</v>
      </c>
      <c r="M205" s="48">
        <v>949</v>
      </c>
      <c r="N205" s="48">
        <v>1965</v>
      </c>
      <c r="O205" s="56">
        <v>315</v>
      </c>
      <c r="P205" s="56">
        <v>428</v>
      </c>
      <c r="Q205" s="56">
        <v>400</v>
      </c>
    </row>
    <row r="206" spans="1:17" ht="11.25" customHeight="1">
      <c r="A206" s="32">
        <v>14625180</v>
      </c>
      <c r="B206" s="17" t="s">
        <v>245</v>
      </c>
      <c r="C206" s="47">
        <v>934</v>
      </c>
      <c r="D206" s="48">
        <v>163</v>
      </c>
      <c r="E206" s="48">
        <v>12</v>
      </c>
      <c r="F206" s="48">
        <v>86</v>
      </c>
      <c r="G206" s="48">
        <v>66</v>
      </c>
      <c r="H206" s="48">
        <v>6</v>
      </c>
      <c r="I206" s="48">
        <v>60</v>
      </c>
      <c r="J206" s="48">
        <v>374</v>
      </c>
      <c r="K206" s="48">
        <v>14</v>
      </c>
      <c r="L206" s="48">
        <v>545</v>
      </c>
      <c r="M206" s="48">
        <v>168</v>
      </c>
      <c r="N206" s="48">
        <v>550</v>
      </c>
      <c r="O206" s="56">
        <v>375</v>
      </c>
      <c r="P206" s="56">
        <v>488</v>
      </c>
      <c r="Q206" s="56">
        <v>400</v>
      </c>
    </row>
    <row r="207" spans="1:17" ht="11.25" customHeight="1">
      <c r="A207" s="32">
        <v>14625190</v>
      </c>
      <c r="B207" s="17" t="s">
        <v>246</v>
      </c>
      <c r="C207" s="47">
        <v>2698</v>
      </c>
      <c r="D207" s="48">
        <v>1714</v>
      </c>
      <c r="E207" s="48">
        <v>15</v>
      </c>
      <c r="F207" s="48">
        <v>325</v>
      </c>
      <c r="G207" s="48">
        <v>1373</v>
      </c>
      <c r="H207" s="48">
        <v>114</v>
      </c>
      <c r="I207" s="48">
        <v>1259</v>
      </c>
      <c r="J207" s="48">
        <v>999</v>
      </c>
      <c r="K207" s="48">
        <v>300</v>
      </c>
      <c r="L207" s="48">
        <v>2899</v>
      </c>
      <c r="M207" s="48">
        <v>1788</v>
      </c>
      <c r="N207" s="48">
        <v>2973</v>
      </c>
      <c r="O207" s="56">
        <v>315</v>
      </c>
      <c r="P207" s="56">
        <v>430</v>
      </c>
      <c r="Q207" s="56">
        <v>420</v>
      </c>
    </row>
    <row r="208" spans="1:17" ht="11.25" customHeight="1">
      <c r="A208" s="32">
        <v>14625200</v>
      </c>
      <c r="B208" s="17" t="s">
        <v>247</v>
      </c>
      <c r="C208" s="47">
        <v>9681</v>
      </c>
      <c r="D208" s="48">
        <v>8964</v>
      </c>
      <c r="E208" s="48">
        <v>35</v>
      </c>
      <c r="F208" s="48">
        <v>1099</v>
      </c>
      <c r="G208" s="48">
        <v>7830</v>
      </c>
      <c r="H208" s="48">
        <v>703</v>
      </c>
      <c r="I208" s="48">
        <v>7127</v>
      </c>
      <c r="J208" s="48">
        <v>3171</v>
      </c>
      <c r="K208" s="48">
        <v>825</v>
      </c>
      <c r="L208" s="48">
        <v>12258</v>
      </c>
      <c r="M208" s="48">
        <v>9934</v>
      </c>
      <c r="N208" s="48">
        <v>13227</v>
      </c>
      <c r="O208" s="56">
        <v>300</v>
      </c>
      <c r="P208" s="56">
        <v>410</v>
      </c>
      <c r="Q208" s="56">
        <v>390</v>
      </c>
    </row>
    <row r="209" spans="1:17" ht="11.25" customHeight="1">
      <c r="A209" s="32">
        <v>14625220</v>
      </c>
      <c r="B209" s="17" t="s">
        <v>248</v>
      </c>
      <c r="C209" s="47">
        <v>3957</v>
      </c>
      <c r="D209" s="48">
        <v>1001</v>
      </c>
      <c r="E209" s="48">
        <v>26</v>
      </c>
      <c r="F209" s="48">
        <v>333</v>
      </c>
      <c r="G209" s="48">
        <v>642</v>
      </c>
      <c r="H209" s="48">
        <v>56</v>
      </c>
      <c r="I209" s="48">
        <v>586</v>
      </c>
      <c r="J209" s="48">
        <v>1353</v>
      </c>
      <c r="K209" s="48">
        <v>125</v>
      </c>
      <c r="L209" s="48">
        <v>2423</v>
      </c>
      <c r="M209" s="48">
        <v>1099</v>
      </c>
      <c r="N209" s="48">
        <v>2521</v>
      </c>
      <c r="O209" s="56">
        <v>310</v>
      </c>
      <c r="P209" s="56">
        <v>430</v>
      </c>
      <c r="Q209" s="56">
        <v>400</v>
      </c>
    </row>
    <row r="210" spans="1:17" ht="11.25" customHeight="1">
      <c r="A210" s="32">
        <v>14625230</v>
      </c>
      <c r="B210" s="17" t="s">
        <v>249</v>
      </c>
      <c r="C210" s="47">
        <v>2231</v>
      </c>
      <c r="D210" s="48">
        <v>652</v>
      </c>
      <c r="E210" s="48">
        <v>43</v>
      </c>
      <c r="F210" s="48">
        <v>196</v>
      </c>
      <c r="G210" s="48">
        <v>413</v>
      </c>
      <c r="H210" s="48">
        <v>37</v>
      </c>
      <c r="I210" s="48">
        <v>376</v>
      </c>
      <c r="J210" s="48">
        <v>756</v>
      </c>
      <c r="K210" s="48">
        <v>72</v>
      </c>
      <c r="L210" s="48">
        <v>1444</v>
      </c>
      <c r="M210" s="48">
        <v>743</v>
      </c>
      <c r="N210" s="48">
        <v>1534</v>
      </c>
      <c r="O210" s="56">
        <v>300</v>
      </c>
      <c r="P210" s="56">
        <v>400</v>
      </c>
      <c r="Q210" s="56">
        <v>390</v>
      </c>
    </row>
    <row r="211" spans="1:17" ht="11.25" customHeight="1">
      <c r="A211" s="32">
        <v>14625240</v>
      </c>
      <c r="B211" s="17" t="s">
        <v>250</v>
      </c>
      <c r="C211" s="47">
        <v>31452</v>
      </c>
      <c r="D211" s="48">
        <v>11919</v>
      </c>
      <c r="E211" s="48">
        <v>27</v>
      </c>
      <c r="F211" s="48">
        <v>3665</v>
      </c>
      <c r="G211" s="48">
        <v>8227</v>
      </c>
      <c r="H211" s="48">
        <v>711</v>
      </c>
      <c r="I211" s="48">
        <v>7516</v>
      </c>
      <c r="J211" s="48">
        <v>9802</v>
      </c>
      <c r="K211" s="48">
        <v>2171</v>
      </c>
      <c r="L211" s="48">
        <v>23182</v>
      </c>
      <c r="M211" s="48">
        <v>12635</v>
      </c>
      <c r="N211" s="48">
        <v>23898</v>
      </c>
      <c r="O211" s="56">
        <v>352</v>
      </c>
      <c r="P211" s="56">
        <v>465</v>
      </c>
      <c r="Q211" s="56">
        <v>405</v>
      </c>
    </row>
    <row r="212" spans="1:17" ht="11.25" customHeight="1">
      <c r="A212" s="32">
        <v>14625250</v>
      </c>
      <c r="B212" s="17" t="s">
        <v>251</v>
      </c>
      <c r="C212" s="47">
        <v>16942</v>
      </c>
      <c r="D212" s="48">
        <v>24817</v>
      </c>
      <c r="E212" s="48">
        <v>53</v>
      </c>
      <c r="F212" s="48">
        <v>1968</v>
      </c>
      <c r="G212" s="48">
        <v>22796</v>
      </c>
      <c r="H212" s="48">
        <v>2020</v>
      </c>
      <c r="I212" s="48">
        <v>20776</v>
      </c>
      <c r="J212" s="48">
        <v>5189</v>
      </c>
      <c r="K212" s="48">
        <v>1606</v>
      </c>
      <c r="L212" s="48">
        <v>29592</v>
      </c>
      <c r="M212" s="48">
        <v>26987</v>
      </c>
      <c r="N212" s="48">
        <v>31762</v>
      </c>
      <c r="O212" s="56">
        <v>300</v>
      </c>
      <c r="P212" s="56">
        <v>420</v>
      </c>
      <c r="Q212" s="56">
        <v>395</v>
      </c>
    </row>
    <row r="213" spans="1:17" ht="11.25" customHeight="1">
      <c r="A213" s="32">
        <v>14625270</v>
      </c>
      <c r="B213" s="17" t="s">
        <v>252</v>
      </c>
      <c r="C213" s="47">
        <v>4658</v>
      </c>
      <c r="D213" s="48">
        <v>1749</v>
      </c>
      <c r="E213" s="48">
        <v>10</v>
      </c>
      <c r="F213" s="48">
        <v>553</v>
      </c>
      <c r="G213" s="48">
        <v>1186</v>
      </c>
      <c r="H213" s="48">
        <v>106</v>
      </c>
      <c r="I213" s="48">
        <v>1079</v>
      </c>
      <c r="J213" s="48">
        <v>1530</v>
      </c>
      <c r="K213" s="48">
        <v>227</v>
      </c>
      <c r="L213" s="48">
        <v>3400</v>
      </c>
      <c r="M213" s="48">
        <v>1872</v>
      </c>
      <c r="N213" s="48">
        <v>3523</v>
      </c>
      <c r="O213" s="56">
        <v>315</v>
      </c>
      <c r="P213" s="56">
        <v>490</v>
      </c>
      <c r="Q213" s="56">
        <v>390</v>
      </c>
    </row>
    <row r="214" spans="1:17" ht="11.25" customHeight="1">
      <c r="A214" s="32">
        <v>14625280</v>
      </c>
      <c r="B214" s="17" t="s">
        <v>253</v>
      </c>
      <c r="C214" s="47">
        <v>3446</v>
      </c>
      <c r="D214" s="48">
        <v>1336</v>
      </c>
      <c r="E214" s="48">
        <v>24</v>
      </c>
      <c r="F214" s="48">
        <v>380</v>
      </c>
      <c r="G214" s="48">
        <v>932</v>
      </c>
      <c r="H214" s="48">
        <v>82</v>
      </c>
      <c r="I214" s="48">
        <v>851</v>
      </c>
      <c r="J214" s="48">
        <v>1033</v>
      </c>
      <c r="K214" s="48">
        <v>189</v>
      </c>
      <c r="L214" s="48">
        <v>2476</v>
      </c>
      <c r="M214" s="48">
        <v>1449</v>
      </c>
      <c r="N214" s="48">
        <v>2588</v>
      </c>
      <c r="O214" s="56">
        <v>300</v>
      </c>
      <c r="P214" s="56">
        <v>443</v>
      </c>
      <c r="Q214" s="56">
        <v>400</v>
      </c>
    </row>
    <row r="215" spans="1:17" ht="11.25" customHeight="1">
      <c r="A215" s="32">
        <v>14625290</v>
      </c>
      <c r="B215" s="17" t="s">
        <v>254</v>
      </c>
      <c r="C215" s="47">
        <v>2501</v>
      </c>
      <c r="D215" s="48">
        <v>1066</v>
      </c>
      <c r="E215" s="48">
        <v>45</v>
      </c>
      <c r="F215" s="48">
        <v>223</v>
      </c>
      <c r="G215" s="48">
        <v>799</v>
      </c>
      <c r="H215" s="48">
        <v>74</v>
      </c>
      <c r="I215" s="48">
        <v>725</v>
      </c>
      <c r="J215" s="48">
        <v>873</v>
      </c>
      <c r="K215" s="48">
        <v>117</v>
      </c>
      <c r="L215" s="48">
        <v>1982</v>
      </c>
      <c r="M215" s="48">
        <v>1248</v>
      </c>
      <c r="N215" s="48">
        <v>2165</v>
      </c>
      <c r="O215" s="56">
        <v>280</v>
      </c>
      <c r="P215" s="56">
        <v>370</v>
      </c>
      <c r="Q215" s="56">
        <v>380</v>
      </c>
    </row>
    <row r="216" spans="1:17" ht="11.25" customHeight="1">
      <c r="A216" s="32">
        <v>14625300</v>
      </c>
      <c r="B216" s="17" t="s">
        <v>255</v>
      </c>
      <c r="C216" s="47">
        <v>1850</v>
      </c>
      <c r="D216" s="48">
        <v>2008</v>
      </c>
      <c r="E216" s="48">
        <v>17</v>
      </c>
      <c r="F216" s="48">
        <v>253</v>
      </c>
      <c r="G216" s="48">
        <v>1738</v>
      </c>
      <c r="H216" s="48">
        <v>152</v>
      </c>
      <c r="I216" s="48">
        <v>1586</v>
      </c>
      <c r="J216" s="48">
        <v>752</v>
      </c>
      <c r="K216" s="48">
        <v>133</v>
      </c>
      <c r="L216" s="48">
        <v>2741</v>
      </c>
      <c r="M216" s="48">
        <v>2155</v>
      </c>
      <c r="N216" s="48">
        <v>2888</v>
      </c>
      <c r="O216" s="56">
        <v>350</v>
      </c>
      <c r="P216" s="56">
        <v>440</v>
      </c>
      <c r="Q216" s="56">
        <v>400</v>
      </c>
    </row>
    <row r="217" spans="1:17" ht="11.25" customHeight="1">
      <c r="A217" s="32">
        <v>14625310</v>
      </c>
      <c r="B217" s="17" t="s">
        <v>256</v>
      </c>
      <c r="C217" s="47">
        <v>8061</v>
      </c>
      <c r="D217" s="48">
        <v>5664</v>
      </c>
      <c r="E217" s="48">
        <v>9</v>
      </c>
      <c r="F217" s="48">
        <v>820</v>
      </c>
      <c r="G217" s="48">
        <v>4835</v>
      </c>
      <c r="H217" s="48">
        <v>440</v>
      </c>
      <c r="I217" s="48">
        <v>4396</v>
      </c>
      <c r="J217" s="48">
        <v>2372</v>
      </c>
      <c r="K217" s="48">
        <v>314</v>
      </c>
      <c r="L217" s="48">
        <v>7910</v>
      </c>
      <c r="M217" s="48">
        <v>6412</v>
      </c>
      <c r="N217" s="48">
        <v>8658</v>
      </c>
      <c r="O217" s="56">
        <v>360</v>
      </c>
      <c r="P217" s="56">
        <v>390</v>
      </c>
      <c r="Q217" s="56">
        <v>385</v>
      </c>
    </row>
    <row r="218" spans="1:17" ht="11.25" customHeight="1">
      <c r="A218" s="32">
        <v>14625320</v>
      </c>
      <c r="B218" s="17" t="s">
        <v>257</v>
      </c>
      <c r="C218" s="47">
        <v>1628</v>
      </c>
      <c r="D218" s="48">
        <v>580</v>
      </c>
      <c r="E218" s="48">
        <v>16</v>
      </c>
      <c r="F218" s="48">
        <v>124</v>
      </c>
      <c r="G218" s="48">
        <v>440</v>
      </c>
      <c r="H218" s="48">
        <v>38</v>
      </c>
      <c r="I218" s="48">
        <v>401</v>
      </c>
      <c r="J218" s="48">
        <v>591</v>
      </c>
      <c r="K218" s="48">
        <v>28</v>
      </c>
      <c r="L218" s="48">
        <v>1161</v>
      </c>
      <c r="M218" s="48">
        <v>629</v>
      </c>
      <c r="N218" s="48">
        <v>1210</v>
      </c>
      <c r="O218" s="56">
        <v>320</v>
      </c>
      <c r="P218" s="56">
        <v>430</v>
      </c>
      <c r="Q218" s="56">
        <v>400</v>
      </c>
    </row>
    <row r="219" spans="1:17" ht="11.25" customHeight="1">
      <c r="A219" s="32">
        <v>14625330</v>
      </c>
      <c r="B219" s="17" t="s">
        <v>258</v>
      </c>
      <c r="C219" s="47">
        <v>5119</v>
      </c>
      <c r="D219" s="48">
        <v>1967</v>
      </c>
      <c r="E219" s="48">
        <v>35</v>
      </c>
      <c r="F219" s="48">
        <v>515</v>
      </c>
      <c r="G219" s="48">
        <v>1417</v>
      </c>
      <c r="H219" s="48">
        <v>124</v>
      </c>
      <c r="I219" s="48">
        <v>1293</v>
      </c>
      <c r="J219" s="48">
        <v>1904</v>
      </c>
      <c r="K219" s="48">
        <v>120</v>
      </c>
      <c r="L219" s="48">
        <v>3867</v>
      </c>
      <c r="M219" s="48">
        <v>2153</v>
      </c>
      <c r="N219" s="48">
        <v>4053</v>
      </c>
      <c r="O219" s="56">
        <v>310</v>
      </c>
      <c r="P219" s="56">
        <v>425</v>
      </c>
      <c r="Q219" s="56">
        <v>400</v>
      </c>
    </row>
    <row r="220" spans="1:17" ht="11.25" customHeight="1">
      <c r="A220" s="32">
        <v>14625340</v>
      </c>
      <c r="B220" s="17" t="s">
        <v>259</v>
      </c>
      <c r="C220" s="47">
        <v>4793</v>
      </c>
      <c r="D220" s="48">
        <v>2587</v>
      </c>
      <c r="E220" s="48">
        <v>67</v>
      </c>
      <c r="F220" s="48">
        <v>408</v>
      </c>
      <c r="G220" s="48">
        <v>2111</v>
      </c>
      <c r="H220" s="48">
        <v>185</v>
      </c>
      <c r="I220" s="48">
        <v>1927</v>
      </c>
      <c r="J220" s="48">
        <v>1479</v>
      </c>
      <c r="K220" s="48">
        <v>249</v>
      </c>
      <c r="L220" s="48">
        <v>4129</v>
      </c>
      <c r="M220" s="48">
        <v>2801</v>
      </c>
      <c r="N220" s="48">
        <v>4343</v>
      </c>
      <c r="O220" s="56">
        <v>330</v>
      </c>
      <c r="P220" s="56">
        <v>420</v>
      </c>
      <c r="Q220" s="56">
        <v>400</v>
      </c>
    </row>
    <row r="221" spans="1:17" ht="11.25" customHeight="1">
      <c r="A221" s="32">
        <v>14625350</v>
      </c>
      <c r="B221" s="17" t="s">
        <v>260</v>
      </c>
      <c r="C221" s="47">
        <v>1207</v>
      </c>
      <c r="D221" s="48">
        <v>1180</v>
      </c>
      <c r="E221" s="48">
        <v>22</v>
      </c>
      <c r="F221" s="48">
        <v>141</v>
      </c>
      <c r="G221" s="48">
        <v>1018</v>
      </c>
      <c r="H221" s="48">
        <v>89</v>
      </c>
      <c r="I221" s="48">
        <v>929</v>
      </c>
      <c r="J221" s="48">
        <v>360</v>
      </c>
      <c r="K221" s="48">
        <v>119</v>
      </c>
      <c r="L221" s="48">
        <v>1570</v>
      </c>
      <c r="M221" s="48">
        <v>1270</v>
      </c>
      <c r="N221" s="48">
        <v>1659</v>
      </c>
      <c r="O221" s="56">
        <v>320</v>
      </c>
      <c r="P221" s="56">
        <v>430</v>
      </c>
      <c r="Q221" s="56">
        <v>400</v>
      </c>
    </row>
    <row r="222" spans="1:17" ht="11.25" customHeight="1">
      <c r="A222" s="32">
        <v>14625360</v>
      </c>
      <c r="B222" s="17" t="s">
        <v>261</v>
      </c>
      <c r="C222" s="47">
        <v>2379</v>
      </c>
      <c r="D222" s="48">
        <v>698</v>
      </c>
      <c r="E222" s="48">
        <v>37</v>
      </c>
      <c r="F222" s="48">
        <v>223</v>
      </c>
      <c r="G222" s="48">
        <v>438</v>
      </c>
      <c r="H222" s="48">
        <v>39</v>
      </c>
      <c r="I222" s="48">
        <v>399</v>
      </c>
      <c r="J222" s="48">
        <v>848</v>
      </c>
      <c r="K222" s="48">
        <v>67</v>
      </c>
      <c r="L222" s="48">
        <v>1573</v>
      </c>
      <c r="M222" s="48">
        <v>794</v>
      </c>
      <c r="N222" s="48">
        <v>1669</v>
      </c>
      <c r="O222" s="56">
        <v>300</v>
      </c>
      <c r="P222" s="56">
        <v>405</v>
      </c>
      <c r="Q222" s="56">
        <v>390</v>
      </c>
    </row>
    <row r="223" spans="1:17" ht="11.25" customHeight="1">
      <c r="A223" s="32">
        <v>14625370</v>
      </c>
      <c r="B223" s="17" t="s">
        <v>262</v>
      </c>
      <c r="C223" s="47">
        <v>1606</v>
      </c>
      <c r="D223" s="48">
        <v>310</v>
      </c>
      <c r="E223" s="48">
        <v>13</v>
      </c>
      <c r="F223" s="48">
        <v>169</v>
      </c>
      <c r="G223" s="48">
        <v>128</v>
      </c>
      <c r="H223" s="48">
        <v>11</v>
      </c>
      <c r="I223" s="48">
        <v>117</v>
      </c>
      <c r="J223" s="48">
        <v>521</v>
      </c>
      <c r="K223" s="48">
        <v>49</v>
      </c>
      <c r="L223" s="48">
        <v>870</v>
      </c>
      <c r="M223" s="48">
        <v>313</v>
      </c>
      <c r="N223" s="48">
        <v>873</v>
      </c>
      <c r="O223" s="56">
        <v>400</v>
      </c>
      <c r="P223" s="56">
        <v>490</v>
      </c>
      <c r="Q223" s="56">
        <v>420</v>
      </c>
    </row>
    <row r="224" spans="1:17" ht="11.25" customHeight="1">
      <c r="A224" s="32">
        <v>14625380</v>
      </c>
      <c r="B224" s="17" t="s">
        <v>263</v>
      </c>
      <c r="C224" s="47">
        <v>4796</v>
      </c>
      <c r="D224" s="48">
        <v>3593</v>
      </c>
      <c r="E224" s="48">
        <v>12</v>
      </c>
      <c r="F224" s="48">
        <v>556</v>
      </c>
      <c r="G224" s="48">
        <v>3025</v>
      </c>
      <c r="H224" s="48">
        <v>260</v>
      </c>
      <c r="I224" s="48">
        <v>2766</v>
      </c>
      <c r="J224" s="48">
        <v>1426</v>
      </c>
      <c r="K224" s="48">
        <v>401</v>
      </c>
      <c r="L224" s="48">
        <v>5160</v>
      </c>
      <c r="M224" s="48">
        <v>3793</v>
      </c>
      <c r="N224" s="48">
        <v>5361</v>
      </c>
      <c r="O224" s="56">
        <v>299</v>
      </c>
      <c r="P224" s="56">
        <v>448</v>
      </c>
      <c r="Q224" s="56">
        <v>408</v>
      </c>
    </row>
    <row r="225" spans="1:17" ht="11.25" customHeight="1">
      <c r="A225" s="32">
        <v>14625390</v>
      </c>
      <c r="B225" s="17" t="s">
        <v>264</v>
      </c>
      <c r="C225" s="47">
        <v>2044</v>
      </c>
      <c r="D225" s="48">
        <v>2387</v>
      </c>
      <c r="E225" s="48">
        <v>7</v>
      </c>
      <c r="F225" s="48">
        <v>254</v>
      </c>
      <c r="G225" s="48">
        <v>2125</v>
      </c>
      <c r="H225" s="48">
        <v>186</v>
      </c>
      <c r="I225" s="48">
        <v>1939</v>
      </c>
      <c r="J225" s="48">
        <v>841</v>
      </c>
      <c r="K225" s="48">
        <v>132</v>
      </c>
      <c r="L225" s="48">
        <v>3173</v>
      </c>
      <c r="M225" s="48">
        <v>2590</v>
      </c>
      <c r="N225" s="48">
        <v>3376</v>
      </c>
      <c r="O225" s="56">
        <v>305</v>
      </c>
      <c r="P225" s="56">
        <v>400</v>
      </c>
      <c r="Q225" s="56">
        <v>400</v>
      </c>
    </row>
    <row r="226" spans="1:17" ht="11.25" customHeight="1">
      <c r="A226" s="32">
        <v>14625410</v>
      </c>
      <c r="B226" s="17" t="s">
        <v>265</v>
      </c>
      <c r="C226" s="47">
        <v>2513</v>
      </c>
      <c r="D226" s="48">
        <v>499</v>
      </c>
      <c r="E226" s="48">
        <v>6</v>
      </c>
      <c r="F226" s="48">
        <v>221</v>
      </c>
      <c r="G226" s="48">
        <v>272</v>
      </c>
      <c r="H226" s="48">
        <v>24</v>
      </c>
      <c r="I226" s="48">
        <v>249</v>
      </c>
      <c r="J226" s="48">
        <v>869</v>
      </c>
      <c r="K226" s="48">
        <v>110</v>
      </c>
      <c r="L226" s="48">
        <v>1454</v>
      </c>
      <c r="M226" s="48">
        <v>549</v>
      </c>
      <c r="N226" s="48">
        <v>1504</v>
      </c>
      <c r="O226" s="56">
        <v>300</v>
      </c>
      <c r="P226" s="56">
        <v>440</v>
      </c>
      <c r="Q226" s="56">
        <v>400</v>
      </c>
    </row>
    <row r="227" spans="1:17" ht="11.25" customHeight="1">
      <c r="A227" s="32">
        <v>14625420</v>
      </c>
      <c r="B227" s="17" t="s">
        <v>266</v>
      </c>
      <c r="C227" s="47">
        <v>2189</v>
      </c>
      <c r="D227" s="48">
        <v>739</v>
      </c>
      <c r="E227" s="48">
        <v>20</v>
      </c>
      <c r="F227" s="48">
        <v>212</v>
      </c>
      <c r="G227" s="48">
        <v>507</v>
      </c>
      <c r="H227" s="48">
        <v>39</v>
      </c>
      <c r="I227" s="48">
        <v>468</v>
      </c>
      <c r="J227" s="48">
        <v>781</v>
      </c>
      <c r="K227" s="48">
        <v>92</v>
      </c>
      <c r="L227" s="48">
        <v>1573</v>
      </c>
      <c r="M227" s="48">
        <v>720</v>
      </c>
      <c r="N227" s="48">
        <v>1553</v>
      </c>
      <c r="O227" s="56">
        <v>360</v>
      </c>
      <c r="P227" s="56">
        <v>480</v>
      </c>
      <c r="Q227" s="56">
        <v>450</v>
      </c>
    </row>
    <row r="228" spans="1:17" ht="11.25" customHeight="1">
      <c r="A228" s="32">
        <v>14625430</v>
      </c>
      <c r="B228" s="17" t="s">
        <v>267</v>
      </c>
      <c r="C228" s="47">
        <v>9909</v>
      </c>
      <c r="D228" s="48">
        <v>8454</v>
      </c>
      <c r="E228" s="48">
        <v>14</v>
      </c>
      <c r="F228" s="48">
        <v>1281</v>
      </c>
      <c r="G228" s="48">
        <v>7159</v>
      </c>
      <c r="H228" s="48">
        <v>634</v>
      </c>
      <c r="I228" s="48">
        <v>6525</v>
      </c>
      <c r="J228" s="48">
        <v>4608</v>
      </c>
      <c r="K228" s="48">
        <v>1164</v>
      </c>
      <c r="L228" s="48">
        <v>13591</v>
      </c>
      <c r="M228" s="48">
        <v>9247</v>
      </c>
      <c r="N228" s="48">
        <v>14384</v>
      </c>
      <c r="O228" s="56">
        <v>310</v>
      </c>
      <c r="P228" s="56">
        <v>425</v>
      </c>
      <c r="Q228" s="56">
        <v>395</v>
      </c>
    </row>
    <row r="229" spans="1:17" ht="11.25" customHeight="1">
      <c r="A229" s="32">
        <v>14625440</v>
      </c>
      <c r="B229" s="17" t="s">
        <v>268</v>
      </c>
      <c r="C229" s="47">
        <v>2036</v>
      </c>
      <c r="D229" s="48">
        <v>716</v>
      </c>
      <c r="E229" s="48">
        <v>36</v>
      </c>
      <c r="F229" s="48">
        <v>190</v>
      </c>
      <c r="G229" s="48">
        <v>489</v>
      </c>
      <c r="H229" s="48">
        <v>43</v>
      </c>
      <c r="I229" s="48">
        <v>446</v>
      </c>
      <c r="J229" s="48">
        <v>628</v>
      </c>
      <c r="K229" s="48">
        <v>119</v>
      </c>
      <c r="L229" s="48">
        <v>1420</v>
      </c>
      <c r="M229" s="48">
        <v>758</v>
      </c>
      <c r="N229" s="48">
        <v>1463</v>
      </c>
      <c r="O229" s="56">
        <v>360</v>
      </c>
      <c r="P229" s="56">
        <v>465</v>
      </c>
      <c r="Q229" s="56">
        <v>400</v>
      </c>
    </row>
    <row r="230" spans="1:17" ht="11.25" customHeight="1">
      <c r="A230" s="32">
        <v>14625450</v>
      </c>
      <c r="B230" s="17" t="s">
        <v>269</v>
      </c>
      <c r="C230" s="47">
        <v>7339</v>
      </c>
      <c r="D230" s="48">
        <v>3736</v>
      </c>
      <c r="E230" s="48">
        <v>21</v>
      </c>
      <c r="F230" s="48">
        <v>755</v>
      </c>
      <c r="G230" s="48">
        <v>2959</v>
      </c>
      <c r="H230" s="48">
        <v>266</v>
      </c>
      <c r="I230" s="48">
        <v>2694</v>
      </c>
      <c r="J230" s="48">
        <v>2584</v>
      </c>
      <c r="K230" s="48">
        <v>580</v>
      </c>
      <c r="L230" s="48">
        <v>6634</v>
      </c>
      <c r="M230" s="48">
        <v>4139</v>
      </c>
      <c r="N230" s="48">
        <v>7038</v>
      </c>
      <c r="O230" s="56">
        <v>315</v>
      </c>
      <c r="P230" s="56">
        <v>428</v>
      </c>
      <c r="Q230" s="56">
        <v>390</v>
      </c>
    </row>
    <row r="231" spans="1:17" ht="11.25" customHeight="1">
      <c r="A231" s="32">
        <v>14625460</v>
      </c>
      <c r="B231" s="17" t="s">
        <v>270</v>
      </c>
      <c r="C231" s="47">
        <v>767</v>
      </c>
      <c r="D231" s="48">
        <v>1131</v>
      </c>
      <c r="E231" s="48">
        <v>11</v>
      </c>
      <c r="F231" s="48">
        <v>96</v>
      </c>
      <c r="G231" s="48">
        <v>1024</v>
      </c>
      <c r="H231" s="48">
        <v>94</v>
      </c>
      <c r="I231" s="48">
        <v>930</v>
      </c>
      <c r="J231" s="48">
        <v>194</v>
      </c>
      <c r="K231" s="48">
        <v>85</v>
      </c>
      <c r="L231" s="48">
        <v>1315</v>
      </c>
      <c r="M231" s="48">
        <v>1288</v>
      </c>
      <c r="N231" s="48">
        <v>1473</v>
      </c>
      <c r="O231" s="56">
        <v>285</v>
      </c>
      <c r="P231" s="56">
        <v>375</v>
      </c>
      <c r="Q231" s="56">
        <v>380</v>
      </c>
    </row>
    <row r="232" spans="1:17" ht="11.25" customHeight="1">
      <c r="A232" s="32">
        <v>14625470</v>
      </c>
      <c r="B232" s="17" t="s">
        <v>271</v>
      </c>
      <c r="C232" s="47">
        <v>1145</v>
      </c>
      <c r="D232" s="48">
        <v>793</v>
      </c>
      <c r="E232" s="48">
        <v>11</v>
      </c>
      <c r="F232" s="48">
        <v>92</v>
      </c>
      <c r="G232" s="48">
        <v>691</v>
      </c>
      <c r="H232" s="48">
        <v>60</v>
      </c>
      <c r="I232" s="48">
        <v>630</v>
      </c>
      <c r="J232" s="48">
        <v>339</v>
      </c>
      <c r="K232" s="48">
        <v>55</v>
      </c>
      <c r="L232" s="48">
        <v>1127</v>
      </c>
      <c r="M232" s="48">
        <v>865</v>
      </c>
      <c r="N232" s="48">
        <v>1199</v>
      </c>
      <c r="O232" s="56">
        <v>300</v>
      </c>
      <c r="P232" s="56">
        <v>390</v>
      </c>
      <c r="Q232" s="56">
        <v>400</v>
      </c>
    </row>
    <row r="233" spans="1:17" ht="11.25" customHeight="1">
      <c r="A233" s="32">
        <v>14625480</v>
      </c>
      <c r="B233" s="17" t="s">
        <v>272</v>
      </c>
      <c r="C233" s="47">
        <v>18868</v>
      </c>
      <c r="D233" s="48">
        <v>15211</v>
      </c>
      <c r="E233" s="48">
        <v>25</v>
      </c>
      <c r="F233" s="48">
        <v>2327</v>
      </c>
      <c r="G233" s="48">
        <v>12860</v>
      </c>
      <c r="H233" s="48">
        <v>1125</v>
      </c>
      <c r="I233" s="48">
        <v>11734</v>
      </c>
      <c r="J233" s="48">
        <v>7557</v>
      </c>
      <c r="K233" s="48">
        <v>2079</v>
      </c>
      <c r="L233" s="48">
        <v>23721</v>
      </c>
      <c r="M233" s="48">
        <v>16453</v>
      </c>
      <c r="N233" s="48">
        <v>24964</v>
      </c>
      <c r="O233" s="56">
        <v>315</v>
      </c>
      <c r="P233" s="56">
        <v>427</v>
      </c>
      <c r="Q233" s="56">
        <v>400</v>
      </c>
    </row>
    <row r="234" spans="1:17" ht="11.25" customHeight="1">
      <c r="A234" s="32">
        <v>14625490</v>
      </c>
      <c r="B234" s="17" t="s">
        <v>273</v>
      </c>
      <c r="C234" s="47">
        <v>3139</v>
      </c>
      <c r="D234" s="48">
        <v>1579</v>
      </c>
      <c r="E234" s="48">
        <v>47</v>
      </c>
      <c r="F234" s="48">
        <v>387</v>
      </c>
      <c r="G234" s="48">
        <v>1144</v>
      </c>
      <c r="H234" s="48">
        <v>98</v>
      </c>
      <c r="I234" s="48">
        <v>1047</v>
      </c>
      <c r="J234" s="48">
        <v>967</v>
      </c>
      <c r="K234" s="48">
        <v>138</v>
      </c>
      <c r="L234" s="48">
        <v>2586</v>
      </c>
      <c r="M234" s="48">
        <v>1685</v>
      </c>
      <c r="N234" s="48">
        <v>2693</v>
      </c>
      <c r="O234" s="56">
        <v>305</v>
      </c>
      <c r="P234" s="56">
        <v>435</v>
      </c>
      <c r="Q234" s="56">
        <v>410</v>
      </c>
    </row>
    <row r="235" spans="1:17" ht="11.25" customHeight="1">
      <c r="A235" s="32">
        <v>14625500</v>
      </c>
      <c r="B235" s="17" t="s">
        <v>274</v>
      </c>
      <c r="C235" s="47">
        <v>1712</v>
      </c>
      <c r="D235" s="48">
        <v>239</v>
      </c>
      <c r="E235" s="48">
        <v>18</v>
      </c>
      <c r="F235" s="48">
        <v>144</v>
      </c>
      <c r="G235" s="48">
        <v>76</v>
      </c>
      <c r="H235" s="48">
        <v>7</v>
      </c>
      <c r="I235" s="48">
        <v>69</v>
      </c>
      <c r="J235" s="48">
        <v>514</v>
      </c>
      <c r="K235" s="48">
        <v>48</v>
      </c>
      <c r="L235" s="48">
        <v>794</v>
      </c>
      <c r="M235" s="48">
        <v>278</v>
      </c>
      <c r="N235" s="48">
        <v>834</v>
      </c>
      <c r="O235" s="56">
        <v>300</v>
      </c>
      <c r="P235" s="56">
        <v>412</v>
      </c>
      <c r="Q235" s="56">
        <v>390</v>
      </c>
    </row>
    <row r="236" spans="1:17" ht="11.25" customHeight="1">
      <c r="A236" s="32">
        <v>14625510</v>
      </c>
      <c r="B236" s="17" t="s">
        <v>275</v>
      </c>
      <c r="C236" s="47">
        <v>1345</v>
      </c>
      <c r="D236" s="48">
        <v>348</v>
      </c>
      <c r="E236" s="48">
        <v>9</v>
      </c>
      <c r="F236" s="48">
        <v>126</v>
      </c>
      <c r="G236" s="48">
        <v>213</v>
      </c>
      <c r="H236" s="48">
        <v>19</v>
      </c>
      <c r="I236" s="48">
        <v>194</v>
      </c>
      <c r="J236" s="48">
        <v>463</v>
      </c>
      <c r="K236" s="48">
        <v>41</v>
      </c>
      <c r="L236" s="48">
        <v>833</v>
      </c>
      <c r="M236" s="48">
        <v>395</v>
      </c>
      <c r="N236" s="48">
        <v>879</v>
      </c>
      <c r="O236" s="56">
        <v>310</v>
      </c>
      <c r="P236" s="56">
        <v>415</v>
      </c>
      <c r="Q236" s="56">
        <v>390</v>
      </c>
    </row>
    <row r="237" spans="1:17" ht="11.25" customHeight="1">
      <c r="A237" s="32">
        <v>14625525</v>
      </c>
      <c r="B237" s="17" t="s">
        <v>276</v>
      </c>
      <c r="C237" s="47">
        <v>6033</v>
      </c>
      <c r="D237" s="48">
        <v>2127</v>
      </c>
      <c r="E237" s="48">
        <v>14</v>
      </c>
      <c r="F237" s="48">
        <v>639</v>
      </c>
      <c r="G237" s="48">
        <v>1473</v>
      </c>
      <c r="H237" s="48">
        <v>132</v>
      </c>
      <c r="I237" s="48">
        <v>1341</v>
      </c>
      <c r="J237" s="48">
        <v>2057</v>
      </c>
      <c r="K237" s="48">
        <v>280</v>
      </c>
      <c r="L237" s="48">
        <v>4332</v>
      </c>
      <c r="M237" s="48">
        <v>2398</v>
      </c>
      <c r="N237" s="48">
        <v>4603</v>
      </c>
      <c r="O237" s="56">
        <v>300</v>
      </c>
      <c r="P237" s="56">
        <v>415</v>
      </c>
      <c r="Q237" s="56">
        <v>390</v>
      </c>
    </row>
    <row r="238" spans="1:17" ht="11.25" customHeight="1">
      <c r="A238" s="32">
        <v>14625530</v>
      </c>
      <c r="B238" s="17" t="s">
        <v>277</v>
      </c>
      <c r="C238" s="47">
        <v>2941</v>
      </c>
      <c r="D238" s="48">
        <v>1257</v>
      </c>
      <c r="E238" s="48">
        <v>20</v>
      </c>
      <c r="F238" s="48">
        <v>252</v>
      </c>
      <c r="G238" s="48">
        <v>985</v>
      </c>
      <c r="H238" s="48">
        <v>86</v>
      </c>
      <c r="I238" s="48">
        <v>899</v>
      </c>
      <c r="J238" s="48">
        <v>964</v>
      </c>
      <c r="K238" s="48">
        <v>123</v>
      </c>
      <c r="L238" s="48">
        <v>2258</v>
      </c>
      <c r="M238" s="48">
        <v>1386</v>
      </c>
      <c r="N238" s="48">
        <v>2388</v>
      </c>
      <c r="O238" s="56">
        <v>300</v>
      </c>
      <c r="P238" s="56">
        <v>400</v>
      </c>
      <c r="Q238" s="56">
        <v>400</v>
      </c>
    </row>
    <row r="239" spans="1:17" ht="11.25" customHeight="1">
      <c r="A239" s="32">
        <v>14625550</v>
      </c>
      <c r="B239" s="17" t="s">
        <v>278</v>
      </c>
      <c r="C239" s="47">
        <v>2462</v>
      </c>
      <c r="D239" s="48">
        <v>2012</v>
      </c>
      <c r="E239" s="48">
        <v>15</v>
      </c>
      <c r="F239" s="48">
        <v>321</v>
      </c>
      <c r="G239" s="48">
        <v>1675</v>
      </c>
      <c r="H239" s="48">
        <v>150</v>
      </c>
      <c r="I239" s="48">
        <v>1525</v>
      </c>
      <c r="J239" s="48">
        <v>811</v>
      </c>
      <c r="K239" s="48">
        <v>141</v>
      </c>
      <c r="L239" s="48">
        <v>2813</v>
      </c>
      <c r="M239" s="48">
        <v>2229</v>
      </c>
      <c r="N239" s="48">
        <v>3031</v>
      </c>
      <c r="O239" s="56">
        <v>308</v>
      </c>
      <c r="P239" s="56">
        <v>420</v>
      </c>
      <c r="Q239" s="56">
        <v>390</v>
      </c>
    </row>
    <row r="240" spans="1:17" ht="11.25" customHeight="1">
      <c r="A240" s="32">
        <v>14625560</v>
      </c>
      <c r="B240" s="17" t="s">
        <v>279</v>
      </c>
      <c r="C240" s="47">
        <v>6544</v>
      </c>
      <c r="D240" s="48">
        <v>3233</v>
      </c>
      <c r="E240" s="48">
        <v>24</v>
      </c>
      <c r="F240" s="48">
        <v>669</v>
      </c>
      <c r="G240" s="48">
        <v>2539</v>
      </c>
      <c r="H240" s="48">
        <v>227</v>
      </c>
      <c r="I240" s="48">
        <v>2313</v>
      </c>
      <c r="J240" s="48">
        <v>1959</v>
      </c>
      <c r="K240" s="48">
        <v>351</v>
      </c>
      <c r="L240" s="48">
        <v>5316</v>
      </c>
      <c r="M240" s="48">
        <v>3611</v>
      </c>
      <c r="N240" s="48">
        <v>5694</v>
      </c>
      <c r="O240" s="56">
        <v>302</v>
      </c>
      <c r="P240" s="56">
        <v>407</v>
      </c>
      <c r="Q240" s="56">
        <v>392</v>
      </c>
    </row>
    <row r="241" spans="1:17" ht="11.25" customHeight="1">
      <c r="A241" s="32">
        <v>14625570</v>
      </c>
      <c r="B241" s="17" t="s">
        <v>280</v>
      </c>
      <c r="C241" s="47">
        <v>1765</v>
      </c>
      <c r="D241" s="48">
        <v>1964</v>
      </c>
      <c r="E241" s="48">
        <v>9</v>
      </c>
      <c r="F241" s="48">
        <v>451</v>
      </c>
      <c r="G241" s="48">
        <v>1504</v>
      </c>
      <c r="H241" s="48">
        <v>132</v>
      </c>
      <c r="I241" s="48">
        <v>1373</v>
      </c>
      <c r="J241" s="48">
        <v>768</v>
      </c>
      <c r="K241" s="48">
        <v>119</v>
      </c>
      <c r="L241" s="48">
        <v>2720</v>
      </c>
      <c r="M241" s="48">
        <v>2125</v>
      </c>
      <c r="N241" s="48">
        <v>2881</v>
      </c>
      <c r="O241" s="56">
        <v>325</v>
      </c>
      <c r="P241" s="56">
        <v>440</v>
      </c>
      <c r="Q241" s="56">
        <v>400</v>
      </c>
    </row>
    <row r="242" spans="1:17" ht="11.25" customHeight="1">
      <c r="A242" s="32">
        <v>14625580</v>
      </c>
      <c r="B242" s="17" t="s">
        <v>281</v>
      </c>
      <c r="C242" s="47">
        <v>1671</v>
      </c>
      <c r="D242" s="48">
        <v>288</v>
      </c>
      <c r="E242" s="48">
        <v>12</v>
      </c>
      <c r="F242" s="48">
        <v>141</v>
      </c>
      <c r="G242" s="48">
        <v>135</v>
      </c>
      <c r="H242" s="48">
        <v>12</v>
      </c>
      <c r="I242" s="48">
        <v>123</v>
      </c>
      <c r="J242" s="48">
        <v>661</v>
      </c>
      <c r="K242" s="48">
        <v>20</v>
      </c>
      <c r="L242" s="48">
        <v>957</v>
      </c>
      <c r="M242" s="48">
        <v>315</v>
      </c>
      <c r="N242" s="48">
        <v>984</v>
      </c>
      <c r="O242" s="56">
        <v>350</v>
      </c>
      <c r="P242" s="56">
        <v>440</v>
      </c>
      <c r="Q242" s="56">
        <v>400</v>
      </c>
    </row>
    <row r="243" spans="1:17" ht="11.25" customHeight="1">
      <c r="A243" s="32">
        <v>14625590</v>
      </c>
      <c r="B243" s="17" t="s">
        <v>282</v>
      </c>
      <c r="C243" s="47">
        <v>2726</v>
      </c>
      <c r="D243" s="48">
        <v>732</v>
      </c>
      <c r="E243" s="48">
        <v>10</v>
      </c>
      <c r="F243" s="48">
        <v>208</v>
      </c>
      <c r="G243" s="48">
        <v>513</v>
      </c>
      <c r="H243" s="48">
        <v>45</v>
      </c>
      <c r="I243" s="48">
        <v>469</v>
      </c>
      <c r="J243" s="48">
        <v>780</v>
      </c>
      <c r="K243" s="48">
        <v>40</v>
      </c>
      <c r="L243" s="48">
        <v>1507</v>
      </c>
      <c r="M243" s="48">
        <v>819</v>
      </c>
      <c r="N243" s="48">
        <v>1594</v>
      </c>
      <c r="O243" s="56">
        <v>300</v>
      </c>
      <c r="P243" s="56">
        <v>400</v>
      </c>
      <c r="Q243" s="56">
        <v>400</v>
      </c>
    </row>
    <row r="244" spans="1:17" ht="11.25" customHeight="1">
      <c r="A244" s="32">
        <v>14625600</v>
      </c>
      <c r="B244" s="17" t="s">
        <v>283</v>
      </c>
      <c r="C244" s="47">
        <v>4321</v>
      </c>
      <c r="D244" s="48">
        <v>-2215</v>
      </c>
      <c r="E244" s="48">
        <v>30</v>
      </c>
      <c r="F244" s="48">
        <v>528</v>
      </c>
      <c r="G244" s="48">
        <v>-2772</v>
      </c>
      <c r="H244" s="48">
        <v>-294</v>
      </c>
      <c r="I244" s="48">
        <v>-2478</v>
      </c>
      <c r="J244" s="48">
        <v>1871</v>
      </c>
      <c r="K244" s="48">
        <v>838</v>
      </c>
      <c r="L244" s="48">
        <v>788</v>
      </c>
      <c r="M244" s="48">
        <v>-2928</v>
      </c>
      <c r="N244" s="48">
        <v>75</v>
      </c>
      <c r="O244" s="56">
        <v>315</v>
      </c>
      <c r="P244" s="56">
        <v>428</v>
      </c>
      <c r="Q244" s="56">
        <v>330</v>
      </c>
    </row>
    <row r="245" spans="1:17" ht="11.25" customHeight="1">
      <c r="A245" s="32">
        <v>14625610</v>
      </c>
      <c r="B245" s="17" t="s">
        <v>284</v>
      </c>
      <c r="C245" s="47">
        <v>3052</v>
      </c>
      <c r="D245" s="48">
        <v>1522</v>
      </c>
      <c r="E245" s="48">
        <v>69</v>
      </c>
      <c r="F245" s="48">
        <v>337</v>
      </c>
      <c r="G245" s="48">
        <v>1116</v>
      </c>
      <c r="H245" s="48">
        <v>99</v>
      </c>
      <c r="I245" s="48">
        <v>1017</v>
      </c>
      <c r="J245" s="48">
        <v>997</v>
      </c>
      <c r="K245" s="48">
        <v>143</v>
      </c>
      <c r="L245" s="48">
        <v>2562</v>
      </c>
      <c r="M245" s="48">
        <v>1652</v>
      </c>
      <c r="N245" s="48">
        <v>2693</v>
      </c>
      <c r="O245" s="56">
        <v>340</v>
      </c>
      <c r="P245" s="56">
        <v>440</v>
      </c>
      <c r="Q245" s="56">
        <v>395</v>
      </c>
    </row>
    <row r="246" spans="1:17" ht="11.25" customHeight="1">
      <c r="A246" s="32">
        <v>14625630</v>
      </c>
      <c r="B246" s="17" t="s">
        <v>285</v>
      </c>
      <c r="C246" s="47">
        <v>4812</v>
      </c>
      <c r="D246" s="48">
        <v>832</v>
      </c>
      <c r="E246" s="48">
        <v>8</v>
      </c>
      <c r="F246" s="48">
        <v>415</v>
      </c>
      <c r="G246" s="48">
        <v>410</v>
      </c>
      <c r="H246" s="48">
        <v>36</v>
      </c>
      <c r="I246" s="48">
        <v>374</v>
      </c>
      <c r="J246" s="48">
        <v>1396</v>
      </c>
      <c r="K246" s="48">
        <v>201</v>
      </c>
      <c r="L246" s="48">
        <v>2393</v>
      </c>
      <c r="M246" s="48">
        <v>994</v>
      </c>
      <c r="N246" s="48">
        <v>2554</v>
      </c>
      <c r="O246" s="56">
        <v>280</v>
      </c>
      <c r="P246" s="56">
        <v>380</v>
      </c>
      <c r="Q246" s="56">
        <v>400</v>
      </c>
    </row>
    <row r="247" spans="1:17" ht="11.25" customHeight="1">
      <c r="A247" s="32">
        <v>14625640</v>
      </c>
      <c r="B247" s="17" t="s">
        <v>286</v>
      </c>
      <c r="C247" s="47">
        <v>5680</v>
      </c>
      <c r="D247" s="48">
        <v>2532</v>
      </c>
      <c r="E247" s="48">
        <v>32</v>
      </c>
      <c r="F247" s="48">
        <v>640</v>
      </c>
      <c r="G247" s="48">
        <v>1861</v>
      </c>
      <c r="H247" s="48">
        <v>176</v>
      </c>
      <c r="I247" s="48">
        <v>1685</v>
      </c>
      <c r="J247" s="48">
        <v>1965</v>
      </c>
      <c r="K247" s="48">
        <v>313</v>
      </c>
      <c r="L247" s="48">
        <v>4634</v>
      </c>
      <c r="M247" s="48">
        <v>2937</v>
      </c>
      <c r="N247" s="48">
        <v>5039</v>
      </c>
      <c r="O247" s="56">
        <v>335</v>
      </c>
      <c r="P247" s="56">
        <v>420</v>
      </c>
      <c r="Q247" s="56">
        <v>370</v>
      </c>
    </row>
    <row r="248" spans="1:17" ht="11.25" customHeight="1">
      <c r="A248" s="33">
        <v>14625</v>
      </c>
      <c r="B248" s="18" t="s">
        <v>14</v>
      </c>
      <c r="C248" s="49">
        <v>297401</v>
      </c>
      <c r="D248" s="50">
        <v>179741</v>
      </c>
      <c r="E248" s="50">
        <v>1466</v>
      </c>
      <c r="F248" s="50">
        <v>33083</v>
      </c>
      <c r="G248" s="50">
        <v>145192</v>
      </c>
      <c r="H248" s="50">
        <v>12651</v>
      </c>
      <c r="I248" s="50">
        <v>132541</v>
      </c>
      <c r="J248" s="50">
        <v>100919</v>
      </c>
      <c r="K248" s="50">
        <v>22829</v>
      </c>
      <c r="L248" s="50">
        <v>290839</v>
      </c>
      <c r="M248" s="50">
        <v>194010</v>
      </c>
      <c r="N248" s="50">
        <v>305107</v>
      </c>
      <c r="O248" s="57">
        <v>319</v>
      </c>
      <c r="P248" s="57">
        <v>430</v>
      </c>
      <c r="Q248" s="57">
        <v>402</v>
      </c>
    </row>
    <row r="249" spans="1:17" s="18" customFormat="1" ht="20" customHeight="1">
      <c r="A249" s="32">
        <v>14626010</v>
      </c>
      <c r="B249" s="17" t="s">
        <v>287</v>
      </c>
      <c r="C249" s="47">
        <v>3703</v>
      </c>
      <c r="D249" s="48">
        <v>986</v>
      </c>
      <c r="E249" s="48">
        <v>8</v>
      </c>
      <c r="F249" s="48">
        <v>470</v>
      </c>
      <c r="G249" s="48">
        <v>507</v>
      </c>
      <c r="H249" s="48">
        <v>39</v>
      </c>
      <c r="I249" s="48">
        <v>468</v>
      </c>
      <c r="J249" s="48">
        <v>1002</v>
      </c>
      <c r="K249" s="48">
        <v>111</v>
      </c>
      <c r="L249" s="48">
        <v>2059</v>
      </c>
      <c r="M249" s="48">
        <v>968</v>
      </c>
      <c r="N249" s="48">
        <v>2042</v>
      </c>
      <c r="O249" s="56">
        <v>400</v>
      </c>
      <c r="P249" s="56">
        <v>490</v>
      </c>
      <c r="Q249" s="56">
        <v>450</v>
      </c>
    </row>
    <row r="250" spans="1:17" ht="11.25" customHeight="1">
      <c r="A250" s="32">
        <v>14626020</v>
      </c>
      <c r="B250" s="17" t="s">
        <v>288</v>
      </c>
      <c r="C250" s="47">
        <v>1089</v>
      </c>
      <c r="D250" s="48">
        <v>637</v>
      </c>
      <c r="E250" s="48">
        <v>5</v>
      </c>
      <c r="F250" s="48">
        <v>103</v>
      </c>
      <c r="G250" s="48">
        <v>529</v>
      </c>
      <c r="H250" s="48">
        <v>47</v>
      </c>
      <c r="I250" s="48">
        <v>482</v>
      </c>
      <c r="J250" s="48">
        <v>301</v>
      </c>
      <c r="K250" s="48">
        <v>66</v>
      </c>
      <c r="L250" s="48">
        <v>957</v>
      </c>
      <c r="M250" s="48">
        <v>700</v>
      </c>
      <c r="N250" s="48">
        <v>1019</v>
      </c>
      <c r="O250" s="56">
        <v>350</v>
      </c>
      <c r="P250" s="56">
        <v>440</v>
      </c>
      <c r="Q250" s="56">
        <v>390</v>
      </c>
    </row>
    <row r="251" spans="1:17" ht="11.25" customHeight="1">
      <c r="A251" s="32">
        <v>14626030</v>
      </c>
      <c r="B251" s="17" t="s">
        <v>289</v>
      </c>
      <c r="C251" s="47">
        <v>3204</v>
      </c>
      <c r="D251" s="48">
        <v>2631</v>
      </c>
      <c r="E251" s="48">
        <v>57</v>
      </c>
      <c r="F251" s="48">
        <v>282</v>
      </c>
      <c r="G251" s="48">
        <v>2292</v>
      </c>
      <c r="H251" s="48">
        <v>214</v>
      </c>
      <c r="I251" s="48">
        <v>2078</v>
      </c>
      <c r="J251" s="48">
        <v>932</v>
      </c>
      <c r="K251" s="48">
        <v>192</v>
      </c>
      <c r="L251" s="48">
        <v>3541</v>
      </c>
      <c r="M251" s="48">
        <v>3044</v>
      </c>
      <c r="N251" s="48">
        <v>3954</v>
      </c>
      <c r="O251" s="56">
        <v>285</v>
      </c>
      <c r="P251" s="56">
        <v>375</v>
      </c>
      <c r="Q251" s="56">
        <v>375</v>
      </c>
    </row>
    <row r="252" spans="1:17" ht="11.25" customHeight="1">
      <c r="A252" s="32">
        <v>14626050</v>
      </c>
      <c r="B252" s="17" t="s">
        <v>290</v>
      </c>
      <c r="C252" s="47">
        <v>2008</v>
      </c>
      <c r="D252" s="48">
        <v>365</v>
      </c>
      <c r="E252" s="48">
        <v>19</v>
      </c>
      <c r="F252" s="48">
        <v>188</v>
      </c>
      <c r="G252" s="48">
        <v>159</v>
      </c>
      <c r="H252" s="48">
        <v>14</v>
      </c>
      <c r="I252" s="48">
        <v>145</v>
      </c>
      <c r="J252" s="48">
        <v>614</v>
      </c>
      <c r="K252" s="48">
        <v>37</v>
      </c>
      <c r="L252" s="48">
        <v>1002</v>
      </c>
      <c r="M252" s="48">
        <v>396</v>
      </c>
      <c r="N252" s="48">
        <v>1032</v>
      </c>
      <c r="O252" s="56">
        <v>350</v>
      </c>
      <c r="P252" s="56">
        <v>450</v>
      </c>
      <c r="Q252" s="56">
        <v>400</v>
      </c>
    </row>
    <row r="253" spans="1:17" ht="11.25" customHeight="1">
      <c r="A253" s="32">
        <v>14626060</v>
      </c>
      <c r="B253" s="17" t="s">
        <v>291</v>
      </c>
      <c r="C253" s="47">
        <v>4297</v>
      </c>
      <c r="D253" s="48">
        <v>102599</v>
      </c>
      <c r="E253" s="48">
        <v>55</v>
      </c>
      <c r="F253" s="48">
        <v>747</v>
      </c>
      <c r="G253" s="48">
        <v>101797</v>
      </c>
      <c r="H253" s="48">
        <v>8585</v>
      </c>
      <c r="I253" s="48">
        <v>93212</v>
      </c>
      <c r="J253" s="48">
        <v>1416</v>
      </c>
      <c r="K253" s="48">
        <v>505</v>
      </c>
      <c r="L253" s="48">
        <v>95935</v>
      </c>
      <c r="M253" s="48">
        <v>105388</v>
      </c>
      <c r="N253" s="48">
        <v>98723</v>
      </c>
      <c r="O253" s="56">
        <v>315</v>
      </c>
      <c r="P253" s="56">
        <v>430</v>
      </c>
      <c r="Q253" s="56">
        <v>415</v>
      </c>
    </row>
    <row r="254" spans="1:17" ht="11.25" customHeight="1">
      <c r="A254" s="32">
        <v>14626070</v>
      </c>
      <c r="B254" s="17" t="s">
        <v>292</v>
      </c>
      <c r="C254" s="47">
        <v>919</v>
      </c>
      <c r="D254" s="48">
        <v>335</v>
      </c>
      <c r="E254" s="48">
        <v>9</v>
      </c>
      <c r="F254" s="48">
        <v>86</v>
      </c>
      <c r="G254" s="48">
        <v>240</v>
      </c>
      <c r="H254" s="48">
        <v>22</v>
      </c>
      <c r="I254" s="48">
        <v>219</v>
      </c>
      <c r="J254" s="48">
        <v>277</v>
      </c>
      <c r="K254" s="48">
        <v>33</v>
      </c>
      <c r="L254" s="48">
        <v>623</v>
      </c>
      <c r="M254" s="48">
        <v>373</v>
      </c>
      <c r="N254" s="48">
        <v>661</v>
      </c>
      <c r="O254" s="56">
        <v>315</v>
      </c>
      <c r="P254" s="56">
        <v>425</v>
      </c>
      <c r="Q254" s="56">
        <v>390</v>
      </c>
    </row>
    <row r="255" spans="1:17" ht="11.25" customHeight="1">
      <c r="A255" s="32">
        <v>14626085</v>
      </c>
      <c r="B255" s="17" t="s">
        <v>293</v>
      </c>
      <c r="C255" s="47">
        <v>11448</v>
      </c>
      <c r="D255" s="48">
        <v>5174</v>
      </c>
      <c r="E255" s="48">
        <v>11</v>
      </c>
      <c r="F255" s="48">
        <v>1231</v>
      </c>
      <c r="G255" s="48">
        <v>3931</v>
      </c>
      <c r="H255" s="48">
        <v>344</v>
      </c>
      <c r="I255" s="48">
        <v>3587</v>
      </c>
      <c r="J255" s="48">
        <v>2947</v>
      </c>
      <c r="K255" s="48">
        <v>861</v>
      </c>
      <c r="L255" s="48">
        <v>8637</v>
      </c>
      <c r="M255" s="48">
        <v>5602</v>
      </c>
      <c r="N255" s="48">
        <v>9066</v>
      </c>
      <c r="O255" s="56">
        <v>320</v>
      </c>
      <c r="P255" s="56">
        <v>440</v>
      </c>
      <c r="Q255" s="56">
        <v>400</v>
      </c>
    </row>
    <row r="256" spans="1:17" ht="11.25" customHeight="1">
      <c r="A256" s="32">
        <v>14626100</v>
      </c>
      <c r="B256" s="17" t="s">
        <v>294</v>
      </c>
      <c r="C256" s="47">
        <v>1570</v>
      </c>
      <c r="D256" s="48">
        <v>283</v>
      </c>
      <c r="E256" s="48">
        <v>10</v>
      </c>
      <c r="F256" s="48">
        <v>155</v>
      </c>
      <c r="G256" s="48">
        <v>118</v>
      </c>
      <c r="H256" s="48">
        <v>12</v>
      </c>
      <c r="I256" s="48">
        <v>106</v>
      </c>
      <c r="J256" s="48">
        <v>688</v>
      </c>
      <c r="K256" s="48">
        <v>25</v>
      </c>
      <c r="L256" s="48">
        <v>984</v>
      </c>
      <c r="M256" s="48">
        <v>348</v>
      </c>
      <c r="N256" s="48">
        <v>1050</v>
      </c>
      <c r="O256" s="56">
        <v>300</v>
      </c>
      <c r="P256" s="56">
        <v>400</v>
      </c>
      <c r="Q256" s="56">
        <v>350</v>
      </c>
    </row>
    <row r="257" spans="1:17" ht="11.25" customHeight="1">
      <c r="A257" s="32">
        <v>14626110</v>
      </c>
      <c r="B257" s="17" t="s">
        <v>295</v>
      </c>
      <c r="C257" s="47">
        <v>56614</v>
      </c>
      <c r="D257" s="48">
        <v>29396</v>
      </c>
      <c r="E257" s="48">
        <v>49</v>
      </c>
      <c r="F257" s="48">
        <v>7044</v>
      </c>
      <c r="G257" s="48">
        <v>22303</v>
      </c>
      <c r="H257" s="48">
        <v>1815</v>
      </c>
      <c r="I257" s="48">
        <v>20487</v>
      </c>
      <c r="J257" s="48">
        <v>15541</v>
      </c>
      <c r="K257" s="48">
        <v>4738</v>
      </c>
      <c r="L257" s="48">
        <v>47859</v>
      </c>
      <c r="M257" s="48">
        <v>28937</v>
      </c>
      <c r="N257" s="48">
        <v>47400</v>
      </c>
      <c r="O257" s="56">
        <v>360</v>
      </c>
      <c r="P257" s="56">
        <v>520</v>
      </c>
      <c r="Q257" s="56">
        <v>430</v>
      </c>
    </row>
    <row r="258" spans="1:17" ht="11.25" customHeight="1">
      <c r="A258" s="32">
        <v>14626120</v>
      </c>
      <c r="B258" s="17" t="s">
        <v>296</v>
      </c>
      <c r="C258" s="47">
        <v>1071</v>
      </c>
      <c r="D258" s="48">
        <v>258</v>
      </c>
      <c r="E258" s="48">
        <v>8</v>
      </c>
      <c r="F258" s="48">
        <v>105</v>
      </c>
      <c r="G258" s="48">
        <v>146</v>
      </c>
      <c r="H258" s="48">
        <v>13</v>
      </c>
      <c r="I258" s="48">
        <v>133</v>
      </c>
      <c r="J258" s="48">
        <v>440</v>
      </c>
      <c r="K258" s="48">
        <v>31</v>
      </c>
      <c r="L258" s="48">
        <v>716</v>
      </c>
      <c r="M258" s="48">
        <v>294</v>
      </c>
      <c r="N258" s="48">
        <v>752</v>
      </c>
      <c r="O258" s="56">
        <v>308</v>
      </c>
      <c r="P258" s="56">
        <v>413</v>
      </c>
      <c r="Q258" s="56">
        <v>390</v>
      </c>
    </row>
    <row r="259" spans="1:17" ht="11.25" customHeight="1">
      <c r="A259" s="32">
        <v>14626140</v>
      </c>
      <c r="B259" s="17" t="s">
        <v>297</v>
      </c>
      <c r="C259" s="47">
        <v>5262</v>
      </c>
      <c r="D259" s="48">
        <v>1845</v>
      </c>
      <c r="E259" s="48">
        <v>17</v>
      </c>
      <c r="F259" s="48">
        <v>566</v>
      </c>
      <c r="G259" s="48">
        <v>1263</v>
      </c>
      <c r="H259" s="48">
        <v>113</v>
      </c>
      <c r="I259" s="48">
        <v>1149</v>
      </c>
      <c r="J259" s="48">
        <v>1180</v>
      </c>
      <c r="K259" s="48">
        <v>293</v>
      </c>
      <c r="L259" s="48">
        <v>3204</v>
      </c>
      <c r="M259" s="48">
        <v>2028</v>
      </c>
      <c r="N259" s="48">
        <v>3388</v>
      </c>
      <c r="O259" s="56">
        <v>300</v>
      </c>
      <c r="P259" s="56">
        <v>450</v>
      </c>
      <c r="Q259" s="56">
        <v>390</v>
      </c>
    </row>
    <row r="260" spans="1:17" ht="11.25" customHeight="1">
      <c r="A260" s="32">
        <v>14626150</v>
      </c>
      <c r="B260" s="17" t="s">
        <v>298</v>
      </c>
      <c r="C260" s="47">
        <v>1269</v>
      </c>
      <c r="D260" s="48">
        <v>257</v>
      </c>
      <c r="E260" s="48">
        <v>8</v>
      </c>
      <c r="F260" s="48">
        <v>100</v>
      </c>
      <c r="G260" s="48">
        <v>149</v>
      </c>
      <c r="H260" s="48">
        <v>13</v>
      </c>
      <c r="I260" s="48">
        <v>135</v>
      </c>
      <c r="J260" s="48">
        <v>424</v>
      </c>
      <c r="K260" s="48">
        <v>179</v>
      </c>
      <c r="L260" s="48">
        <v>846</v>
      </c>
      <c r="M260" s="48">
        <v>297</v>
      </c>
      <c r="N260" s="48">
        <v>886</v>
      </c>
      <c r="O260" s="56">
        <v>310</v>
      </c>
      <c r="P260" s="56">
        <v>400</v>
      </c>
      <c r="Q260" s="56">
        <v>390</v>
      </c>
    </row>
    <row r="261" spans="1:17" ht="11.25" customHeight="1">
      <c r="A261" s="32">
        <v>14626160</v>
      </c>
      <c r="B261" s="17" t="s">
        <v>299</v>
      </c>
      <c r="C261" s="47">
        <v>1225</v>
      </c>
      <c r="D261" s="48">
        <v>213</v>
      </c>
      <c r="E261" s="48">
        <v>21</v>
      </c>
      <c r="F261" s="48">
        <v>104</v>
      </c>
      <c r="G261" s="48">
        <v>88</v>
      </c>
      <c r="H261" s="48">
        <v>8</v>
      </c>
      <c r="I261" s="48">
        <v>81</v>
      </c>
      <c r="J261" s="48">
        <v>335</v>
      </c>
      <c r="K261" s="48">
        <v>25</v>
      </c>
      <c r="L261" s="48">
        <v>565</v>
      </c>
      <c r="M261" s="48">
        <v>237</v>
      </c>
      <c r="N261" s="48">
        <v>589</v>
      </c>
      <c r="O261" s="56">
        <v>315</v>
      </c>
      <c r="P261" s="56">
        <v>428</v>
      </c>
      <c r="Q261" s="56">
        <v>400</v>
      </c>
    </row>
    <row r="262" spans="1:17" ht="11.25" customHeight="1">
      <c r="A262" s="32">
        <v>14626170</v>
      </c>
      <c r="B262" s="17" t="s">
        <v>300</v>
      </c>
      <c r="C262" s="47">
        <v>1531</v>
      </c>
      <c r="D262" s="48">
        <v>444</v>
      </c>
      <c r="E262" s="48">
        <v>11</v>
      </c>
      <c r="F262" s="48">
        <v>123</v>
      </c>
      <c r="G262" s="48">
        <v>310</v>
      </c>
      <c r="H262" s="48">
        <v>27</v>
      </c>
      <c r="I262" s="48">
        <v>283</v>
      </c>
      <c r="J262" s="48">
        <v>394</v>
      </c>
      <c r="K262" s="48">
        <v>53</v>
      </c>
      <c r="L262" s="48">
        <v>863</v>
      </c>
      <c r="M262" s="48">
        <v>481</v>
      </c>
      <c r="N262" s="48">
        <v>901</v>
      </c>
      <c r="O262" s="56">
        <v>320</v>
      </c>
      <c r="P262" s="56">
        <v>440</v>
      </c>
      <c r="Q262" s="56">
        <v>400</v>
      </c>
    </row>
    <row r="263" spans="1:17" ht="11.25" customHeight="1">
      <c r="A263" s="32">
        <v>14626180</v>
      </c>
      <c r="B263" s="17" t="s">
        <v>301</v>
      </c>
      <c r="C263" s="47">
        <v>5826</v>
      </c>
      <c r="D263" s="48">
        <v>3066</v>
      </c>
      <c r="E263" s="48">
        <v>63</v>
      </c>
      <c r="F263" s="48">
        <v>448</v>
      </c>
      <c r="G263" s="48">
        <v>2554</v>
      </c>
      <c r="H263" s="48">
        <v>229</v>
      </c>
      <c r="I263" s="48">
        <v>2325</v>
      </c>
      <c r="J263" s="48">
        <v>1404</v>
      </c>
      <c r="K263" s="48">
        <v>412</v>
      </c>
      <c r="L263" s="48">
        <v>4653</v>
      </c>
      <c r="M263" s="48">
        <v>3404</v>
      </c>
      <c r="N263" s="48">
        <v>4990</v>
      </c>
      <c r="O263" s="56">
        <v>300</v>
      </c>
      <c r="P263" s="56">
        <v>412</v>
      </c>
      <c r="Q263" s="56">
        <v>390</v>
      </c>
    </row>
    <row r="264" spans="1:17" ht="11.25" customHeight="1">
      <c r="A264" s="32">
        <v>14626190</v>
      </c>
      <c r="B264" s="17" t="s">
        <v>302</v>
      </c>
      <c r="C264" s="47">
        <v>1834</v>
      </c>
      <c r="D264" s="48">
        <v>363</v>
      </c>
      <c r="E264" s="48">
        <v>32</v>
      </c>
      <c r="F264" s="48">
        <v>172</v>
      </c>
      <c r="G264" s="48">
        <v>159</v>
      </c>
      <c r="H264" s="48">
        <v>14</v>
      </c>
      <c r="I264" s="48">
        <v>145</v>
      </c>
      <c r="J264" s="48">
        <v>519</v>
      </c>
      <c r="K264" s="48">
        <v>50</v>
      </c>
      <c r="L264" s="48">
        <v>917</v>
      </c>
      <c r="M264" s="48">
        <v>416</v>
      </c>
      <c r="N264" s="48">
        <v>970</v>
      </c>
      <c r="O264" s="56">
        <v>300</v>
      </c>
      <c r="P264" s="56">
        <v>415</v>
      </c>
      <c r="Q264" s="56">
        <v>390</v>
      </c>
    </row>
    <row r="265" spans="1:17" ht="11.25" customHeight="1">
      <c r="A265" s="32">
        <v>14626200</v>
      </c>
      <c r="B265" s="17" t="s">
        <v>303</v>
      </c>
      <c r="C265" s="47">
        <v>1650</v>
      </c>
      <c r="D265" s="48">
        <v>432</v>
      </c>
      <c r="E265" s="48">
        <v>23</v>
      </c>
      <c r="F265" s="48">
        <v>175</v>
      </c>
      <c r="G265" s="48">
        <v>233</v>
      </c>
      <c r="H265" s="48">
        <v>20</v>
      </c>
      <c r="I265" s="48">
        <v>213</v>
      </c>
      <c r="J265" s="48">
        <v>496</v>
      </c>
      <c r="K265" s="48">
        <v>36</v>
      </c>
      <c r="L265" s="48">
        <v>944</v>
      </c>
      <c r="M265" s="48">
        <v>465</v>
      </c>
      <c r="N265" s="48">
        <v>977</v>
      </c>
      <c r="O265" s="56">
        <v>325</v>
      </c>
      <c r="P265" s="56">
        <v>440</v>
      </c>
      <c r="Q265" s="56">
        <v>410</v>
      </c>
    </row>
    <row r="266" spans="1:17" ht="11.25" customHeight="1">
      <c r="A266" s="32">
        <v>14626210</v>
      </c>
      <c r="B266" s="17" t="s">
        <v>304</v>
      </c>
      <c r="C266" s="47">
        <v>1463</v>
      </c>
      <c r="D266" s="48">
        <v>428</v>
      </c>
      <c r="E266" s="48">
        <v>2</v>
      </c>
      <c r="F266" s="48">
        <v>176</v>
      </c>
      <c r="G266" s="48">
        <v>250</v>
      </c>
      <c r="H266" s="48">
        <v>23</v>
      </c>
      <c r="I266" s="48">
        <v>227</v>
      </c>
      <c r="J266" s="48">
        <v>455</v>
      </c>
      <c r="K266" s="48">
        <v>38</v>
      </c>
      <c r="L266" s="48">
        <v>898</v>
      </c>
      <c r="M266" s="48">
        <v>459</v>
      </c>
      <c r="N266" s="48">
        <v>929</v>
      </c>
      <c r="O266" s="56">
        <v>320</v>
      </c>
      <c r="P266" s="56">
        <v>500</v>
      </c>
      <c r="Q266" s="56">
        <v>380</v>
      </c>
    </row>
    <row r="267" spans="1:17" ht="11.25" customHeight="1">
      <c r="A267" s="32">
        <v>14626230</v>
      </c>
      <c r="B267" s="17" t="s">
        <v>305</v>
      </c>
      <c r="C267" s="47">
        <v>2344</v>
      </c>
      <c r="D267" s="48">
        <v>3428</v>
      </c>
      <c r="E267" s="48">
        <v>32</v>
      </c>
      <c r="F267" s="48">
        <v>377</v>
      </c>
      <c r="G267" s="48">
        <v>3019</v>
      </c>
      <c r="H267" s="48">
        <v>267</v>
      </c>
      <c r="I267" s="48">
        <v>2751</v>
      </c>
      <c r="J267" s="48">
        <v>829</v>
      </c>
      <c r="K267" s="48">
        <v>246</v>
      </c>
      <c r="L267" s="48">
        <v>4236</v>
      </c>
      <c r="M267" s="48">
        <v>3774</v>
      </c>
      <c r="N267" s="48">
        <v>4582</v>
      </c>
      <c r="O267" s="56">
        <v>300</v>
      </c>
      <c r="P267" s="56">
        <v>390</v>
      </c>
      <c r="Q267" s="56">
        <v>395</v>
      </c>
    </row>
    <row r="268" spans="1:17" ht="11.25" customHeight="1">
      <c r="A268" s="32">
        <v>14626240</v>
      </c>
      <c r="B268" s="17" t="s">
        <v>306</v>
      </c>
      <c r="C268" s="47">
        <v>1196</v>
      </c>
      <c r="D268" s="48">
        <v>224</v>
      </c>
      <c r="E268" s="48">
        <v>18</v>
      </c>
      <c r="F268" s="48">
        <v>97</v>
      </c>
      <c r="G268" s="48">
        <v>110</v>
      </c>
      <c r="H268" s="48">
        <v>10</v>
      </c>
      <c r="I268" s="48">
        <v>100</v>
      </c>
      <c r="J268" s="48">
        <v>437</v>
      </c>
      <c r="K268" s="48">
        <v>30</v>
      </c>
      <c r="L268" s="48">
        <v>681</v>
      </c>
      <c r="M268" s="48">
        <v>248</v>
      </c>
      <c r="N268" s="48">
        <v>705</v>
      </c>
      <c r="O268" s="56">
        <v>310</v>
      </c>
      <c r="P268" s="56">
        <v>430</v>
      </c>
      <c r="Q268" s="56">
        <v>400</v>
      </c>
    </row>
    <row r="269" spans="1:17" ht="11.25" customHeight="1">
      <c r="A269" s="32">
        <v>14626245</v>
      </c>
      <c r="B269" s="17" t="s">
        <v>307</v>
      </c>
      <c r="C269" s="47">
        <v>7093</v>
      </c>
      <c r="D269" s="48">
        <v>2407</v>
      </c>
      <c r="E269" s="48">
        <v>41</v>
      </c>
      <c r="F269" s="48">
        <v>555</v>
      </c>
      <c r="G269" s="48">
        <v>1811</v>
      </c>
      <c r="H269" s="48">
        <v>162</v>
      </c>
      <c r="I269" s="48">
        <v>1648</v>
      </c>
      <c r="J269" s="48">
        <v>2028</v>
      </c>
      <c r="K269" s="48">
        <v>367</v>
      </c>
      <c r="L269" s="48">
        <v>4639</v>
      </c>
      <c r="M269" s="48">
        <v>2668</v>
      </c>
      <c r="N269" s="48">
        <v>4900</v>
      </c>
      <c r="O269" s="56">
        <v>310</v>
      </c>
      <c r="P269" s="56">
        <v>430</v>
      </c>
      <c r="Q269" s="56">
        <v>390</v>
      </c>
    </row>
    <row r="270" spans="1:17" ht="11.25" customHeight="1">
      <c r="A270" s="32">
        <v>14626250</v>
      </c>
      <c r="B270" s="17" t="s">
        <v>308</v>
      </c>
      <c r="C270" s="47">
        <v>3332</v>
      </c>
      <c r="D270" s="48">
        <v>979</v>
      </c>
      <c r="E270" s="48">
        <v>16</v>
      </c>
      <c r="F270" s="48">
        <v>453</v>
      </c>
      <c r="G270" s="48">
        <v>510</v>
      </c>
      <c r="H270" s="48">
        <v>46</v>
      </c>
      <c r="I270" s="48">
        <v>464</v>
      </c>
      <c r="J270" s="48">
        <v>1063</v>
      </c>
      <c r="K270" s="48">
        <v>223</v>
      </c>
      <c r="L270" s="48">
        <v>2219</v>
      </c>
      <c r="M270" s="48">
        <v>1037</v>
      </c>
      <c r="N270" s="48">
        <v>2277</v>
      </c>
      <c r="O270" s="56">
        <v>368</v>
      </c>
      <c r="P270" s="56">
        <v>488</v>
      </c>
      <c r="Q270" s="56">
        <v>390</v>
      </c>
    </row>
    <row r="271" spans="1:17" ht="11.25" customHeight="1">
      <c r="A271" s="32">
        <v>14626260</v>
      </c>
      <c r="B271" s="17" t="s">
        <v>309</v>
      </c>
      <c r="C271" s="47">
        <v>856</v>
      </c>
      <c r="D271" s="48">
        <v>504</v>
      </c>
      <c r="E271" s="48">
        <v>11</v>
      </c>
      <c r="F271" s="48">
        <v>91</v>
      </c>
      <c r="G271" s="48">
        <v>402</v>
      </c>
      <c r="H271" s="48">
        <v>35</v>
      </c>
      <c r="I271" s="48">
        <v>367</v>
      </c>
      <c r="J271" s="48">
        <v>248</v>
      </c>
      <c r="K271" s="48">
        <v>45</v>
      </c>
      <c r="L271" s="48">
        <v>761</v>
      </c>
      <c r="M271" s="48">
        <v>554</v>
      </c>
      <c r="N271" s="48">
        <v>811</v>
      </c>
      <c r="O271" s="56">
        <v>300</v>
      </c>
      <c r="P271" s="56">
        <v>400</v>
      </c>
      <c r="Q271" s="56">
        <v>400</v>
      </c>
    </row>
    <row r="272" spans="1:17" ht="11.25" customHeight="1">
      <c r="A272" s="32">
        <v>14626270</v>
      </c>
      <c r="B272" s="17" t="s">
        <v>310</v>
      </c>
      <c r="C272" s="47">
        <v>1774</v>
      </c>
      <c r="D272" s="48">
        <v>329</v>
      </c>
      <c r="E272" s="48">
        <v>12</v>
      </c>
      <c r="F272" s="48">
        <v>138</v>
      </c>
      <c r="G272" s="48">
        <v>179</v>
      </c>
      <c r="H272" s="48">
        <v>16</v>
      </c>
      <c r="I272" s="48">
        <v>164</v>
      </c>
      <c r="J272" s="48">
        <v>648</v>
      </c>
      <c r="K272" s="48">
        <v>68</v>
      </c>
      <c r="L272" s="48">
        <v>1030</v>
      </c>
      <c r="M272" s="48">
        <v>376</v>
      </c>
      <c r="N272" s="48">
        <v>1077</v>
      </c>
      <c r="O272" s="56">
        <v>320</v>
      </c>
      <c r="P272" s="56">
        <v>400</v>
      </c>
      <c r="Q272" s="56">
        <v>400</v>
      </c>
    </row>
    <row r="273" spans="1:17" ht="11.25" customHeight="1">
      <c r="A273" s="32">
        <v>14626280</v>
      </c>
      <c r="B273" s="17" t="s">
        <v>311</v>
      </c>
      <c r="C273" s="47">
        <v>3388</v>
      </c>
      <c r="D273" s="48">
        <v>1965</v>
      </c>
      <c r="E273" s="48">
        <v>14</v>
      </c>
      <c r="F273" s="48">
        <v>282</v>
      </c>
      <c r="G273" s="48">
        <v>1669</v>
      </c>
      <c r="H273" s="48">
        <v>150</v>
      </c>
      <c r="I273" s="48">
        <v>1520</v>
      </c>
      <c r="J273" s="48">
        <v>905</v>
      </c>
      <c r="K273" s="48">
        <v>161</v>
      </c>
      <c r="L273" s="48">
        <v>2881</v>
      </c>
      <c r="M273" s="48">
        <v>2182</v>
      </c>
      <c r="N273" s="48">
        <v>3099</v>
      </c>
      <c r="O273" s="56">
        <v>300</v>
      </c>
      <c r="P273" s="56">
        <v>410</v>
      </c>
      <c r="Q273" s="56">
        <v>390</v>
      </c>
    </row>
    <row r="274" spans="1:17" ht="11.25" customHeight="1">
      <c r="A274" s="32">
        <v>14626290</v>
      </c>
      <c r="B274" s="17" t="s">
        <v>312</v>
      </c>
      <c r="C274" s="47">
        <v>14352</v>
      </c>
      <c r="D274" s="48">
        <v>8231</v>
      </c>
      <c r="E274" s="48">
        <v>92</v>
      </c>
      <c r="F274" s="48">
        <v>1595</v>
      </c>
      <c r="G274" s="48">
        <v>6544</v>
      </c>
      <c r="H274" s="48">
        <v>545</v>
      </c>
      <c r="I274" s="48">
        <v>5999</v>
      </c>
      <c r="J274" s="48">
        <v>3916</v>
      </c>
      <c r="K274" s="48">
        <v>1304</v>
      </c>
      <c r="L274" s="48">
        <v>12906</v>
      </c>
      <c r="M274" s="48">
        <v>8635</v>
      </c>
      <c r="N274" s="48">
        <v>13310</v>
      </c>
      <c r="O274" s="56">
        <v>320</v>
      </c>
      <c r="P274" s="56">
        <v>420</v>
      </c>
      <c r="Q274" s="56">
        <v>420</v>
      </c>
    </row>
    <row r="275" spans="1:17" ht="11.25" customHeight="1">
      <c r="A275" s="32">
        <v>14626300</v>
      </c>
      <c r="B275" s="17" t="s">
        <v>313</v>
      </c>
      <c r="C275" s="47">
        <v>3837</v>
      </c>
      <c r="D275" s="48">
        <v>2147</v>
      </c>
      <c r="E275" s="48">
        <v>86</v>
      </c>
      <c r="F275" s="48">
        <v>482</v>
      </c>
      <c r="G275" s="48">
        <v>1579</v>
      </c>
      <c r="H275" s="48">
        <v>138</v>
      </c>
      <c r="I275" s="48">
        <v>1441</v>
      </c>
      <c r="J275" s="48">
        <v>1537</v>
      </c>
      <c r="K275" s="48">
        <v>238</v>
      </c>
      <c r="L275" s="48">
        <v>3784</v>
      </c>
      <c r="M275" s="48">
        <v>2312</v>
      </c>
      <c r="N275" s="48">
        <v>3949</v>
      </c>
      <c r="O275" s="56">
        <v>340</v>
      </c>
      <c r="P275" s="56">
        <v>440</v>
      </c>
      <c r="Q275" s="56">
        <v>400</v>
      </c>
    </row>
    <row r="276" spans="1:17" ht="11.25" customHeight="1">
      <c r="A276" s="32">
        <v>14626310</v>
      </c>
      <c r="B276" s="17" t="s">
        <v>314</v>
      </c>
      <c r="C276" s="47">
        <v>3605</v>
      </c>
      <c r="D276" s="48">
        <v>1850</v>
      </c>
      <c r="E276" s="48">
        <v>53</v>
      </c>
      <c r="F276" s="48">
        <v>354</v>
      </c>
      <c r="G276" s="48">
        <v>1442</v>
      </c>
      <c r="H276" s="48">
        <v>126</v>
      </c>
      <c r="I276" s="48">
        <v>1316</v>
      </c>
      <c r="J276" s="48">
        <v>1088</v>
      </c>
      <c r="K276" s="48">
        <v>191</v>
      </c>
      <c r="L276" s="48">
        <v>3002</v>
      </c>
      <c r="M276" s="48">
        <v>1993</v>
      </c>
      <c r="N276" s="48">
        <v>3145</v>
      </c>
      <c r="O276" s="56">
        <v>320</v>
      </c>
      <c r="P276" s="56">
        <v>440</v>
      </c>
      <c r="Q276" s="56">
        <v>400</v>
      </c>
    </row>
    <row r="277" spans="1:17" ht="11.25" customHeight="1">
      <c r="A277" s="32">
        <v>14626320</v>
      </c>
      <c r="B277" s="17" t="s">
        <v>315</v>
      </c>
      <c r="C277" s="47">
        <v>954</v>
      </c>
      <c r="D277" s="48">
        <v>283</v>
      </c>
      <c r="E277" s="48">
        <v>10</v>
      </c>
      <c r="F277" s="48">
        <v>107</v>
      </c>
      <c r="G277" s="48">
        <v>165</v>
      </c>
      <c r="H277" s="48">
        <v>14</v>
      </c>
      <c r="I277" s="48">
        <v>151</v>
      </c>
      <c r="J277" s="48">
        <v>315</v>
      </c>
      <c r="K277" s="48">
        <v>34</v>
      </c>
      <c r="L277" s="48">
        <v>618</v>
      </c>
      <c r="M277" s="48">
        <v>300</v>
      </c>
      <c r="N277" s="48">
        <v>635</v>
      </c>
      <c r="O277" s="56">
        <v>368</v>
      </c>
      <c r="P277" s="56">
        <v>450</v>
      </c>
      <c r="Q277" s="56">
        <v>410</v>
      </c>
    </row>
    <row r="278" spans="1:17" ht="11.25" customHeight="1">
      <c r="A278" s="32">
        <v>14626330</v>
      </c>
      <c r="B278" s="17" t="s">
        <v>316</v>
      </c>
      <c r="C278" s="47">
        <v>1685</v>
      </c>
      <c r="D278" s="48">
        <v>456</v>
      </c>
      <c r="E278" s="48">
        <v>41</v>
      </c>
      <c r="F278" s="48">
        <v>166</v>
      </c>
      <c r="G278" s="48">
        <v>249</v>
      </c>
      <c r="H278" s="48">
        <v>21</v>
      </c>
      <c r="I278" s="48">
        <v>228</v>
      </c>
      <c r="J278" s="48">
        <v>497</v>
      </c>
      <c r="K278" s="48">
        <v>51</v>
      </c>
      <c r="L278" s="48">
        <v>983</v>
      </c>
      <c r="M278" s="48">
        <v>468</v>
      </c>
      <c r="N278" s="48">
        <v>995</v>
      </c>
      <c r="O278" s="56">
        <v>370</v>
      </c>
      <c r="P278" s="56">
        <v>480</v>
      </c>
      <c r="Q278" s="56">
        <v>410</v>
      </c>
    </row>
    <row r="279" spans="1:17" ht="11.25" customHeight="1">
      <c r="A279" s="32">
        <v>14626350</v>
      </c>
      <c r="B279" s="17" t="s">
        <v>317</v>
      </c>
      <c r="C279" s="47">
        <v>3202</v>
      </c>
      <c r="D279" s="48">
        <v>1992</v>
      </c>
      <c r="E279" s="48">
        <v>15</v>
      </c>
      <c r="F279" s="48">
        <v>286</v>
      </c>
      <c r="G279" s="48">
        <v>1691</v>
      </c>
      <c r="H279" s="48">
        <v>148</v>
      </c>
      <c r="I279" s="48">
        <v>1543</v>
      </c>
      <c r="J279" s="48">
        <v>795</v>
      </c>
      <c r="K279" s="48">
        <v>198</v>
      </c>
      <c r="L279" s="48">
        <v>2838</v>
      </c>
      <c r="M279" s="48">
        <v>2154</v>
      </c>
      <c r="N279" s="48">
        <v>2999</v>
      </c>
      <c r="O279" s="56">
        <v>310</v>
      </c>
      <c r="P279" s="56">
        <v>425</v>
      </c>
      <c r="Q279" s="56">
        <v>400</v>
      </c>
    </row>
    <row r="280" spans="1:17" ht="11.25" customHeight="1">
      <c r="A280" s="32">
        <v>14626370</v>
      </c>
      <c r="B280" s="17" t="s">
        <v>318</v>
      </c>
      <c r="C280" s="47">
        <v>9193</v>
      </c>
      <c r="D280" s="48">
        <v>5401</v>
      </c>
      <c r="E280" s="48">
        <v>20</v>
      </c>
      <c r="F280" s="48">
        <v>1103</v>
      </c>
      <c r="G280" s="48">
        <v>4278</v>
      </c>
      <c r="H280" s="48">
        <v>357</v>
      </c>
      <c r="I280" s="48">
        <v>3922</v>
      </c>
      <c r="J280" s="48">
        <v>2867</v>
      </c>
      <c r="K280" s="48">
        <v>766</v>
      </c>
      <c r="L280" s="48">
        <v>8678</v>
      </c>
      <c r="M280" s="48">
        <v>5616</v>
      </c>
      <c r="N280" s="48">
        <v>8893</v>
      </c>
      <c r="O280" s="56">
        <v>335</v>
      </c>
      <c r="P280" s="56">
        <v>440</v>
      </c>
      <c r="Q280" s="56">
        <v>420</v>
      </c>
    </row>
    <row r="281" spans="1:17" ht="11.25" customHeight="1">
      <c r="A281" s="32">
        <v>14626390</v>
      </c>
      <c r="B281" s="17" t="s">
        <v>319</v>
      </c>
      <c r="C281" s="47">
        <v>4850</v>
      </c>
      <c r="D281" s="48">
        <v>1955</v>
      </c>
      <c r="E281" s="48">
        <v>36</v>
      </c>
      <c r="F281" s="48">
        <v>443</v>
      </c>
      <c r="G281" s="48">
        <v>1475</v>
      </c>
      <c r="H281" s="48">
        <v>126</v>
      </c>
      <c r="I281" s="48">
        <v>1349</v>
      </c>
      <c r="J281" s="48">
        <v>1310</v>
      </c>
      <c r="K281" s="48">
        <v>241</v>
      </c>
      <c r="L281" s="48">
        <v>3380</v>
      </c>
      <c r="M281" s="48">
        <v>2085</v>
      </c>
      <c r="N281" s="48">
        <v>3510</v>
      </c>
      <c r="O281" s="56">
        <v>330</v>
      </c>
      <c r="P281" s="56">
        <v>430</v>
      </c>
      <c r="Q281" s="56">
        <v>410</v>
      </c>
    </row>
    <row r="282" spans="1:17" ht="11.25" customHeight="1">
      <c r="A282" s="32">
        <v>14626400</v>
      </c>
      <c r="B282" s="17" t="s">
        <v>320</v>
      </c>
      <c r="C282" s="47">
        <v>4467</v>
      </c>
      <c r="D282" s="48">
        <v>1419</v>
      </c>
      <c r="E282" s="48">
        <v>7</v>
      </c>
      <c r="F282" s="48">
        <v>515</v>
      </c>
      <c r="G282" s="48">
        <v>897</v>
      </c>
      <c r="H282" s="48">
        <v>75</v>
      </c>
      <c r="I282" s="48">
        <v>822</v>
      </c>
      <c r="J282" s="48">
        <v>1206</v>
      </c>
      <c r="K282" s="48">
        <v>170</v>
      </c>
      <c r="L282" s="48">
        <v>2721</v>
      </c>
      <c r="M282" s="48">
        <v>1439</v>
      </c>
      <c r="N282" s="48">
        <v>2741</v>
      </c>
      <c r="O282" s="56">
        <v>350</v>
      </c>
      <c r="P282" s="56">
        <v>495</v>
      </c>
      <c r="Q282" s="56">
        <v>420</v>
      </c>
    </row>
    <row r="283" spans="1:17" ht="11.25" customHeight="1">
      <c r="A283" s="32">
        <v>14626410</v>
      </c>
      <c r="B283" s="17" t="s">
        <v>321</v>
      </c>
      <c r="C283" s="47">
        <v>2294</v>
      </c>
      <c r="D283" s="48">
        <v>980</v>
      </c>
      <c r="E283" s="48">
        <v>5</v>
      </c>
      <c r="F283" s="48">
        <v>208</v>
      </c>
      <c r="G283" s="48">
        <v>768</v>
      </c>
      <c r="H283" s="48">
        <v>67</v>
      </c>
      <c r="I283" s="48">
        <v>701</v>
      </c>
      <c r="J283" s="48">
        <v>585</v>
      </c>
      <c r="K283" s="48">
        <v>181</v>
      </c>
      <c r="L283" s="48">
        <v>1679</v>
      </c>
      <c r="M283" s="48">
        <v>1090</v>
      </c>
      <c r="N283" s="48">
        <v>1789</v>
      </c>
      <c r="O283" s="56">
        <v>300</v>
      </c>
      <c r="P283" s="56">
        <v>390</v>
      </c>
      <c r="Q283" s="56">
        <v>400</v>
      </c>
    </row>
    <row r="284" spans="1:17" ht="11.25" customHeight="1">
      <c r="A284" s="32">
        <v>14626420</v>
      </c>
      <c r="B284" s="17" t="s">
        <v>322</v>
      </c>
      <c r="C284" s="47">
        <v>2257</v>
      </c>
      <c r="D284" s="48">
        <v>713</v>
      </c>
      <c r="E284" s="48">
        <v>21</v>
      </c>
      <c r="F284" s="48">
        <v>203</v>
      </c>
      <c r="G284" s="48">
        <v>489</v>
      </c>
      <c r="H284" s="48">
        <v>38</v>
      </c>
      <c r="I284" s="48">
        <v>451</v>
      </c>
      <c r="J284" s="48">
        <v>538</v>
      </c>
      <c r="K284" s="48">
        <v>91</v>
      </c>
      <c r="L284" s="48">
        <v>1304</v>
      </c>
      <c r="M284" s="48">
        <v>709</v>
      </c>
      <c r="N284" s="48">
        <v>1299</v>
      </c>
      <c r="O284" s="56">
        <v>360</v>
      </c>
      <c r="P284" s="56">
        <v>450</v>
      </c>
      <c r="Q284" s="56">
        <v>450</v>
      </c>
    </row>
    <row r="285" spans="1:17" ht="11.25" customHeight="1">
      <c r="A285" s="32">
        <v>14626430</v>
      </c>
      <c r="B285" s="17" t="s">
        <v>323</v>
      </c>
      <c r="C285" s="47">
        <v>1284</v>
      </c>
      <c r="D285" s="48">
        <v>487</v>
      </c>
      <c r="E285" s="48">
        <v>4</v>
      </c>
      <c r="F285" s="48">
        <v>203</v>
      </c>
      <c r="G285" s="48">
        <v>280</v>
      </c>
      <c r="H285" s="48">
        <v>24</v>
      </c>
      <c r="I285" s="48">
        <v>255</v>
      </c>
      <c r="J285" s="48">
        <v>434</v>
      </c>
      <c r="K285" s="48">
        <v>37</v>
      </c>
      <c r="L285" s="48">
        <v>932</v>
      </c>
      <c r="M285" s="48">
        <v>510</v>
      </c>
      <c r="N285" s="48">
        <v>956</v>
      </c>
      <c r="O285" s="56">
        <v>330</v>
      </c>
      <c r="P285" s="56">
        <v>488</v>
      </c>
      <c r="Q285" s="56">
        <v>400</v>
      </c>
    </row>
    <row r="286" spans="1:17" ht="11.25" customHeight="1">
      <c r="A286" s="32">
        <v>14626440</v>
      </c>
      <c r="B286" s="17" t="s">
        <v>324</v>
      </c>
      <c r="C286" s="47">
        <v>1237</v>
      </c>
      <c r="D286" s="48">
        <v>316</v>
      </c>
      <c r="E286" s="48">
        <v>14</v>
      </c>
      <c r="F286" s="48">
        <v>136</v>
      </c>
      <c r="G286" s="48">
        <v>166</v>
      </c>
      <c r="H286" s="48">
        <v>15</v>
      </c>
      <c r="I286" s="48">
        <v>151</v>
      </c>
      <c r="J286" s="48">
        <v>400</v>
      </c>
      <c r="K286" s="48">
        <v>30</v>
      </c>
      <c r="L286" s="48">
        <v>731</v>
      </c>
      <c r="M286" s="48">
        <v>359</v>
      </c>
      <c r="N286" s="48">
        <v>773</v>
      </c>
      <c r="O286" s="56">
        <v>300</v>
      </c>
      <c r="P286" s="56">
        <v>420</v>
      </c>
      <c r="Q286" s="56">
        <v>390</v>
      </c>
    </row>
    <row r="287" spans="1:17" ht="11.25" customHeight="1">
      <c r="A287" s="32">
        <v>14626450</v>
      </c>
      <c r="B287" s="17" t="s">
        <v>325</v>
      </c>
      <c r="C287" s="47">
        <v>4831</v>
      </c>
      <c r="D287" s="48">
        <v>2142</v>
      </c>
      <c r="E287" s="48">
        <v>82</v>
      </c>
      <c r="F287" s="48">
        <v>530</v>
      </c>
      <c r="G287" s="48">
        <v>1530</v>
      </c>
      <c r="H287" s="48">
        <v>134</v>
      </c>
      <c r="I287" s="48">
        <v>1396</v>
      </c>
      <c r="J287" s="48">
        <v>1381</v>
      </c>
      <c r="K287" s="48">
        <v>240</v>
      </c>
      <c r="L287" s="48">
        <v>3629</v>
      </c>
      <c r="M287" s="48">
        <v>2244</v>
      </c>
      <c r="N287" s="48">
        <v>3731</v>
      </c>
      <c r="O287" s="56">
        <v>375</v>
      </c>
      <c r="P287" s="56">
        <v>488</v>
      </c>
      <c r="Q287" s="56">
        <v>400</v>
      </c>
    </row>
    <row r="288" spans="1:17" ht="11.25" customHeight="1">
      <c r="A288" s="32">
        <v>14626460</v>
      </c>
      <c r="B288" s="17" t="s">
        <v>326</v>
      </c>
      <c r="C288" s="47">
        <v>2498</v>
      </c>
      <c r="D288" s="48">
        <v>872</v>
      </c>
      <c r="E288" s="48">
        <v>17</v>
      </c>
      <c r="F288" s="48">
        <v>439</v>
      </c>
      <c r="G288" s="48">
        <v>415</v>
      </c>
      <c r="H288" s="48">
        <v>35</v>
      </c>
      <c r="I288" s="48">
        <v>381</v>
      </c>
      <c r="J288" s="48">
        <v>657</v>
      </c>
      <c r="K288" s="48">
        <v>85</v>
      </c>
      <c r="L288" s="48">
        <v>1580</v>
      </c>
      <c r="M288" s="48">
        <v>930</v>
      </c>
      <c r="N288" s="48">
        <v>1638</v>
      </c>
      <c r="O288" s="56">
        <v>300</v>
      </c>
      <c r="P288" s="56">
        <v>450</v>
      </c>
      <c r="Q288" s="56">
        <v>420</v>
      </c>
    </row>
    <row r="289" spans="1:17" ht="11.25" customHeight="1">
      <c r="A289" s="32">
        <v>14626470</v>
      </c>
      <c r="B289" s="17" t="s">
        <v>327</v>
      </c>
      <c r="C289" s="47">
        <v>1542</v>
      </c>
      <c r="D289" s="48">
        <v>670</v>
      </c>
      <c r="E289" s="48">
        <v>24</v>
      </c>
      <c r="F289" s="48">
        <v>106</v>
      </c>
      <c r="G289" s="48">
        <v>540</v>
      </c>
      <c r="H289" s="48">
        <v>48</v>
      </c>
      <c r="I289" s="48">
        <v>491</v>
      </c>
      <c r="J289" s="48">
        <v>425</v>
      </c>
      <c r="K289" s="48">
        <v>51</v>
      </c>
      <c r="L289" s="48">
        <v>1098</v>
      </c>
      <c r="M289" s="48">
        <v>749</v>
      </c>
      <c r="N289" s="48">
        <v>1177</v>
      </c>
      <c r="O289" s="56">
        <v>290</v>
      </c>
      <c r="P289" s="56">
        <v>400</v>
      </c>
      <c r="Q289" s="56">
        <v>390</v>
      </c>
    </row>
    <row r="290" spans="1:17" ht="11.25" customHeight="1">
      <c r="A290" s="32">
        <v>14626480</v>
      </c>
      <c r="B290" s="17" t="s">
        <v>328</v>
      </c>
      <c r="C290" s="47">
        <v>4341</v>
      </c>
      <c r="D290" s="48">
        <v>3080</v>
      </c>
      <c r="E290" s="48">
        <v>30</v>
      </c>
      <c r="F290" s="48">
        <v>524</v>
      </c>
      <c r="G290" s="48">
        <v>2526</v>
      </c>
      <c r="H290" s="48">
        <v>224</v>
      </c>
      <c r="I290" s="48">
        <v>2302</v>
      </c>
      <c r="J290" s="48">
        <v>1286</v>
      </c>
      <c r="K290" s="48">
        <v>404</v>
      </c>
      <c r="L290" s="48">
        <v>4546</v>
      </c>
      <c r="M290" s="48">
        <v>3369</v>
      </c>
      <c r="N290" s="48">
        <v>4834</v>
      </c>
      <c r="O290" s="56">
        <v>315</v>
      </c>
      <c r="P290" s="56">
        <v>428</v>
      </c>
      <c r="Q290" s="56">
        <v>395</v>
      </c>
    </row>
    <row r="291" spans="1:17" ht="11.25" customHeight="1">
      <c r="A291" s="32">
        <v>14626490</v>
      </c>
      <c r="B291" s="17" t="s">
        <v>329</v>
      </c>
      <c r="C291" s="47">
        <v>2474</v>
      </c>
      <c r="D291" s="48">
        <v>1062</v>
      </c>
      <c r="E291" s="48">
        <v>13</v>
      </c>
      <c r="F291" s="48">
        <v>263</v>
      </c>
      <c r="G291" s="48">
        <v>787</v>
      </c>
      <c r="H291" s="48">
        <v>71</v>
      </c>
      <c r="I291" s="48">
        <v>716</v>
      </c>
      <c r="J291" s="48">
        <v>964</v>
      </c>
      <c r="K291" s="48">
        <v>237</v>
      </c>
      <c r="L291" s="48">
        <v>2193</v>
      </c>
      <c r="M291" s="48">
        <v>1187</v>
      </c>
      <c r="N291" s="48">
        <v>2317</v>
      </c>
      <c r="O291" s="56">
        <v>308</v>
      </c>
      <c r="P291" s="56">
        <v>420</v>
      </c>
      <c r="Q291" s="56">
        <v>390</v>
      </c>
    </row>
    <row r="292" spans="1:17" ht="11.25" customHeight="1">
      <c r="A292" s="32">
        <v>14626500</v>
      </c>
      <c r="B292" s="17" t="s">
        <v>330</v>
      </c>
      <c r="C292" s="47">
        <v>1470</v>
      </c>
      <c r="D292" s="48">
        <v>449</v>
      </c>
      <c r="E292" s="48">
        <v>25</v>
      </c>
      <c r="F292" s="48">
        <v>109</v>
      </c>
      <c r="G292" s="48">
        <v>315</v>
      </c>
      <c r="H292" s="48">
        <v>28</v>
      </c>
      <c r="I292" s="48">
        <v>287</v>
      </c>
      <c r="J292" s="48">
        <v>432</v>
      </c>
      <c r="K292" s="48">
        <v>49</v>
      </c>
      <c r="L292" s="48">
        <v>903</v>
      </c>
      <c r="M292" s="48">
        <v>498</v>
      </c>
      <c r="N292" s="48">
        <v>951</v>
      </c>
      <c r="O292" s="56">
        <v>308</v>
      </c>
      <c r="P292" s="56">
        <v>428</v>
      </c>
      <c r="Q292" s="56">
        <v>390</v>
      </c>
    </row>
    <row r="293" spans="1:17" ht="11.25" customHeight="1">
      <c r="A293" s="32">
        <v>14626510</v>
      </c>
      <c r="B293" s="17" t="s">
        <v>331</v>
      </c>
      <c r="C293" s="47">
        <v>1052</v>
      </c>
      <c r="D293" s="48">
        <v>711</v>
      </c>
      <c r="E293" s="48">
        <v>3</v>
      </c>
      <c r="F293" s="48">
        <v>140</v>
      </c>
      <c r="G293" s="48">
        <v>568</v>
      </c>
      <c r="H293" s="48">
        <v>51</v>
      </c>
      <c r="I293" s="48">
        <v>517</v>
      </c>
      <c r="J293" s="48">
        <v>355</v>
      </c>
      <c r="K293" s="48">
        <v>54</v>
      </c>
      <c r="L293" s="48">
        <v>1069</v>
      </c>
      <c r="M293" s="48">
        <v>779</v>
      </c>
      <c r="N293" s="48">
        <v>1137</v>
      </c>
      <c r="O293" s="56">
        <v>400</v>
      </c>
      <c r="P293" s="56">
        <v>450</v>
      </c>
      <c r="Q293" s="56">
        <v>390</v>
      </c>
    </row>
    <row r="294" spans="1:17" ht="11.25" customHeight="1">
      <c r="A294" s="32">
        <v>14626520</v>
      </c>
      <c r="B294" s="17" t="s">
        <v>332</v>
      </c>
      <c r="C294" s="47">
        <v>2392</v>
      </c>
      <c r="D294" s="48">
        <v>1293</v>
      </c>
      <c r="E294" s="48">
        <v>39</v>
      </c>
      <c r="F294" s="48">
        <v>249</v>
      </c>
      <c r="G294" s="48">
        <v>1005</v>
      </c>
      <c r="H294" s="48">
        <v>84</v>
      </c>
      <c r="I294" s="48">
        <v>921</v>
      </c>
      <c r="J294" s="48">
        <v>1060</v>
      </c>
      <c r="K294" s="48">
        <v>71</v>
      </c>
      <c r="L294" s="48">
        <v>2340</v>
      </c>
      <c r="M294" s="48">
        <v>1340</v>
      </c>
      <c r="N294" s="48">
        <v>2387</v>
      </c>
      <c r="O294" s="56">
        <v>340</v>
      </c>
      <c r="P294" s="56">
        <v>440</v>
      </c>
      <c r="Q294" s="56">
        <v>420</v>
      </c>
    </row>
    <row r="295" spans="1:17" ht="11.25" customHeight="1">
      <c r="A295" s="32">
        <v>14626530</v>
      </c>
      <c r="B295" s="17" t="s">
        <v>333</v>
      </c>
      <c r="C295" s="47">
        <v>3632</v>
      </c>
      <c r="D295" s="48">
        <v>1777</v>
      </c>
      <c r="E295" s="48">
        <v>16</v>
      </c>
      <c r="F295" s="48">
        <v>458</v>
      </c>
      <c r="G295" s="48">
        <v>1302</v>
      </c>
      <c r="H295" s="48">
        <v>106</v>
      </c>
      <c r="I295" s="48">
        <v>1196</v>
      </c>
      <c r="J295" s="48">
        <v>836</v>
      </c>
      <c r="K295" s="48">
        <v>277</v>
      </c>
      <c r="L295" s="48">
        <v>2785</v>
      </c>
      <c r="M295" s="48">
        <v>1775</v>
      </c>
      <c r="N295" s="48">
        <v>2782</v>
      </c>
      <c r="O295" s="56">
        <v>350</v>
      </c>
      <c r="P295" s="56">
        <v>490</v>
      </c>
      <c r="Q295" s="56">
        <v>430</v>
      </c>
    </row>
    <row r="296" spans="1:17" ht="11.25" customHeight="1">
      <c r="A296" s="32">
        <v>14626560</v>
      </c>
      <c r="B296" s="17" t="s">
        <v>334</v>
      </c>
      <c r="C296" s="47">
        <v>742</v>
      </c>
      <c r="D296" s="48">
        <v>456</v>
      </c>
      <c r="E296" s="48">
        <v>4</v>
      </c>
      <c r="F296" s="48">
        <v>101</v>
      </c>
      <c r="G296" s="48">
        <v>351</v>
      </c>
      <c r="H296" s="48">
        <v>31</v>
      </c>
      <c r="I296" s="48">
        <v>320</v>
      </c>
      <c r="J296" s="48">
        <v>356</v>
      </c>
      <c r="K296" s="48">
        <v>29</v>
      </c>
      <c r="L296" s="48">
        <v>811</v>
      </c>
      <c r="M296" s="48">
        <v>496</v>
      </c>
      <c r="N296" s="48">
        <v>851</v>
      </c>
      <c r="O296" s="56">
        <v>308</v>
      </c>
      <c r="P296" s="56">
        <v>428</v>
      </c>
      <c r="Q296" s="56">
        <v>400</v>
      </c>
    </row>
    <row r="297" spans="1:17" ht="11.25" customHeight="1">
      <c r="A297" s="32">
        <v>14626570</v>
      </c>
      <c r="B297" s="17" t="s">
        <v>335</v>
      </c>
      <c r="C297" s="47">
        <v>1647</v>
      </c>
      <c r="D297" s="48">
        <v>699</v>
      </c>
      <c r="E297" s="48">
        <v>33</v>
      </c>
      <c r="F297" s="48">
        <v>170</v>
      </c>
      <c r="G297" s="48">
        <v>496</v>
      </c>
      <c r="H297" s="48">
        <v>45</v>
      </c>
      <c r="I297" s="48">
        <v>452</v>
      </c>
      <c r="J297" s="48">
        <v>521</v>
      </c>
      <c r="K297" s="48">
        <v>53</v>
      </c>
      <c r="L297" s="48">
        <v>1229</v>
      </c>
      <c r="M297" s="48">
        <v>776</v>
      </c>
      <c r="N297" s="48">
        <v>1305</v>
      </c>
      <c r="O297" s="56">
        <v>308</v>
      </c>
      <c r="P297" s="56">
        <v>428</v>
      </c>
      <c r="Q297" s="56">
        <v>390</v>
      </c>
    </row>
    <row r="298" spans="1:17" ht="11.25" customHeight="1">
      <c r="A298" s="32">
        <v>14626580</v>
      </c>
      <c r="B298" s="17" t="s">
        <v>336</v>
      </c>
      <c r="C298" s="47">
        <v>2365</v>
      </c>
      <c r="D298" s="48">
        <v>1337</v>
      </c>
      <c r="E298" s="48">
        <v>37</v>
      </c>
      <c r="F298" s="48">
        <v>261</v>
      </c>
      <c r="G298" s="48">
        <v>1038</v>
      </c>
      <c r="H298" s="48">
        <v>93</v>
      </c>
      <c r="I298" s="48">
        <v>945</v>
      </c>
      <c r="J298" s="48">
        <v>686</v>
      </c>
      <c r="K298" s="48">
        <v>71</v>
      </c>
      <c r="L298" s="48">
        <v>2000</v>
      </c>
      <c r="M298" s="48">
        <v>1478</v>
      </c>
      <c r="N298" s="48">
        <v>2142</v>
      </c>
      <c r="O298" s="56">
        <v>315</v>
      </c>
      <c r="P298" s="56">
        <v>428</v>
      </c>
      <c r="Q298" s="56">
        <v>390</v>
      </c>
    </row>
    <row r="299" spans="1:17" ht="11.25" customHeight="1">
      <c r="A299" s="32">
        <v>14626590</v>
      </c>
      <c r="B299" s="17" t="s">
        <v>337</v>
      </c>
      <c r="C299" s="47">
        <v>1229</v>
      </c>
      <c r="D299" s="48">
        <v>212</v>
      </c>
      <c r="E299" s="48">
        <v>8</v>
      </c>
      <c r="F299" s="48">
        <v>106</v>
      </c>
      <c r="G299" s="48">
        <v>98</v>
      </c>
      <c r="H299" s="48">
        <v>9</v>
      </c>
      <c r="I299" s="48">
        <v>90</v>
      </c>
      <c r="J299" s="48">
        <v>442</v>
      </c>
      <c r="K299" s="48">
        <v>25</v>
      </c>
      <c r="L299" s="48">
        <v>671</v>
      </c>
      <c r="M299" s="48">
        <v>255</v>
      </c>
      <c r="N299" s="48">
        <v>714</v>
      </c>
      <c r="O299" s="56">
        <v>290</v>
      </c>
      <c r="P299" s="56">
        <v>380</v>
      </c>
      <c r="Q299" s="56">
        <v>395</v>
      </c>
    </row>
    <row r="300" spans="1:17" ht="11.25" customHeight="1">
      <c r="A300" s="32">
        <v>14626600</v>
      </c>
      <c r="B300" s="17" t="s">
        <v>338</v>
      </c>
      <c r="C300" s="47">
        <v>15049</v>
      </c>
      <c r="D300" s="48">
        <v>11273</v>
      </c>
      <c r="E300" s="48">
        <v>11</v>
      </c>
      <c r="F300" s="48">
        <v>2068</v>
      </c>
      <c r="G300" s="48">
        <v>9193</v>
      </c>
      <c r="H300" s="48">
        <v>815</v>
      </c>
      <c r="I300" s="48">
        <v>8378</v>
      </c>
      <c r="J300" s="48">
        <v>4470</v>
      </c>
      <c r="K300" s="48">
        <v>1098</v>
      </c>
      <c r="L300" s="48">
        <v>16026</v>
      </c>
      <c r="M300" s="48">
        <v>12050</v>
      </c>
      <c r="N300" s="48">
        <v>16804</v>
      </c>
      <c r="O300" s="56">
        <v>368</v>
      </c>
      <c r="P300" s="56">
        <v>488</v>
      </c>
      <c r="Q300" s="56">
        <v>395</v>
      </c>
    </row>
    <row r="301" spans="1:17" ht="11.25" customHeight="1">
      <c r="A301" s="32">
        <v>14626610</v>
      </c>
      <c r="B301" s="17" t="s">
        <v>339</v>
      </c>
      <c r="C301" s="47">
        <v>24810</v>
      </c>
      <c r="D301" s="48">
        <v>16829</v>
      </c>
      <c r="E301" s="48">
        <v>72</v>
      </c>
      <c r="F301" s="48">
        <v>3249</v>
      </c>
      <c r="G301" s="48">
        <v>13508</v>
      </c>
      <c r="H301" s="48">
        <v>1126</v>
      </c>
      <c r="I301" s="48">
        <v>12382</v>
      </c>
      <c r="J301" s="48">
        <v>5597</v>
      </c>
      <c r="K301" s="48">
        <v>2327</v>
      </c>
      <c r="L301" s="48">
        <v>23627</v>
      </c>
      <c r="M301" s="48">
        <v>16895</v>
      </c>
      <c r="N301" s="48">
        <v>23694</v>
      </c>
      <c r="O301" s="56">
        <v>380</v>
      </c>
      <c r="P301" s="56">
        <v>520</v>
      </c>
      <c r="Q301" s="56">
        <v>420</v>
      </c>
    </row>
    <row r="302" spans="1:17" ht="11.25" customHeight="1">
      <c r="A302" s="33">
        <v>14626</v>
      </c>
      <c r="B302" s="18" t="s">
        <v>15</v>
      </c>
      <c r="C302" s="49">
        <v>249257</v>
      </c>
      <c r="D302" s="50">
        <v>228640</v>
      </c>
      <c r="E302" s="50">
        <v>1372</v>
      </c>
      <c r="F302" s="50">
        <v>28843</v>
      </c>
      <c r="G302" s="50">
        <v>198425</v>
      </c>
      <c r="H302" s="50">
        <v>16832</v>
      </c>
      <c r="I302" s="50">
        <v>181593</v>
      </c>
      <c r="J302" s="50">
        <v>70479</v>
      </c>
      <c r="K302" s="50">
        <v>17426</v>
      </c>
      <c r="L302" s="50">
        <v>299712</v>
      </c>
      <c r="M302" s="50">
        <v>237168</v>
      </c>
      <c r="N302" s="50">
        <v>308240</v>
      </c>
      <c r="O302" s="57">
        <v>326</v>
      </c>
      <c r="P302" s="57">
        <v>467</v>
      </c>
      <c r="Q302" s="57">
        <v>413</v>
      </c>
    </row>
    <row r="303" spans="1:17" s="18" customFormat="1" ht="20" customHeight="1">
      <c r="A303" s="32">
        <v>14627010</v>
      </c>
      <c r="B303" s="17" t="s">
        <v>340</v>
      </c>
      <c r="C303" s="47">
        <v>20552</v>
      </c>
      <c r="D303" s="48">
        <v>9456</v>
      </c>
      <c r="E303" s="48">
        <v>18</v>
      </c>
      <c r="F303" s="48">
        <v>2051</v>
      </c>
      <c r="G303" s="48">
        <v>7387</v>
      </c>
      <c r="H303" s="48">
        <v>646</v>
      </c>
      <c r="I303" s="48">
        <v>6740</v>
      </c>
      <c r="J303" s="48">
        <v>7355</v>
      </c>
      <c r="K303" s="48">
        <v>1280</v>
      </c>
      <c r="L303" s="48">
        <v>17445</v>
      </c>
      <c r="M303" s="48">
        <v>10366</v>
      </c>
      <c r="N303" s="48">
        <v>18355</v>
      </c>
      <c r="O303" s="56">
        <v>310</v>
      </c>
      <c r="P303" s="56">
        <v>415</v>
      </c>
      <c r="Q303" s="56">
        <v>400</v>
      </c>
    </row>
    <row r="304" spans="1:17" ht="11.25" customHeight="1">
      <c r="A304" s="32">
        <v>14627020</v>
      </c>
      <c r="B304" s="17" t="s">
        <v>341</v>
      </c>
      <c r="C304" s="47">
        <v>3224</v>
      </c>
      <c r="D304" s="48">
        <v>799</v>
      </c>
      <c r="E304" s="48">
        <v>63</v>
      </c>
      <c r="F304" s="48">
        <v>277</v>
      </c>
      <c r="G304" s="48">
        <v>459</v>
      </c>
      <c r="H304" s="48">
        <v>41</v>
      </c>
      <c r="I304" s="48">
        <v>418</v>
      </c>
      <c r="J304" s="48">
        <v>1219</v>
      </c>
      <c r="K304" s="48">
        <v>100</v>
      </c>
      <c r="L304" s="48">
        <v>2077</v>
      </c>
      <c r="M304" s="48">
        <v>925</v>
      </c>
      <c r="N304" s="48">
        <v>2203</v>
      </c>
      <c r="O304" s="56">
        <v>300</v>
      </c>
      <c r="P304" s="56">
        <v>390</v>
      </c>
      <c r="Q304" s="56">
        <v>390</v>
      </c>
    </row>
    <row r="305" spans="1:17" ht="11.25" customHeight="1">
      <c r="A305" s="32">
        <v>14627030</v>
      </c>
      <c r="B305" s="17" t="s">
        <v>342</v>
      </c>
      <c r="C305" s="47">
        <v>4351</v>
      </c>
      <c r="D305" s="48">
        <v>1582</v>
      </c>
      <c r="E305" s="48">
        <v>92</v>
      </c>
      <c r="F305" s="48">
        <v>494</v>
      </c>
      <c r="G305" s="48">
        <v>997</v>
      </c>
      <c r="H305" s="48">
        <v>87</v>
      </c>
      <c r="I305" s="48">
        <v>910</v>
      </c>
      <c r="J305" s="48">
        <v>1539</v>
      </c>
      <c r="K305" s="48">
        <v>166</v>
      </c>
      <c r="L305" s="48">
        <v>3199</v>
      </c>
      <c r="M305" s="48">
        <v>1738</v>
      </c>
      <c r="N305" s="48">
        <v>3355</v>
      </c>
      <c r="O305" s="56">
        <v>300</v>
      </c>
      <c r="P305" s="56">
        <v>428</v>
      </c>
      <c r="Q305" s="56">
        <v>400</v>
      </c>
    </row>
    <row r="306" spans="1:17" ht="11.25" customHeight="1">
      <c r="A306" s="32">
        <v>14627040</v>
      </c>
      <c r="B306" s="17" t="s">
        <v>343</v>
      </c>
      <c r="C306" s="47">
        <v>2053</v>
      </c>
      <c r="D306" s="48">
        <v>3243</v>
      </c>
      <c r="E306" s="48">
        <v>13</v>
      </c>
      <c r="F306" s="48">
        <v>281</v>
      </c>
      <c r="G306" s="48">
        <v>2949</v>
      </c>
      <c r="H306" s="48">
        <v>265</v>
      </c>
      <c r="I306" s="48">
        <v>2684</v>
      </c>
      <c r="J306" s="48">
        <v>720</v>
      </c>
      <c r="K306" s="48">
        <v>228</v>
      </c>
      <c r="L306" s="48">
        <v>3926</v>
      </c>
      <c r="M306" s="48">
        <v>3566</v>
      </c>
      <c r="N306" s="48">
        <v>4249</v>
      </c>
      <c r="O306" s="56">
        <v>310</v>
      </c>
      <c r="P306" s="56">
        <v>425</v>
      </c>
      <c r="Q306" s="56">
        <v>390</v>
      </c>
    </row>
    <row r="307" spans="1:17" ht="11.25" customHeight="1">
      <c r="A307" s="32">
        <v>14627050</v>
      </c>
      <c r="B307" s="17" t="s">
        <v>344</v>
      </c>
      <c r="C307" s="47">
        <v>6871</v>
      </c>
      <c r="D307" s="48">
        <v>3550</v>
      </c>
      <c r="E307" s="48">
        <v>10</v>
      </c>
      <c r="F307" s="48">
        <v>802</v>
      </c>
      <c r="G307" s="48">
        <v>2739</v>
      </c>
      <c r="H307" s="48">
        <v>228</v>
      </c>
      <c r="I307" s="48">
        <v>2511</v>
      </c>
      <c r="J307" s="48">
        <v>2024</v>
      </c>
      <c r="K307" s="48">
        <v>599</v>
      </c>
      <c r="L307" s="48">
        <v>5945</v>
      </c>
      <c r="M307" s="48">
        <v>3724</v>
      </c>
      <c r="N307" s="48">
        <v>6119</v>
      </c>
      <c r="O307" s="56">
        <v>300</v>
      </c>
      <c r="P307" s="56">
        <v>430</v>
      </c>
      <c r="Q307" s="56">
        <v>420</v>
      </c>
    </row>
    <row r="308" spans="1:17" ht="11.25" customHeight="1">
      <c r="A308" s="32">
        <v>14627060</v>
      </c>
      <c r="B308" s="17" t="s">
        <v>345</v>
      </c>
      <c r="C308" s="47">
        <v>18074</v>
      </c>
      <c r="D308" s="48">
        <v>11254</v>
      </c>
      <c r="E308" s="48">
        <v>123</v>
      </c>
      <c r="F308" s="48">
        <v>2161</v>
      </c>
      <c r="G308" s="48">
        <v>8970</v>
      </c>
      <c r="H308" s="48">
        <v>785</v>
      </c>
      <c r="I308" s="48">
        <v>8185</v>
      </c>
      <c r="J308" s="48">
        <v>5618</v>
      </c>
      <c r="K308" s="48">
        <v>1269</v>
      </c>
      <c r="L308" s="48">
        <v>17357</v>
      </c>
      <c r="M308" s="48">
        <v>12136</v>
      </c>
      <c r="N308" s="48">
        <v>18239</v>
      </c>
      <c r="O308" s="56">
        <v>330</v>
      </c>
      <c r="P308" s="56">
        <v>440</v>
      </c>
      <c r="Q308" s="56">
        <v>400</v>
      </c>
    </row>
    <row r="309" spans="1:17" ht="11.25" customHeight="1">
      <c r="A309" s="32">
        <v>14627070</v>
      </c>
      <c r="B309" s="17" t="s">
        <v>346</v>
      </c>
      <c r="C309" s="47">
        <v>1958</v>
      </c>
      <c r="D309" s="48">
        <v>426</v>
      </c>
      <c r="E309" s="48">
        <v>50</v>
      </c>
      <c r="F309" s="48">
        <v>144</v>
      </c>
      <c r="G309" s="48">
        <v>232</v>
      </c>
      <c r="H309" s="48">
        <v>20</v>
      </c>
      <c r="I309" s="48">
        <v>212</v>
      </c>
      <c r="J309" s="48">
        <v>714</v>
      </c>
      <c r="K309" s="48">
        <v>44</v>
      </c>
      <c r="L309" s="48">
        <v>1164</v>
      </c>
      <c r="M309" s="48">
        <v>480</v>
      </c>
      <c r="N309" s="48">
        <v>1218</v>
      </c>
      <c r="O309" s="56">
        <v>340</v>
      </c>
      <c r="P309" s="56">
        <v>390</v>
      </c>
      <c r="Q309" s="56">
        <v>400</v>
      </c>
    </row>
    <row r="310" spans="1:17" ht="11.25" customHeight="1">
      <c r="A310" s="32">
        <v>14627080</v>
      </c>
      <c r="B310" s="17" t="s">
        <v>347</v>
      </c>
      <c r="C310" s="47">
        <v>2747</v>
      </c>
      <c r="D310" s="48">
        <v>1034</v>
      </c>
      <c r="E310" s="48">
        <v>123</v>
      </c>
      <c r="F310" s="48">
        <v>284</v>
      </c>
      <c r="G310" s="48">
        <v>627</v>
      </c>
      <c r="H310" s="48">
        <v>53</v>
      </c>
      <c r="I310" s="48">
        <v>573</v>
      </c>
      <c r="J310" s="48">
        <v>874</v>
      </c>
      <c r="K310" s="48">
        <v>86</v>
      </c>
      <c r="L310" s="48">
        <v>1941</v>
      </c>
      <c r="M310" s="48">
        <v>1051</v>
      </c>
      <c r="N310" s="48">
        <v>1958</v>
      </c>
      <c r="O310" s="56">
        <v>370</v>
      </c>
      <c r="P310" s="56">
        <v>480</v>
      </c>
      <c r="Q310" s="56">
        <v>412</v>
      </c>
    </row>
    <row r="311" spans="1:17" ht="11.25" customHeight="1">
      <c r="A311" s="32">
        <v>14627100</v>
      </c>
      <c r="B311" s="17" t="s">
        <v>348</v>
      </c>
      <c r="C311" s="47">
        <v>10431</v>
      </c>
      <c r="D311" s="48">
        <v>8322</v>
      </c>
      <c r="E311" s="48">
        <v>148</v>
      </c>
      <c r="F311" s="48">
        <v>984</v>
      </c>
      <c r="G311" s="48">
        <v>7190</v>
      </c>
      <c r="H311" s="48">
        <v>729</v>
      </c>
      <c r="I311" s="48">
        <v>6460</v>
      </c>
      <c r="J311" s="48">
        <v>4304</v>
      </c>
      <c r="K311" s="48">
        <v>945</v>
      </c>
      <c r="L311" s="48">
        <v>12841</v>
      </c>
      <c r="M311" s="48">
        <v>10462</v>
      </c>
      <c r="N311" s="48">
        <v>14981</v>
      </c>
      <c r="O311" s="56">
        <v>270</v>
      </c>
      <c r="P311" s="56">
        <v>350</v>
      </c>
      <c r="Q311" s="56">
        <v>345</v>
      </c>
    </row>
    <row r="312" spans="1:17" ht="11.25" customHeight="1">
      <c r="A312" s="32">
        <v>14627110</v>
      </c>
      <c r="B312" s="17" t="s">
        <v>349</v>
      </c>
      <c r="C312" s="47">
        <v>2533</v>
      </c>
      <c r="D312" s="48">
        <v>1322</v>
      </c>
      <c r="E312" s="48">
        <v>46</v>
      </c>
      <c r="F312" s="48">
        <v>421</v>
      </c>
      <c r="G312" s="48">
        <v>856</v>
      </c>
      <c r="H312" s="48">
        <v>77</v>
      </c>
      <c r="I312" s="48">
        <v>779</v>
      </c>
      <c r="J312" s="48">
        <v>910</v>
      </c>
      <c r="K312" s="48">
        <v>334</v>
      </c>
      <c r="L312" s="48">
        <v>2489</v>
      </c>
      <c r="M312" s="48">
        <v>1557</v>
      </c>
      <c r="N312" s="48">
        <v>2724</v>
      </c>
      <c r="O312" s="56">
        <v>285</v>
      </c>
      <c r="P312" s="56">
        <v>370</v>
      </c>
      <c r="Q312" s="56">
        <v>390</v>
      </c>
    </row>
    <row r="313" spans="1:17" ht="11.25" customHeight="1">
      <c r="A313" s="32">
        <v>14627130</v>
      </c>
      <c r="B313" s="17" t="s">
        <v>350</v>
      </c>
      <c r="C313" s="47">
        <v>4781</v>
      </c>
      <c r="D313" s="48">
        <v>2952</v>
      </c>
      <c r="E313" s="48">
        <v>185</v>
      </c>
      <c r="F313" s="48">
        <v>539</v>
      </c>
      <c r="G313" s="48">
        <v>2229</v>
      </c>
      <c r="H313" s="48">
        <v>195</v>
      </c>
      <c r="I313" s="48">
        <v>2034</v>
      </c>
      <c r="J313" s="48">
        <v>1393</v>
      </c>
      <c r="K313" s="48">
        <v>333</v>
      </c>
      <c r="L313" s="48">
        <v>4483</v>
      </c>
      <c r="M313" s="48">
        <v>3133</v>
      </c>
      <c r="N313" s="48">
        <v>4664</v>
      </c>
      <c r="O313" s="56">
        <v>370</v>
      </c>
      <c r="P313" s="56">
        <v>450</v>
      </c>
      <c r="Q313" s="56">
        <v>400</v>
      </c>
    </row>
    <row r="314" spans="1:17" ht="11.25" customHeight="1">
      <c r="A314" s="32">
        <v>14627140</v>
      </c>
      <c r="B314" s="17" t="s">
        <v>351</v>
      </c>
      <c r="C314" s="47">
        <v>29010</v>
      </c>
      <c r="D314" s="48">
        <v>17724</v>
      </c>
      <c r="E314" s="48">
        <v>36</v>
      </c>
      <c r="F314" s="48">
        <v>2752</v>
      </c>
      <c r="G314" s="48">
        <v>14936</v>
      </c>
      <c r="H314" s="48">
        <v>1307</v>
      </c>
      <c r="I314" s="48">
        <v>13629</v>
      </c>
      <c r="J314" s="48">
        <v>7871</v>
      </c>
      <c r="K314" s="48">
        <v>2412</v>
      </c>
      <c r="L314" s="48">
        <v>26699</v>
      </c>
      <c r="M314" s="48">
        <v>19153</v>
      </c>
      <c r="N314" s="48">
        <v>28128</v>
      </c>
      <c r="O314" s="56">
        <v>315</v>
      </c>
      <c r="P314" s="56">
        <v>430</v>
      </c>
      <c r="Q314" s="56">
        <v>400</v>
      </c>
    </row>
    <row r="315" spans="1:17" ht="11.25" customHeight="1">
      <c r="A315" s="32">
        <v>14627150</v>
      </c>
      <c r="B315" s="17" t="s">
        <v>352</v>
      </c>
      <c r="C315" s="47">
        <v>8331</v>
      </c>
      <c r="D315" s="48">
        <v>3953</v>
      </c>
      <c r="E315" s="48">
        <v>23</v>
      </c>
      <c r="F315" s="48">
        <v>814</v>
      </c>
      <c r="G315" s="48">
        <v>3116</v>
      </c>
      <c r="H315" s="48">
        <v>280</v>
      </c>
      <c r="I315" s="48">
        <v>2836</v>
      </c>
      <c r="J315" s="48">
        <v>4214</v>
      </c>
      <c r="K315" s="48">
        <v>504</v>
      </c>
      <c r="L315" s="48">
        <v>8391</v>
      </c>
      <c r="M315" s="48">
        <v>4475</v>
      </c>
      <c r="N315" s="48">
        <v>8914</v>
      </c>
      <c r="O315" s="56">
        <v>300</v>
      </c>
      <c r="P315" s="56">
        <v>390</v>
      </c>
      <c r="Q315" s="56">
        <v>390</v>
      </c>
    </row>
    <row r="316" spans="1:17" ht="11.25" customHeight="1">
      <c r="A316" s="32">
        <v>14627170</v>
      </c>
      <c r="B316" s="17" t="s">
        <v>353</v>
      </c>
      <c r="C316" s="47">
        <v>4138</v>
      </c>
      <c r="D316" s="48">
        <v>1954</v>
      </c>
      <c r="E316" s="48">
        <v>37</v>
      </c>
      <c r="F316" s="48">
        <v>432</v>
      </c>
      <c r="G316" s="48">
        <v>1485</v>
      </c>
      <c r="H316" s="48">
        <v>133</v>
      </c>
      <c r="I316" s="48">
        <v>1352</v>
      </c>
      <c r="J316" s="48">
        <v>1391</v>
      </c>
      <c r="K316" s="48">
        <v>242</v>
      </c>
      <c r="L316" s="48">
        <v>3454</v>
      </c>
      <c r="M316" s="48">
        <v>2205</v>
      </c>
      <c r="N316" s="48">
        <v>3705</v>
      </c>
      <c r="O316" s="56">
        <v>290</v>
      </c>
      <c r="P316" s="56">
        <v>400</v>
      </c>
      <c r="Q316" s="56">
        <v>390</v>
      </c>
    </row>
    <row r="317" spans="1:17" ht="11.25" customHeight="1">
      <c r="A317" s="32">
        <v>14627180</v>
      </c>
      <c r="B317" s="17" t="s">
        <v>354</v>
      </c>
      <c r="C317" s="47">
        <v>10338</v>
      </c>
      <c r="D317" s="48">
        <v>8549</v>
      </c>
      <c r="E317" s="48">
        <v>167</v>
      </c>
      <c r="F317" s="48">
        <v>1006</v>
      </c>
      <c r="G317" s="48">
        <v>7375</v>
      </c>
      <c r="H317" s="48">
        <v>698</v>
      </c>
      <c r="I317" s="48">
        <v>6677</v>
      </c>
      <c r="J317" s="48">
        <v>3246</v>
      </c>
      <c r="K317" s="48">
        <v>977</v>
      </c>
      <c r="L317" s="48">
        <v>12074</v>
      </c>
      <c r="M317" s="48">
        <v>10130</v>
      </c>
      <c r="N317" s="48">
        <v>13656</v>
      </c>
      <c r="O317" s="56">
        <v>270</v>
      </c>
      <c r="P317" s="56">
        <v>350</v>
      </c>
      <c r="Q317" s="56">
        <v>370</v>
      </c>
    </row>
    <row r="318" spans="1:17" ht="11.25" customHeight="1">
      <c r="A318" s="32">
        <v>14627190</v>
      </c>
      <c r="B318" s="17" t="s">
        <v>355</v>
      </c>
      <c r="C318" s="47">
        <v>5411</v>
      </c>
      <c r="D318" s="48">
        <v>14002</v>
      </c>
      <c r="E318" s="48">
        <v>31</v>
      </c>
      <c r="F318" s="48">
        <v>722</v>
      </c>
      <c r="G318" s="48">
        <v>13249</v>
      </c>
      <c r="H318" s="48">
        <v>1189</v>
      </c>
      <c r="I318" s="48">
        <v>12060</v>
      </c>
      <c r="J318" s="48">
        <v>2291</v>
      </c>
      <c r="K318" s="48">
        <v>881</v>
      </c>
      <c r="L318" s="48">
        <v>15985</v>
      </c>
      <c r="M318" s="48">
        <v>15374</v>
      </c>
      <c r="N318" s="48">
        <v>17357</v>
      </c>
      <c r="O318" s="56">
        <v>300</v>
      </c>
      <c r="P318" s="56">
        <v>415</v>
      </c>
      <c r="Q318" s="56">
        <v>390</v>
      </c>
    </row>
    <row r="319" spans="1:17" ht="11.25" customHeight="1">
      <c r="A319" s="32">
        <v>14627200</v>
      </c>
      <c r="B319" s="17" t="s">
        <v>356</v>
      </c>
      <c r="C319" s="47">
        <v>3158</v>
      </c>
      <c r="D319" s="48">
        <v>1143</v>
      </c>
      <c r="E319" s="48">
        <v>107</v>
      </c>
      <c r="F319" s="48">
        <v>307</v>
      </c>
      <c r="G319" s="48">
        <v>729</v>
      </c>
      <c r="H319" s="48">
        <v>64</v>
      </c>
      <c r="I319" s="48">
        <v>666</v>
      </c>
      <c r="J319" s="48">
        <v>1093</v>
      </c>
      <c r="K319" s="48">
        <v>127</v>
      </c>
      <c r="L319" s="48">
        <v>2300</v>
      </c>
      <c r="M319" s="48">
        <v>1204</v>
      </c>
      <c r="N319" s="48">
        <v>2361</v>
      </c>
      <c r="O319" s="56">
        <v>400</v>
      </c>
      <c r="P319" s="56">
        <v>450</v>
      </c>
      <c r="Q319" s="56">
        <v>400</v>
      </c>
    </row>
    <row r="320" spans="1:17" ht="11.25" customHeight="1">
      <c r="A320" s="32">
        <v>14627210</v>
      </c>
      <c r="B320" s="17" t="s">
        <v>357</v>
      </c>
      <c r="C320" s="47">
        <v>33925</v>
      </c>
      <c r="D320" s="48">
        <v>25427</v>
      </c>
      <c r="E320" s="48">
        <v>17</v>
      </c>
      <c r="F320" s="48">
        <v>3517</v>
      </c>
      <c r="G320" s="48">
        <v>21893</v>
      </c>
      <c r="H320" s="48">
        <v>1916</v>
      </c>
      <c r="I320" s="48">
        <v>19978</v>
      </c>
      <c r="J320" s="48">
        <v>16632</v>
      </c>
      <c r="K320" s="48">
        <v>2988</v>
      </c>
      <c r="L320" s="48">
        <v>43131</v>
      </c>
      <c r="M320" s="48">
        <v>27744</v>
      </c>
      <c r="N320" s="48">
        <v>45448</v>
      </c>
      <c r="O320" s="56">
        <v>300</v>
      </c>
      <c r="P320" s="56">
        <v>400</v>
      </c>
      <c r="Q320" s="56">
        <v>400</v>
      </c>
    </row>
    <row r="321" spans="1:17" ht="11.25" customHeight="1">
      <c r="A321" s="32">
        <v>14627220</v>
      </c>
      <c r="B321" s="17" t="s">
        <v>358</v>
      </c>
      <c r="C321" s="47">
        <v>7544</v>
      </c>
      <c r="D321" s="48">
        <v>5164</v>
      </c>
      <c r="E321" s="48">
        <v>42</v>
      </c>
      <c r="F321" s="48">
        <v>1184</v>
      </c>
      <c r="G321" s="48">
        <v>3938</v>
      </c>
      <c r="H321" s="48">
        <v>358</v>
      </c>
      <c r="I321" s="48">
        <v>3580</v>
      </c>
      <c r="J321" s="48">
        <v>2899</v>
      </c>
      <c r="K321" s="48">
        <v>787</v>
      </c>
      <c r="L321" s="48">
        <v>8492</v>
      </c>
      <c r="M321" s="48">
        <v>5794</v>
      </c>
      <c r="N321" s="48">
        <v>9122</v>
      </c>
      <c r="O321" s="56">
        <v>300</v>
      </c>
      <c r="P321" s="56">
        <v>427</v>
      </c>
      <c r="Q321" s="56">
        <v>385</v>
      </c>
    </row>
    <row r="322" spans="1:17" ht="11.25" customHeight="1">
      <c r="A322" s="32">
        <v>14627230</v>
      </c>
      <c r="B322" s="17" t="s">
        <v>359</v>
      </c>
      <c r="C322" s="47">
        <v>29081</v>
      </c>
      <c r="D322" s="48">
        <v>28400</v>
      </c>
      <c r="E322" s="48">
        <v>71</v>
      </c>
      <c r="F322" s="48">
        <v>3580</v>
      </c>
      <c r="G322" s="48">
        <v>24748</v>
      </c>
      <c r="H322" s="48">
        <v>2165</v>
      </c>
      <c r="I322" s="48">
        <v>22583</v>
      </c>
      <c r="J322" s="48">
        <v>8912</v>
      </c>
      <c r="K322" s="48">
        <v>2836</v>
      </c>
      <c r="L322" s="48">
        <v>37983</v>
      </c>
      <c r="M322" s="48">
        <v>30240</v>
      </c>
      <c r="N322" s="48">
        <v>39823</v>
      </c>
      <c r="O322" s="56">
        <v>350</v>
      </c>
      <c r="P322" s="56">
        <v>470</v>
      </c>
      <c r="Q322" s="56">
        <v>400</v>
      </c>
    </row>
    <row r="323" spans="1:17" ht="11.25" customHeight="1">
      <c r="A323" s="32">
        <v>14627240</v>
      </c>
      <c r="B323" s="17" t="s">
        <v>360</v>
      </c>
      <c r="C323" s="47">
        <v>2550</v>
      </c>
      <c r="D323" s="48">
        <v>456</v>
      </c>
      <c r="E323" s="48">
        <v>20</v>
      </c>
      <c r="F323" s="48">
        <v>243</v>
      </c>
      <c r="G323" s="48">
        <v>193</v>
      </c>
      <c r="H323" s="48">
        <v>17</v>
      </c>
      <c r="I323" s="48">
        <v>176</v>
      </c>
      <c r="J323" s="48">
        <v>860</v>
      </c>
      <c r="K323" s="48">
        <v>61</v>
      </c>
      <c r="L323" s="48">
        <v>1360</v>
      </c>
      <c r="M323" s="48">
        <v>521</v>
      </c>
      <c r="N323" s="48">
        <v>1425</v>
      </c>
      <c r="O323" s="56">
        <v>330</v>
      </c>
      <c r="P323" s="56">
        <v>420</v>
      </c>
      <c r="Q323" s="56">
        <v>390</v>
      </c>
    </row>
    <row r="324" spans="1:17" ht="11.25" customHeight="1">
      <c r="A324" s="32">
        <v>14627250</v>
      </c>
      <c r="B324" s="17" t="s">
        <v>361</v>
      </c>
      <c r="C324" s="47">
        <v>1802</v>
      </c>
      <c r="D324" s="48">
        <v>767</v>
      </c>
      <c r="E324" s="48">
        <v>22</v>
      </c>
      <c r="F324" s="48">
        <v>160</v>
      </c>
      <c r="G324" s="48">
        <v>585</v>
      </c>
      <c r="H324" s="48">
        <v>52</v>
      </c>
      <c r="I324" s="48">
        <v>532</v>
      </c>
      <c r="J324" s="48">
        <v>640</v>
      </c>
      <c r="K324" s="48">
        <v>87</v>
      </c>
      <c r="L324" s="48">
        <v>1442</v>
      </c>
      <c r="M324" s="48">
        <v>881</v>
      </c>
      <c r="N324" s="48">
        <v>1556</v>
      </c>
      <c r="O324" s="56">
        <v>285</v>
      </c>
      <c r="P324" s="56">
        <v>370</v>
      </c>
      <c r="Q324" s="56">
        <v>390</v>
      </c>
    </row>
    <row r="325" spans="1:17" ht="11.25" customHeight="1">
      <c r="A325" s="32">
        <v>14627260</v>
      </c>
      <c r="B325" s="17" t="s">
        <v>362</v>
      </c>
      <c r="C325" s="47">
        <v>3073</v>
      </c>
      <c r="D325" s="48">
        <v>594</v>
      </c>
      <c r="E325" s="48">
        <v>66</v>
      </c>
      <c r="F325" s="48">
        <v>262</v>
      </c>
      <c r="G325" s="48">
        <v>267</v>
      </c>
      <c r="H325" s="48">
        <v>25</v>
      </c>
      <c r="I325" s="48">
        <v>242</v>
      </c>
      <c r="J325" s="48">
        <v>1059</v>
      </c>
      <c r="K325" s="48">
        <v>61</v>
      </c>
      <c r="L325" s="48">
        <v>1689</v>
      </c>
      <c r="M325" s="48">
        <v>696</v>
      </c>
      <c r="N325" s="48">
        <v>1791</v>
      </c>
      <c r="O325" s="56">
        <v>350</v>
      </c>
      <c r="P325" s="56">
        <v>390</v>
      </c>
      <c r="Q325" s="56">
        <v>380</v>
      </c>
    </row>
    <row r="326" spans="1:17" ht="11.25" customHeight="1">
      <c r="A326" s="32">
        <v>14627270</v>
      </c>
      <c r="B326" s="17" t="s">
        <v>363</v>
      </c>
      <c r="C326" s="47">
        <v>3683</v>
      </c>
      <c r="D326" s="48">
        <v>939</v>
      </c>
      <c r="E326" s="48">
        <v>40</v>
      </c>
      <c r="F326" s="48">
        <v>338</v>
      </c>
      <c r="G326" s="48">
        <v>562</v>
      </c>
      <c r="H326" s="48">
        <v>52</v>
      </c>
      <c r="I326" s="48">
        <v>509</v>
      </c>
      <c r="J326" s="48">
        <v>1169</v>
      </c>
      <c r="K326" s="48">
        <v>140</v>
      </c>
      <c r="L326" s="48">
        <v>2195</v>
      </c>
      <c r="M326" s="48">
        <v>1075</v>
      </c>
      <c r="N326" s="48">
        <v>2331</v>
      </c>
      <c r="O326" s="56">
        <v>315</v>
      </c>
      <c r="P326" s="56">
        <v>428</v>
      </c>
      <c r="Q326" s="56">
        <v>375</v>
      </c>
    </row>
    <row r="327" spans="1:17" ht="11.25" customHeight="1">
      <c r="A327" s="32">
        <v>14627290</v>
      </c>
      <c r="B327" s="17" t="s">
        <v>364</v>
      </c>
      <c r="C327" s="47">
        <v>3916</v>
      </c>
      <c r="D327" s="48">
        <v>4593</v>
      </c>
      <c r="E327" s="48">
        <v>44</v>
      </c>
      <c r="F327" s="48">
        <v>489</v>
      </c>
      <c r="G327" s="48">
        <v>4060</v>
      </c>
      <c r="H327" s="48">
        <v>369</v>
      </c>
      <c r="I327" s="48">
        <v>3691</v>
      </c>
      <c r="J327" s="48">
        <v>1323</v>
      </c>
      <c r="K327" s="48">
        <v>373</v>
      </c>
      <c r="L327" s="48">
        <v>5919</v>
      </c>
      <c r="M327" s="48">
        <v>5169</v>
      </c>
      <c r="N327" s="48">
        <v>6496</v>
      </c>
      <c r="O327" s="56">
        <v>285</v>
      </c>
      <c r="P327" s="56">
        <v>390</v>
      </c>
      <c r="Q327" s="56">
        <v>385</v>
      </c>
    </row>
    <row r="328" spans="1:17" ht="11.25" customHeight="1">
      <c r="A328" s="32">
        <v>14627310</v>
      </c>
      <c r="B328" s="17" t="s">
        <v>365</v>
      </c>
      <c r="C328" s="47">
        <v>10540</v>
      </c>
      <c r="D328" s="48">
        <v>2692</v>
      </c>
      <c r="E328" s="48">
        <v>9</v>
      </c>
      <c r="F328" s="48">
        <v>977</v>
      </c>
      <c r="G328" s="48">
        <v>1705</v>
      </c>
      <c r="H328" s="48">
        <v>159</v>
      </c>
      <c r="I328" s="48">
        <v>1546</v>
      </c>
      <c r="J328" s="48">
        <v>4576</v>
      </c>
      <c r="K328" s="48">
        <v>250</v>
      </c>
      <c r="L328" s="48">
        <v>7358</v>
      </c>
      <c r="M328" s="48">
        <v>3115</v>
      </c>
      <c r="N328" s="48">
        <v>7781</v>
      </c>
      <c r="O328" s="56">
        <v>310</v>
      </c>
      <c r="P328" s="56">
        <v>420</v>
      </c>
      <c r="Q328" s="56">
        <v>375</v>
      </c>
    </row>
    <row r="329" spans="1:17" ht="11.25" customHeight="1">
      <c r="A329" s="32">
        <v>14627340</v>
      </c>
      <c r="B329" s="17" t="s">
        <v>366</v>
      </c>
      <c r="C329" s="47">
        <v>1622</v>
      </c>
      <c r="D329" s="48">
        <v>1558</v>
      </c>
      <c r="E329" s="48">
        <v>22</v>
      </c>
      <c r="F329" s="48">
        <v>146</v>
      </c>
      <c r="G329" s="48">
        <v>1390</v>
      </c>
      <c r="H329" s="48">
        <v>128</v>
      </c>
      <c r="I329" s="48">
        <v>1262</v>
      </c>
      <c r="J329" s="48">
        <v>564</v>
      </c>
      <c r="K329" s="48">
        <v>132</v>
      </c>
      <c r="L329" s="48">
        <v>2126</v>
      </c>
      <c r="M329" s="48">
        <v>1775</v>
      </c>
      <c r="N329" s="48">
        <v>2343</v>
      </c>
      <c r="O329" s="56">
        <v>290</v>
      </c>
      <c r="P329" s="56">
        <v>380</v>
      </c>
      <c r="Q329" s="56">
        <v>380</v>
      </c>
    </row>
    <row r="330" spans="1:17" ht="11.25" customHeight="1">
      <c r="A330" s="32">
        <v>14627360</v>
      </c>
      <c r="B330" s="17" t="s">
        <v>367</v>
      </c>
      <c r="C330" s="47">
        <v>5520</v>
      </c>
      <c r="D330" s="48">
        <v>4359</v>
      </c>
      <c r="E330" s="48">
        <v>45</v>
      </c>
      <c r="F330" s="48">
        <v>793</v>
      </c>
      <c r="G330" s="48">
        <v>3521</v>
      </c>
      <c r="H330" s="48">
        <v>308</v>
      </c>
      <c r="I330" s="48">
        <v>3213</v>
      </c>
      <c r="J330" s="48">
        <v>1964</v>
      </c>
      <c r="K330" s="48">
        <v>391</v>
      </c>
      <c r="L330" s="48">
        <v>6406</v>
      </c>
      <c r="M330" s="48">
        <v>4612</v>
      </c>
      <c r="N330" s="48">
        <v>6659</v>
      </c>
      <c r="O330" s="56">
        <v>340</v>
      </c>
      <c r="P330" s="56">
        <v>485</v>
      </c>
      <c r="Q330" s="56">
        <v>400</v>
      </c>
    </row>
    <row r="331" spans="1:17" ht="11.25" customHeight="1">
      <c r="A331" s="33">
        <v>14627</v>
      </c>
      <c r="B331" s="18" t="s">
        <v>16</v>
      </c>
      <c r="C331" s="49">
        <v>241217</v>
      </c>
      <c r="D331" s="50">
        <v>166214</v>
      </c>
      <c r="E331" s="50">
        <v>1668</v>
      </c>
      <c r="F331" s="50">
        <v>26161</v>
      </c>
      <c r="G331" s="50">
        <v>138385</v>
      </c>
      <c r="H331" s="50">
        <v>12348</v>
      </c>
      <c r="I331" s="50">
        <v>126038</v>
      </c>
      <c r="J331" s="50">
        <v>87373</v>
      </c>
      <c r="K331" s="50">
        <v>18633</v>
      </c>
      <c r="L331" s="50">
        <v>259873</v>
      </c>
      <c r="M331" s="50">
        <v>183300</v>
      </c>
      <c r="N331" s="50">
        <v>276959</v>
      </c>
      <c r="O331" s="57">
        <v>317</v>
      </c>
      <c r="P331" s="57">
        <v>419</v>
      </c>
      <c r="Q331" s="57">
        <v>392</v>
      </c>
    </row>
    <row r="332" spans="1:17" s="18" customFormat="1" ht="20" customHeight="1">
      <c r="A332" s="32">
        <v>14628010</v>
      </c>
      <c r="B332" s="17" t="s">
        <v>368</v>
      </c>
      <c r="C332" s="47">
        <v>7924</v>
      </c>
      <c r="D332" s="48">
        <v>4169</v>
      </c>
      <c r="E332" s="48">
        <v>49</v>
      </c>
      <c r="F332" s="48">
        <v>1198</v>
      </c>
      <c r="G332" s="48">
        <v>2922</v>
      </c>
      <c r="H332" s="48">
        <v>262</v>
      </c>
      <c r="I332" s="48">
        <v>2660</v>
      </c>
      <c r="J332" s="48">
        <v>2418</v>
      </c>
      <c r="K332" s="48">
        <v>388</v>
      </c>
      <c r="L332" s="48">
        <v>6712</v>
      </c>
      <c r="M332" s="48">
        <v>4458</v>
      </c>
      <c r="N332" s="48">
        <v>7001</v>
      </c>
      <c r="O332" s="56">
        <v>305</v>
      </c>
      <c r="P332" s="56">
        <v>495</v>
      </c>
      <c r="Q332" s="56">
        <v>390</v>
      </c>
    </row>
    <row r="333" spans="1:17" ht="11.25" customHeight="1">
      <c r="A333" s="32">
        <v>14628020</v>
      </c>
      <c r="B333" s="17" t="s">
        <v>369</v>
      </c>
      <c r="C333" s="47">
        <v>5530</v>
      </c>
      <c r="D333" s="48">
        <v>1674</v>
      </c>
      <c r="E333" s="48">
        <v>59</v>
      </c>
      <c r="F333" s="48">
        <v>635</v>
      </c>
      <c r="G333" s="48">
        <v>980</v>
      </c>
      <c r="H333" s="48">
        <v>80</v>
      </c>
      <c r="I333" s="48">
        <v>900</v>
      </c>
      <c r="J333" s="48">
        <v>1774</v>
      </c>
      <c r="K333" s="48">
        <v>366</v>
      </c>
      <c r="L333" s="48">
        <v>3734</v>
      </c>
      <c r="M333" s="48">
        <v>1741</v>
      </c>
      <c r="N333" s="48">
        <v>3801</v>
      </c>
      <c r="O333" s="56">
        <v>355</v>
      </c>
      <c r="P333" s="56">
        <v>445</v>
      </c>
      <c r="Q333" s="56">
        <v>430</v>
      </c>
    </row>
    <row r="334" spans="1:17" s="21" customFormat="1" ht="11.25" customHeight="1">
      <c r="A334" s="32">
        <v>14628030</v>
      </c>
      <c r="B334" s="58" t="s">
        <v>370</v>
      </c>
      <c r="C334" s="47">
        <v>3423</v>
      </c>
      <c r="D334" s="48">
        <v>1927</v>
      </c>
      <c r="E334" s="48">
        <v>14</v>
      </c>
      <c r="F334" s="48">
        <v>540</v>
      </c>
      <c r="G334" s="48">
        <v>1373</v>
      </c>
      <c r="H334" s="48">
        <v>107</v>
      </c>
      <c r="I334" s="48">
        <v>1266</v>
      </c>
      <c r="J334" s="48">
        <v>993</v>
      </c>
      <c r="K334" s="48">
        <v>278</v>
      </c>
      <c r="L334" s="48">
        <v>3091</v>
      </c>
      <c r="M334" s="48">
        <v>1901</v>
      </c>
      <c r="N334" s="48">
        <v>3066</v>
      </c>
      <c r="O334" s="56">
        <v>360</v>
      </c>
      <c r="P334" s="56">
        <v>460</v>
      </c>
      <c r="Q334" s="56">
        <v>450</v>
      </c>
    </row>
    <row r="335" spans="1:17" ht="11.25" customHeight="1">
      <c r="A335" s="32">
        <v>14628040</v>
      </c>
      <c r="B335" s="17" t="s">
        <v>371</v>
      </c>
      <c r="C335" s="47">
        <v>2138</v>
      </c>
      <c r="D335" s="48">
        <v>619</v>
      </c>
      <c r="E335" s="48">
        <v>31</v>
      </c>
      <c r="F335" s="48">
        <v>206</v>
      </c>
      <c r="G335" s="48">
        <v>383</v>
      </c>
      <c r="H335" s="48">
        <v>34</v>
      </c>
      <c r="I335" s="48">
        <v>348</v>
      </c>
      <c r="J335" s="48">
        <v>764</v>
      </c>
      <c r="K335" s="48">
        <v>56</v>
      </c>
      <c r="L335" s="48">
        <v>1405</v>
      </c>
      <c r="M335" s="48">
        <v>695</v>
      </c>
      <c r="N335" s="48">
        <v>1480</v>
      </c>
      <c r="O335" s="56">
        <v>320</v>
      </c>
      <c r="P335" s="56">
        <v>420</v>
      </c>
      <c r="Q335" s="56">
        <v>390</v>
      </c>
    </row>
    <row r="336" spans="1:17" ht="11.25" customHeight="1">
      <c r="A336" s="32">
        <v>14628050</v>
      </c>
      <c r="B336" s="17" t="s">
        <v>372</v>
      </c>
      <c r="C336" s="47">
        <v>11113</v>
      </c>
      <c r="D336" s="48">
        <v>3990</v>
      </c>
      <c r="E336" s="48">
        <v>25</v>
      </c>
      <c r="F336" s="48">
        <v>953</v>
      </c>
      <c r="G336" s="48">
        <v>3012</v>
      </c>
      <c r="H336" s="48">
        <v>285</v>
      </c>
      <c r="I336" s="48">
        <v>2727</v>
      </c>
      <c r="J336" s="48">
        <v>5432</v>
      </c>
      <c r="K336" s="48">
        <v>413</v>
      </c>
      <c r="L336" s="48">
        <v>9550</v>
      </c>
      <c r="M336" s="48">
        <v>4693</v>
      </c>
      <c r="N336" s="48">
        <v>10253</v>
      </c>
      <c r="O336" s="56">
        <v>270</v>
      </c>
      <c r="P336" s="56">
        <v>400</v>
      </c>
      <c r="Q336" s="56">
        <v>370</v>
      </c>
    </row>
    <row r="337" spans="1:17" ht="11.25" customHeight="1">
      <c r="A337" s="32">
        <v>14628060</v>
      </c>
      <c r="B337" s="17" t="s">
        <v>373</v>
      </c>
      <c r="C337" s="47">
        <v>14138</v>
      </c>
      <c r="D337" s="48">
        <v>7971</v>
      </c>
      <c r="E337" s="48">
        <v>67</v>
      </c>
      <c r="F337" s="48">
        <v>1454</v>
      </c>
      <c r="G337" s="48">
        <v>6450</v>
      </c>
      <c r="H337" s="48">
        <v>564</v>
      </c>
      <c r="I337" s="48">
        <v>5886</v>
      </c>
      <c r="J337" s="48">
        <v>4941</v>
      </c>
      <c r="K337" s="48">
        <v>1023</v>
      </c>
      <c r="L337" s="48">
        <v>13371</v>
      </c>
      <c r="M337" s="48">
        <v>8719</v>
      </c>
      <c r="N337" s="48">
        <v>14118</v>
      </c>
      <c r="O337" s="56">
        <v>305</v>
      </c>
      <c r="P337" s="56">
        <v>410</v>
      </c>
      <c r="Q337" s="56">
        <v>400</v>
      </c>
    </row>
    <row r="338" spans="1:17" ht="11.25" customHeight="1">
      <c r="A338" s="32">
        <v>14628070</v>
      </c>
      <c r="B338" s="17" t="s">
        <v>374</v>
      </c>
      <c r="C338" s="47">
        <v>1983</v>
      </c>
      <c r="D338" s="48">
        <v>1293</v>
      </c>
      <c r="E338" s="48">
        <v>27</v>
      </c>
      <c r="F338" s="48">
        <v>202</v>
      </c>
      <c r="G338" s="48">
        <v>1065</v>
      </c>
      <c r="H338" s="48">
        <v>83</v>
      </c>
      <c r="I338" s="48">
        <v>982</v>
      </c>
      <c r="J338" s="48">
        <v>742</v>
      </c>
      <c r="K338" s="48">
        <v>70</v>
      </c>
      <c r="L338" s="48">
        <v>2023</v>
      </c>
      <c r="M338" s="48">
        <v>1251</v>
      </c>
      <c r="N338" s="48">
        <v>1981</v>
      </c>
      <c r="O338" s="56">
        <v>450</v>
      </c>
      <c r="P338" s="56">
        <v>450</v>
      </c>
      <c r="Q338" s="56">
        <v>450</v>
      </c>
    </row>
    <row r="339" spans="1:17" ht="11.25" customHeight="1">
      <c r="A339" s="32">
        <v>14628080</v>
      </c>
      <c r="B339" s="17" t="s">
        <v>375</v>
      </c>
      <c r="C339" s="47">
        <v>6307</v>
      </c>
      <c r="D339" s="48">
        <v>2911</v>
      </c>
      <c r="E339" s="48">
        <v>33</v>
      </c>
      <c r="F339" s="48">
        <v>677</v>
      </c>
      <c r="G339" s="48">
        <v>2201</v>
      </c>
      <c r="H339" s="48">
        <v>186</v>
      </c>
      <c r="I339" s="48">
        <v>2015</v>
      </c>
      <c r="J339" s="48">
        <v>2691</v>
      </c>
      <c r="K339" s="48">
        <v>545</v>
      </c>
      <c r="L339" s="48">
        <v>5962</v>
      </c>
      <c r="M339" s="48">
        <v>3048</v>
      </c>
      <c r="N339" s="48">
        <v>6098</v>
      </c>
      <c r="O339" s="56">
        <v>320</v>
      </c>
      <c r="P339" s="56">
        <v>450</v>
      </c>
      <c r="Q339" s="56">
        <v>415</v>
      </c>
    </row>
    <row r="340" spans="1:17" ht="11.25" customHeight="1">
      <c r="A340" s="32">
        <v>14628090</v>
      </c>
      <c r="B340" s="17" t="s">
        <v>376</v>
      </c>
      <c r="C340" s="47">
        <v>1072</v>
      </c>
      <c r="D340" s="48">
        <v>290</v>
      </c>
      <c r="E340" s="48">
        <v>8</v>
      </c>
      <c r="F340" s="48">
        <v>121</v>
      </c>
      <c r="G340" s="48">
        <v>161</v>
      </c>
      <c r="H340" s="48">
        <v>13</v>
      </c>
      <c r="I340" s="48">
        <v>148</v>
      </c>
      <c r="J340" s="48">
        <v>409</v>
      </c>
      <c r="K340" s="48">
        <v>29</v>
      </c>
      <c r="L340" s="48">
        <v>716</v>
      </c>
      <c r="M340" s="48">
        <v>286</v>
      </c>
      <c r="N340" s="48">
        <v>712</v>
      </c>
      <c r="O340" s="56">
        <v>385</v>
      </c>
      <c r="P340" s="56">
        <v>490</v>
      </c>
      <c r="Q340" s="56">
        <v>440</v>
      </c>
    </row>
    <row r="341" spans="1:17" ht="11.25" customHeight="1">
      <c r="A341" s="32">
        <v>14628100</v>
      </c>
      <c r="B341" s="17" t="s">
        <v>377</v>
      </c>
      <c r="C341" s="47">
        <v>4275</v>
      </c>
      <c r="D341" s="48">
        <v>1660</v>
      </c>
      <c r="E341" s="48">
        <v>52</v>
      </c>
      <c r="F341" s="48">
        <v>438</v>
      </c>
      <c r="G341" s="48">
        <v>1170</v>
      </c>
      <c r="H341" s="48">
        <v>103</v>
      </c>
      <c r="I341" s="48">
        <v>1068</v>
      </c>
      <c r="J341" s="48">
        <v>1466</v>
      </c>
      <c r="K341" s="48">
        <v>207</v>
      </c>
      <c r="L341" s="48">
        <v>3230</v>
      </c>
      <c r="M341" s="48">
        <v>1793</v>
      </c>
      <c r="N341" s="48">
        <v>3363</v>
      </c>
      <c r="O341" s="56">
        <v>300</v>
      </c>
      <c r="P341" s="56">
        <v>450</v>
      </c>
      <c r="Q341" s="56">
        <v>399</v>
      </c>
    </row>
    <row r="342" spans="1:17" ht="11.25" customHeight="1">
      <c r="A342" s="32">
        <v>14628110</v>
      </c>
      <c r="B342" s="17" t="s">
        <v>378</v>
      </c>
      <c r="C342" s="47">
        <v>39511</v>
      </c>
      <c r="D342" s="48">
        <v>15051</v>
      </c>
      <c r="E342" s="48">
        <v>27</v>
      </c>
      <c r="F342" s="48">
        <v>3685</v>
      </c>
      <c r="G342" s="48">
        <v>11339</v>
      </c>
      <c r="H342" s="48">
        <v>1018</v>
      </c>
      <c r="I342" s="48">
        <v>10321</v>
      </c>
      <c r="J342" s="48">
        <v>14427</v>
      </c>
      <c r="K342" s="48">
        <v>2186</v>
      </c>
      <c r="L342" s="48">
        <v>30647</v>
      </c>
      <c r="M342" s="48">
        <v>16620</v>
      </c>
      <c r="N342" s="48">
        <v>32216</v>
      </c>
      <c r="O342" s="56">
        <v>280</v>
      </c>
      <c r="P342" s="56">
        <v>440</v>
      </c>
      <c r="Q342" s="56">
        <v>390</v>
      </c>
    </row>
    <row r="343" spans="1:17" ht="11.25" customHeight="1">
      <c r="A343" s="32">
        <v>14628130</v>
      </c>
      <c r="B343" s="17" t="s">
        <v>379</v>
      </c>
      <c r="C343" s="47">
        <v>6611</v>
      </c>
      <c r="D343" s="48">
        <v>6487</v>
      </c>
      <c r="E343" s="48">
        <v>58</v>
      </c>
      <c r="F343" s="48">
        <v>622</v>
      </c>
      <c r="G343" s="48">
        <v>5806</v>
      </c>
      <c r="H343" s="48">
        <v>508</v>
      </c>
      <c r="I343" s="48">
        <v>5298</v>
      </c>
      <c r="J343" s="48">
        <v>2279</v>
      </c>
      <c r="K343" s="48">
        <v>833</v>
      </c>
      <c r="L343" s="48">
        <v>9092</v>
      </c>
      <c r="M343" s="48">
        <v>7037</v>
      </c>
      <c r="N343" s="48">
        <v>9642</v>
      </c>
      <c r="O343" s="56">
        <v>290</v>
      </c>
      <c r="P343" s="56">
        <v>395</v>
      </c>
      <c r="Q343" s="56">
        <v>400</v>
      </c>
    </row>
    <row r="344" spans="1:17" ht="11.25" customHeight="1">
      <c r="A344" s="32">
        <v>14628140</v>
      </c>
      <c r="B344" s="17" t="s">
        <v>380</v>
      </c>
      <c r="C344" s="47">
        <v>1737</v>
      </c>
      <c r="D344" s="48">
        <v>556</v>
      </c>
      <c r="E344" s="48">
        <v>21</v>
      </c>
      <c r="F344" s="48">
        <v>217</v>
      </c>
      <c r="G344" s="48">
        <v>317</v>
      </c>
      <c r="H344" s="48">
        <v>23</v>
      </c>
      <c r="I344" s="48">
        <v>294</v>
      </c>
      <c r="J344" s="48">
        <v>574</v>
      </c>
      <c r="K344" s="48">
        <v>59</v>
      </c>
      <c r="L344" s="48">
        <v>1166</v>
      </c>
      <c r="M344" s="48">
        <v>506</v>
      </c>
      <c r="N344" s="48">
        <v>1116</v>
      </c>
      <c r="O344" s="56">
        <v>410</v>
      </c>
      <c r="P344" s="56">
        <v>510</v>
      </c>
      <c r="Q344" s="56">
        <v>490</v>
      </c>
    </row>
    <row r="345" spans="1:17" ht="11.25" customHeight="1">
      <c r="A345" s="32">
        <v>14628150</v>
      </c>
      <c r="B345" s="17" t="s">
        <v>381</v>
      </c>
      <c r="C345" s="47">
        <v>976</v>
      </c>
      <c r="D345" s="48">
        <v>268</v>
      </c>
      <c r="E345" s="48">
        <v>19</v>
      </c>
      <c r="F345" s="48">
        <v>103</v>
      </c>
      <c r="G345" s="48">
        <v>147</v>
      </c>
      <c r="H345" s="48">
        <v>13</v>
      </c>
      <c r="I345" s="48">
        <v>134</v>
      </c>
      <c r="J345" s="48">
        <v>315</v>
      </c>
      <c r="K345" s="48">
        <v>36</v>
      </c>
      <c r="L345" s="48">
        <v>607</v>
      </c>
      <c r="M345" s="48">
        <v>309</v>
      </c>
      <c r="N345" s="48">
        <v>648</v>
      </c>
      <c r="O345" s="56">
        <v>300</v>
      </c>
      <c r="P345" s="56">
        <v>395</v>
      </c>
      <c r="Q345" s="56">
        <v>395</v>
      </c>
    </row>
    <row r="346" spans="1:17" ht="11.25" customHeight="1">
      <c r="A346" s="32">
        <v>14628160</v>
      </c>
      <c r="B346" s="17" t="s">
        <v>382</v>
      </c>
      <c r="C346" s="47">
        <v>16685</v>
      </c>
      <c r="D346" s="48">
        <v>9670</v>
      </c>
      <c r="E346" s="48">
        <v>5</v>
      </c>
      <c r="F346" s="48">
        <v>1754</v>
      </c>
      <c r="G346" s="48">
        <v>7911</v>
      </c>
      <c r="H346" s="48">
        <v>651</v>
      </c>
      <c r="I346" s="48">
        <v>7259</v>
      </c>
      <c r="J346" s="48">
        <v>5023</v>
      </c>
      <c r="K346" s="48">
        <v>1146</v>
      </c>
      <c r="L346" s="48">
        <v>15187</v>
      </c>
      <c r="M346" s="48">
        <v>9981</v>
      </c>
      <c r="N346" s="48">
        <v>15499</v>
      </c>
      <c r="O346" s="56">
        <v>295</v>
      </c>
      <c r="P346" s="56">
        <v>430</v>
      </c>
      <c r="Q346" s="56">
        <v>425</v>
      </c>
    </row>
    <row r="347" spans="1:17" ht="11.25" customHeight="1">
      <c r="A347" s="32">
        <v>14628170</v>
      </c>
      <c r="B347" s="17" t="s">
        <v>383</v>
      </c>
      <c r="C347" s="47">
        <v>775</v>
      </c>
      <c r="D347" s="48">
        <v>316</v>
      </c>
      <c r="E347" s="48">
        <v>11</v>
      </c>
      <c r="F347" s="48">
        <v>81</v>
      </c>
      <c r="G347" s="48">
        <v>224</v>
      </c>
      <c r="H347" s="48">
        <v>20</v>
      </c>
      <c r="I347" s="48">
        <v>204</v>
      </c>
      <c r="J347" s="48">
        <v>207</v>
      </c>
      <c r="K347" s="48">
        <v>25</v>
      </c>
      <c r="L347" s="48">
        <v>529</v>
      </c>
      <c r="M347" s="48">
        <v>361</v>
      </c>
      <c r="N347" s="48">
        <v>574</v>
      </c>
      <c r="O347" s="56">
        <v>280</v>
      </c>
      <c r="P347" s="56">
        <v>370</v>
      </c>
      <c r="Q347" s="56">
        <v>400</v>
      </c>
    </row>
    <row r="348" spans="1:17" ht="11.25" customHeight="1">
      <c r="A348" s="32">
        <v>14628190</v>
      </c>
      <c r="B348" s="17" t="s">
        <v>384</v>
      </c>
      <c r="C348" s="47">
        <v>3185</v>
      </c>
      <c r="D348" s="48">
        <v>701</v>
      </c>
      <c r="E348" s="48">
        <v>45</v>
      </c>
      <c r="F348" s="48">
        <v>281</v>
      </c>
      <c r="G348" s="48">
        <v>375</v>
      </c>
      <c r="H348" s="48">
        <v>30</v>
      </c>
      <c r="I348" s="48">
        <v>344</v>
      </c>
      <c r="J348" s="48">
        <v>934</v>
      </c>
      <c r="K348" s="48">
        <v>96</v>
      </c>
      <c r="L348" s="48">
        <v>1700</v>
      </c>
      <c r="M348" s="48">
        <v>754</v>
      </c>
      <c r="N348" s="48">
        <v>1753</v>
      </c>
      <c r="O348" s="56">
        <v>305</v>
      </c>
      <c r="P348" s="56">
        <v>420</v>
      </c>
      <c r="Q348" s="56">
        <v>430</v>
      </c>
    </row>
    <row r="349" spans="1:17" ht="11.25" customHeight="1">
      <c r="A349" s="32">
        <v>14628205</v>
      </c>
      <c r="B349" s="17" t="s">
        <v>385</v>
      </c>
      <c r="C349" s="47">
        <v>6863</v>
      </c>
      <c r="D349" s="48">
        <v>2941</v>
      </c>
      <c r="E349" s="48">
        <v>79</v>
      </c>
      <c r="F349" s="48">
        <v>576</v>
      </c>
      <c r="G349" s="48">
        <v>2286</v>
      </c>
      <c r="H349" s="48">
        <v>208</v>
      </c>
      <c r="I349" s="48">
        <v>2078</v>
      </c>
      <c r="J349" s="48">
        <v>2288</v>
      </c>
      <c r="K349" s="48">
        <v>341</v>
      </c>
      <c r="L349" s="48">
        <v>5362</v>
      </c>
      <c r="M349" s="48">
        <v>3327</v>
      </c>
      <c r="N349" s="48">
        <v>5748</v>
      </c>
      <c r="O349" s="56">
        <v>300</v>
      </c>
      <c r="P349" s="56">
        <v>405</v>
      </c>
      <c r="Q349" s="56">
        <v>385</v>
      </c>
    </row>
    <row r="350" spans="1:17" ht="11.25" customHeight="1">
      <c r="A350" s="32">
        <v>14628210</v>
      </c>
      <c r="B350" s="17" t="s">
        <v>386</v>
      </c>
      <c r="C350" s="47">
        <v>2137</v>
      </c>
      <c r="D350" s="48">
        <v>1362</v>
      </c>
      <c r="E350" s="48">
        <v>12</v>
      </c>
      <c r="F350" s="48">
        <v>370</v>
      </c>
      <c r="G350" s="48">
        <v>980</v>
      </c>
      <c r="H350" s="48">
        <v>80</v>
      </c>
      <c r="I350" s="48">
        <v>901</v>
      </c>
      <c r="J350" s="48">
        <v>691</v>
      </c>
      <c r="K350" s="48">
        <v>331</v>
      </c>
      <c r="L350" s="48">
        <v>2304</v>
      </c>
      <c r="M350" s="48">
        <v>1393</v>
      </c>
      <c r="N350" s="48">
        <v>2335</v>
      </c>
      <c r="O350" s="56">
        <v>410</v>
      </c>
      <c r="P350" s="56">
        <v>450</v>
      </c>
      <c r="Q350" s="56">
        <v>430</v>
      </c>
    </row>
    <row r="351" spans="1:17" ht="11.25" customHeight="1">
      <c r="A351" s="32">
        <v>14628220</v>
      </c>
      <c r="B351" s="17" t="s">
        <v>387</v>
      </c>
      <c r="C351" s="47">
        <v>4633</v>
      </c>
      <c r="D351" s="48">
        <v>2159</v>
      </c>
      <c r="E351" s="48">
        <v>33</v>
      </c>
      <c r="F351" s="48">
        <v>708</v>
      </c>
      <c r="G351" s="48">
        <v>1419</v>
      </c>
      <c r="H351" s="48">
        <v>122</v>
      </c>
      <c r="I351" s="48">
        <v>1297</v>
      </c>
      <c r="J351" s="48">
        <v>1986</v>
      </c>
      <c r="K351" s="48">
        <v>699</v>
      </c>
      <c r="L351" s="48">
        <v>4722</v>
      </c>
      <c r="M351" s="48">
        <v>2354</v>
      </c>
      <c r="N351" s="48">
        <v>4917</v>
      </c>
      <c r="O351" s="56">
        <v>318</v>
      </c>
      <c r="P351" s="56">
        <v>423</v>
      </c>
      <c r="Q351" s="56">
        <v>408</v>
      </c>
    </row>
    <row r="352" spans="1:17" ht="11.25" customHeight="1">
      <c r="A352" s="32">
        <v>14628230</v>
      </c>
      <c r="B352" s="17" t="s">
        <v>388</v>
      </c>
      <c r="C352" s="47">
        <v>1254</v>
      </c>
      <c r="D352" s="48">
        <v>513</v>
      </c>
      <c r="E352" s="48">
        <v>33</v>
      </c>
      <c r="F352" s="48">
        <v>121</v>
      </c>
      <c r="G352" s="48">
        <v>360</v>
      </c>
      <c r="H352" s="48">
        <v>29</v>
      </c>
      <c r="I352" s="48">
        <v>330</v>
      </c>
      <c r="J352" s="48">
        <v>381</v>
      </c>
      <c r="K352" s="48">
        <v>43</v>
      </c>
      <c r="L352" s="48">
        <v>908</v>
      </c>
      <c r="M352" s="48">
        <v>519</v>
      </c>
      <c r="N352" s="48">
        <v>913</v>
      </c>
      <c r="O352" s="56">
        <v>352</v>
      </c>
      <c r="P352" s="56">
        <v>457</v>
      </c>
      <c r="Q352" s="56">
        <v>430</v>
      </c>
    </row>
    <row r="353" spans="1:17" ht="11.25" customHeight="1">
      <c r="A353" s="32">
        <v>14628240</v>
      </c>
      <c r="B353" s="17" t="s">
        <v>389</v>
      </c>
      <c r="C353" s="47">
        <v>3086</v>
      </c>
      <c r="D353" s="48">
        <v>1195</v>
      </c>
      <c r="E353" s="48">
        <v>20</v>
      </c>
      <c r="F353" s="48">
        <v>246</v>
      </c>
      <c r="G353" s="48">
        <v>929</v>
      </c>
      <c r="H353" s="48">
        <v>79</v>
      </c>
      <c r="I353" s="48">
        <v>849</v>
      </c>
      <c r="J353" s="48">
        <v>1040</v>
      </c>
      <c r="K353" s="48">
        <v>104</v>
      </c>
      <c r="L353" s="48">
        <v>2260</v>
      </c>
      <c r="M353" s="48">
        <v>1279</v>
      </c>
      <c r="N353" s="48">
        <v>2343</v>
      </c>
      <c r="O353" s="56">
        <v>330</v>
      </c>
      <c r="P353" s="56">
        <v>420</v>
      </c>
      <c r="Q353" s="56">
        <v>410</v>
      </c>
    </row>
    <row r="354" spans="1:17" ht="11.25" customHeight="1">
      <c r="A354" s="32">
        <v>14628250</v>
      </c>
      <c r="B354" s="17" t="s">
        <v>390</v>
      </c>
      <c r="C354" s="47">
        <v>1913</v>
      </c>
      <c r="D354" s="48">
        <v>491</v>
      </c>
      <c r="E354" s="48">
        <v>31</v>
      </c>
      <c r="F354" s="48">
        <v>266</v>
      </c>
      <c r="G354" s="48">
        <v>194</v>
      </c>
      <c r="H354" s="48">
        <v>16</v>
      </c>
      <c r="I354" s="48">
        <v>178</v>
      </c>
      <c r="J354" s="48">
        <v>768</v>
      </c>
      <c r="K354" s="48">
        <v>39</v>
      </c>
      <c r="L354" s="48">
        <v>1282</v>
      </c>
      <c r="M354" s="48">
        <v>432</v>
      </c>
      <c r="N354" s="48">
        <v>1224</v>
      </c>
      <c r="O354" s="56">
        <v>490</v>
      </c>
      <c r="P354" s="56">
        <v>600</v>
      </c>
      <c r="Q354" s="56">
        <v>435</v>
      </c>
    </row>
    <row r="355" spans="1:17" ht="11.25" customHeight="1">
      <c r="A355" s="32">
        <v>14628260</v>
      </c>
      <c r="B355" s="17" t="s">
        <v>391</v>
      </c>
      <c r="C355" s="47">
        <v>11975</v>
      </c>
      <c r="D355" s="48">
        <v>8312</v>
      </c>
      <c r="E355" s="48">
        <v>56</v>
      </c>
      <c r="F355" s="48">
        <v>1362</v>
      </c>
      <c r="G355" s="48">
        <v>6894</v>
      </c>
      <c r="H355" s="48">
        <v>603</v>
      </c>
      <c r="I355" s="48">
        <v>6291</v>
      </c>
      <c r="J355" s="48">
        <v>3472</v>
      </c>
      <c r="K355" s="48">
        <v>957</v>
      </c>
      <c r="L355" s="48">
        <v>12139</v>
      </c>
      <c r="M355" s="48">
        <v>9025</v>
      </c>
      <c r="N355" s="48">
        <v>12851</v>
      </c>
      <c r="O355" s="56">
        <v>320</v>
      </c>
      <c r="P355" s="56">
        <v>420</v>
      </c>
      <c r="Q355" s="56">
        <v>400</v>
      </c>
    </row>
    <row r="356" spans="1:17" ht="11.25" customHeight="1">
      <c r="A356" s="32">
        <v>14628270</v>
      </c>
      <c r="B356" s="17" t="s">
        <v>392</v>
      </c>
      <c r="C356" s="47">
        <v>39217</v>
      </c>
      <c r="D356" s="48">
        <v>22763</v>
      </c>
      <c r="E356" s="48">
        <v>34</v>
      </c>
      <c r="F356" s="48">
        <v>3981</v>
      </c>
      <c r="G356" s="48">
        <v>18748</v>
      </c>
      <c r="H356" s="48">
        <v>1640</v>
      </c>
      <c r="I356" s="48">
        <v>17108</v>
      </c>
      <c r="J356" s="48">
        <v>12417</v>
      </c>
      <c r="K356" s="48">
        <v>2822</v>
      </c>
      <c r="L356" s="48">
        <v>36361</v>
      </c>
      <c r="M356" s="48">
        <v>24537</v>
      </c>
      <c r="N356" s="48">
        <v>38135</v>
      </c>
      <c r="O356" s="56">
        <v>350</v>
      </c>
      <c r="P356" s="56">
        <v>440</v>
      </c>
      <c r="Q356" s="56">
        <v>400</v>
      </c>
    </row>
    <row r="357" spans="1:17" ht="11.25" customHeight="1">
      <c r="A357" s="32">
        <v>14628300</v>
      </c>
      <c r="B357" s="17" t="s">
        <v>393</v>
      </c>
      <c r="C357" s="47">
        <v>4428</v>
      </c>
      <c r="D357" s="48">
        <v>1782</v>
      </c>
      <c r="E357" s="48">
        <v>26</v>
      </c>
      <c r="F357" s="48">
        <v>460</v>
      </c>
      <c r="G357" s="48">
        <v>1296</v>
      </c>
      <c r="H357" s="48">
        <v>113</v>
      </c>
      <c r="I357" s="48">
        <v>1183</v>
      </c>
      <c r="J357" s="48">
        <v>1642</v>
      </c>
      <c r="K357" s="48">
        <v>146</v>
      </c>
      <c r="L357" s="48">
        <v>3457</v>
      </c>
      <c r="M357" s="48">
        <v>1944</v>
      </c>
      <c r="N357" s="48">
        <v>3619</v>
      </c>
      <c r="O357" s="56">
        <v>310</v>
      </c>
      <c r="P357" s="56">
        <v>430</v>
      </c>
      <c r="Q357" s="56">
        <v>400</v>
      </c>
    </row>
    <row r="358" spans="1:17" ht="11.25" customHeight="1">
      <c r="A358" s="32">
        <v>14628310</v>
      </c>
      <c r="B358" s="17" t="s">
        <v>394</v>
      </c>
      <c r="C358" s="47">
        <v>342</v>
      </c>
      <c r="D358" s="48">
        <v>179</v>
      </c>
      <c r="E358" s="48">
        <v>1</v>
      </c>
      <c r="F358" s="48">
        <v>80</v>
      </c>
      <c r="G358" s="48">
        <v>98</v>
      </c>
      <c r="H358" s="48">
        <v>8</v>
      </c>
      <c r="I358" s="48">
        <v>90</v>
      </c>
      <c r="J358" s="48">
        <v>109</v>
      </c>
      <c r="K358" s="48">
        <v>45</v>
      </c>
      <c r="L358" s="48">
        <v>325</v>
      </c>
      <c r="M358" s="48">
        <v>199</v>
      </c>
      <c r="N358" s="48">
        <v>345</v>
      </c>
      <c r="O358" s="56">
        <v>310</v>
      </c>
      <c r="P358" s="56">
        <v>420</v>
      </c>
      <c r="Q358" s="56">
        <v>410</v>
      </c>
    </row>
    <row r="359" spans="1:17" ht="11.25" customHeight="1">
      <c r="A359" s="32">
        <v>14628320</v>
      </c>
      <c r="B359" s="17" t="s">
        <v>395</v>
      </c>
      <c r="C359" s="47">
        <v>901</v>
      </c>
      <c r="D359" s="48">
        <v>229</v>
      </c>
      <c r="E359" s="48">
        <v>6</v>
      </c>
      <c r="F359" s="48">
        <v>84</v>
      </c>
      <c r="G359" s="48">
        <v>138</v>
      </c>
      <c r="H359" s="48">
        <v>11</v>
      </c>
      <c r="I359" s="48">
        <v>128</v>
      </c>
      <c r="J359" s="48">
        <v>256</v>
      </c>
      <c r="K359" s="48">
        <v>24</v>
      </c>
      <c r="L359" s="48">
        <v>498</v>
      </c>
      <c r="M359" s="48">
        <v>229</v>
      </c>
      <c r="N359" s="48">
        <v>497</v>
      </c>
      <c r="O359" s="56">
        <v>360</v>
      </c>
      <c r="P359" s="56">
        <v>460</v>
      </c>
      <c r="Q359" s="56">
        <v>450</v>
      </c>
    </row>
    <row r="360" spans="1:17" ht="11.25" customHeight="1">
      <c r="A360" s="32">
        <v>14628330</v>
      </c>
      <c r="B360" s="17" t="s">
        <v>396</v>
      </c>
      <c r="C360" s="47">
        <v>1290</v>
      </c>
      <c r="D360" s="48">
        <v>279</v>
      </c>
      <c r="E360" s="48">
        <v>16</v>
      </c>
      <c r="F360" s="48">
        <v>125</v>
      </c>
      <c r="G360" s="48">
        <v>139</v>
      </c>
      <c r="H360" s="48">
        <v>11</v>
      </c>
      <c r="I360" s="48">
        <v>128</v>
      </c>
      <c r="J360" s="48">
        <v>375</v>
      </c>
      <c r="K360" s="48">
        <v>42</v>
      </c>
      <c r="L360" s="48">
        <v>686</v>
      </c>
      <c r="M360" s="48">
        <v>282</v>
      </c>
      <c r="N360" s="48">
        <v>688</v>
      </c>
      <c r="O360" s="56">
        <v>360</v>
      </c>
      <c r="P360" s="56">
        <v>460</v>
      </c>
      <c r="Q360" s="56">
        <v>450</v>
      </c>
    </row>
    <row r="361" spans="1:17" ht="11.25" customHeight="1">
      <c r="A361" s="32">
        <v>14628340</v>
      </c>
      <c r="B361" s="17" t="s">
        <v>397</v>
      </c>
      <c r="C361" s="47">
        <v>1566</v>
      </c>
      <c r="D361" s="48">
        <v>397</v>
      </c>
      <c r="E361" s="48">
        <v>18</v>
      </c>
      <c r="F361" s="48">
        <v>171</v>
      </c>
      <c r="G361" s="48">
        <v>208</v>
      </c>
      <c r="H361" s="48">
        <v>18</v>
      </c>
      <c r="I361" s="48">
        <v>190</v>
      </c>
      <c r="J361" s="48">
        <v>472</v>
      </c>
      <c r="K361" s="48">
        <v>35</v>
      </c>
      <c r="L361" s="48">
        <v>887</v>
      </c>
      <c r="M361" s="48">
        <v>406</v>
      </c>
      <c r="N361" s="48">
        <v>896</v>
      </c>
      <c r="O361" s="56">
        <v>355</v>
      </c>
      <c r="P361" s="56">
        <v>510</v>
      </c>
      <c r="Q361" s="56">
        <v>400</v>
      </c>
    </row>
    <row r="362" spans="1:17" ht="11.25" customHeight="1">
      <c r="A362" s="32">
        <v>14628360</v>
      </c>
      <c r="B362" s="17" t="s">
        <v>398</v>
      </c>
      <c r="C362" s="47">
        <v>9522</v>
      </c>
      <c r="D362" s="48">
        <v>3132</v>
      </c>
      <c r="E362" s="48">
        <v>48</v>
      </c>
      <c r="F362" s="48">
        <v>1163</v>
      </c>
      <c r="G362" s="48">
        <v>1921</v>
      </c>
      <c r="H362" s="48">
        <v>153</v>
      </c>
      <c r="I362" s="48">
        <v>1768</v>
      </c>
      <c r="J362" s="48">
        <v>2554</v>
      </c>
      <c r="K362" s="48">
        <v>680</v>
      </c>
      <c r="L362" s="48">
        <v>6214</v>
      </c>
      <c r="M362" s="48">
        <v>3115</v>
      </c>
      <c r="N362" s="48">
        <v>6197</v>
      </c>
      <c r="O362" s="56">
        <v>400</v>
      </c>
      <c r="P362" s="56">
        <v>480</v>
      </c>
      <c r="Q362" s="56">
        <v>440</v>
      </c>
    </row>
    <row r="363" spans="1:17" ht="11.25" customHeight="1">
      <c r="A363" s="32">
        <v>14628370</v>
      </c>
      <c r="B363" s="17" t="s">
        <v>399</v>
      </c>
      <c r="C363" s="47">
        <v>1562</v>
      </c>
      <c r="D363" s="48">
        <v>860</v>
      </c>
      <c r="E363" s="48">
        <v>18</v>
      </c>
      <c r="F363" s="48">
        <v>184</v>
      </c>
      <c r="G363" s="48">
        <v>658</v>
      </c>
      <c r="H363" s="48">
        <v>50</v>
      </c>
      <c r="I363" s="48">
        <v>609</v>
      </c>
      <c r="J363" s="48">
        <v>597</v>
      </c>
      <c r="K363" s="48">
        <v>41</v>
      </c>
      <c r="L363" s="48">
        <v>1448</v>
      </c>
      <c r="M363" s="48">
        <v>817</v>
      </c>
      <c r="N363" s="48">
        <v>1405</v>
      </c>
      <c r="O363" s="56">
        <v>375</v>
      </c>
      <c r="P363" s="56">
        <v>465</v>
      </c>
      <c r="Q363" s="56">
        <v>465</v>
      </c>
    </row>
    <row r="364" spans="1:17" ht="11.25" customHeight="1">
      <c r="A364" s="32">
        <v>14628380</v>
      </c>
      <c r="B364" s="17" t="s">
        <v>400</v>
      </c>
      <c r="C364" s="47">
        <v>5563</v>
      </c>
      <c r="D364" s="48">
        <v>1804</v>
      </c>
      <c r="E364" s="48">
        <v>77</v>
      </c>
      <c r="F364" s="48">
        <v>550</v>
      </c>
      <c r="G364" s="48">
        <v>1177</v>
      </c>
      <c r="H364" s="48">
        <v>104</v>
      </c>
      <c r="I364" s="48">
        <v>1073</v>
      </c>
      <c r="J364" s="48">
        <v>1859</v>
      </c>
      <c r="K364" s="48">
        <v>261</v>
      </c>
      <c r="L364" s="48">
        <v>3820</v>
      </c>
      <c r="M364" s="48">
        <v>1991</v>
      </c>
      <c r="N364" s="48">
        <v>4007</v>
      </c>
      <c r="O364" s="56">
        <v>310</v>
      </c>
      <c r="P364" s="56">
        <v>430</v>
      </c>
      <c r="Q364" s="56">
        <v>395</v>
      </c>
    </row>
    <row r="365" spans="1:17" ht="11.25" customHeight="1">
      <c r="A365" s="32">
        <v>14628390</v>
      </c>
      <c r="B365" s="17" t="s">
        <v>401</v>
      </c>
      <c r="C365" s="47">
        <v>2430</v>
      </c>
      <c r="D365" s="48">
        <v>526</v>
      </c>
      <c r="E365" s="48">
        <v>29</v>
      </c>
      <c r="F365" s="48">
        <v>246</v>
      </c>
      <c r="G365" s="48">
        <v>252</v>
      </c>
      <c r="H365" s="48">
        <v>20</v>
      </c>
      <c r="I365" s="48">
        <v>231</v>
      </c>
      <c r="J365" s="48">
        <v>944</v>
      </c>
      <c r="K365" s="48">
        <v>43</v>
      </c>
      <c r="L365" s="48">
        <v>1493</v>
      </c>
      <c r="M365" s="48">
        <v>543</v>
      </c>
      <c r="N365" s="48">
        <v>1510</v>
      </c>
      <c r="O365" s="56">
        <v>355</v>
      </c>
      <c r="P365" s="56">
        <v>455</v>
      </c>
      <c r="Q365" s="56">
        <v>435</v>
      </c>
    </row>
    <row r="366" spans="1:17" ht="11.25" customHeight="1">
      <c r="A366" s="32">
        <v>14628400</v>
      </c>
      <c r="B366" s="17" t="s">
        <v>402</v>
      </c>
      <c r="C366" s="47">
        <v>5475</v>
      </c>
      <c r="D366" s="48">
        <v>1875</v>
      </c>
      <c r="E366" s="48">
        <v>32</v>
      </c>
      <c r="F366" s="48">
        <v>511</v>
      </c>
      <c r="G366" s="48">
        <v>1332</v>
      </c>
      <c r="H366" s="48">
        <v>115</v>
      </c>
      <c r="I366" s="48">
        <v>1217</v>
      </c>
      <c r="J366" s="48">
        <v>2193</v>
      </c>
      <c r="K366" s="48">
        <v>159</v>
      </c>
      <c r="L366" s="48">
        <v>4111</v>
      </c>
      <c r="M366" s="48">
        <v>2004</v>
      </c>
      <c r="N366" s="48">
        <v>4241</v>
      </c>
      <c r="O366" s="56">
        <v>305</v>
      </c>
      <c r="P366" s="56">
        <v>450</v>
      </c>
      <c r="Q366" s="56">
        <v>405</v>
      </c>
    </row>
    <row r="367" spans="1:17" ht="11.25" customHeight="1">
      <c r="A367" s="32">
        <v>14628410</v>
      </c>
      <c r="B367" s="17" t="s">
        <v>403</v>
      </c>
      <c r="C367" s="47">
        <v>14572</v>
      </c>
      <c r="D367" s="48">
        <v>11922</v>
      </c>
      <c r="E367" s="48">
        <v>152</v>
      </c>
      <c r="F367" s="48">
        <v>2082</v>
      </c>
      <c r="G367" s="48">
        <v>9688</v>
      </c>
      <c r="H367" s="48">
        <v>807</v>
      </c>
      <c r="I367" s="48">
        <v>8881</v>
      </c>
      <c r="J367" s="48">
        <v>6185</v>
      </c>
      <c r="K367" s="48">
        <v>1608</v>
      </c>
      <c r="L367" s="48">
        <v>18908</v>
      </c>
      <c r="M367" s="48">
        <v>12286</v>
      </c>
      <c r="N367" s="48">
        <v>19272</v>
      </c>
      <c r="O367" s="56">
        <v>350</v>
      </c>
      <c r="P367" s="56">
        <v>450</v>
      </c>
      <c r="Q367" s="56">
        <v>420</v>
      </c>
    </row>
    <row r="368" spans="1:17" ht="22.5" customHeight="1">
      <c r="A368" s="33" t="s">
        <v>99</v>
      </c>
      <c r="B368" s="22" t="s">
        <v>404</v>
      </c>
      <c r="C368" s="49">
        <v>246112</v>
      </c>
      <c r="D368" s="50">
        <v>122277</v>
      </c>
      <c r="E368" s="50">
        <v>1272</v>
      </c>
      <c r="F368" s="50">
        <v>26452</v>
      </c>
      <c r="G368" s="50">
        <v>94554</v>
      </c>
      <c r="H368" s="50">
        <v>8167</v>
      </c>
      <c r="I368" s="50">
        <v>86386</v>
      </c>
      <c r="J368" s="50">
        <v>85620</v>
      </c>
      <c r="K368" s="50">
        <v>16175</v>
      </c>
      <c r="L368" s="50">
        <v>215905</v>
      </c>
      <c r="M368" s="50">
        <v>130836</v>
      </c>
      <c r="N368" s="50">
        <v>224463</v>
      </c>
      <c r="O368" s="57">
        <v>329</v>
      </c>
      <c r="P368" s="57">
        <v>440</v>
      </c>
      <c r="Q368" s="57">
        <v>405</v>
      </c>
    </row>
    <row r="369" spans="1:17" s="18" customFormat="1" ht="20" customHeight="1">
      <c r="A369" s="32">
        <v>14713000</v>
      </c>
      <c r="B369" s="17" t="s">
        <v>18</v>
      </c>
      <c r="C369" s="47">
        <v>616965</v>
      </c>
      <c r="D369" s="48">
        <v>709282</v>
      </c>
      <c r="E369" s="48">
        <v>236</v>
      </c>
      <c r="F369" s="48">
        <v>97598</v>
      </c>
      <c r="G369" s="48">
        <v>611448</v>
      </c>
      <c r="H369" s="48">
        <v>46523</v>
      </c>
      <c r="I369" s="48">
        <v>564925</v>
      </c>
      <c r="J369" s="48">
        <v>219119</v>
      </c>
      <c r="K369" s="48">
        <v>64538</v>
      </c>
      <c r="L369" s="48">
        <v>946416</v>
      </c>
      <c r="M369" s="48">
        <v>641711</v>
      </c>
      <c r="N369" s="48">
        <v>878845</v>
      </c>
      <c r="O369" s="56">
        <v>350</v>
      </c>
      <c r="P369" s="56">
        <v>650</v>
      </c>
      <c r="Q369" s="56">
        <v>460</v>
      </c>
    </row>
    <row r="370" spans="1:17" ht="20" customHeight="1">
      <c r="A370" s="32">
        <v>14729010</v>
      </c>
      <c r="B370" s="17" t="s">
        <v>405</v>
      </c>
      <c r="C370" s="47">
        <v>8191</v>
      </c>
      <c r="D370" s="48">
        <v>3991</v>
      </c>
      <c r="E370" s="48">
        <v>79</v>
      </c>
      <c r="F370" s="48">
        <v>909</v>
      </c>
      <c r="G370" s="48">
        <v>3004</v>
      </c>
      <c r="H370" s="48">
        <v>273</v>
      </c>
      <c r="I370" s="48">
        <v>2731</v>
      </c>
      <c r="J370" s="48">
        <v>2861</v>
      </c>
      <c r="K370" s="48">
        <v>476</v>
      </c>
      <c r="L370" s="48">
        <v>7056</v>
      </c>
      <c r="M370" s="48">
        <v>4432</v>
      </c>
      <c r="N370" s="48">
        <v>7497</v>
      </c>
      <c r="O370" s="56">
        <v>350</v>
      </c>
      <c r="P370" s="56">
        <v>440</v>
      </c>
      <c r="Q370" s="56">
        <v>385</v>
      </c>
    </row>
    <row r="371" spans="1:17" ht="11.25" customHeight="1">
      <c r="A371" s="32">
        <v>14729020</v>
      </c>
      <c r="B371" s="17" t="s">
        <v>406</v>
      </c>
      <c r="C371" s="47">
        <v>3384</v>
      </c>
      <c r="D371" s="48">
        <v>743</v>
      </c>
      <c r="E371" s="48">
        <v>26</v>
      </c>
      <c r="F371" s="48">
        <v>306</v>
      </c>
      <c r="G371" s="48">
        <v>411</v>
      </c>
      <c r="H371" s="48">
        <v>35</v>
      </c>
      <c r="I371" s="48">
        <v>376</v>
      </c>
      <c r="J371" s="48">
        <v>1618</v>
      </c>
      <c r="K371" s="48">
        <v>110</v>
      </c>
      <c r="L371" s="48">
        <v>2436</v>
      </c>
      <c r="M371" s="48">
        <v>819</v>
      </c>
      <c r="N371" s="48">
        <v>2512</v>
      </c>
      <c r="O371" s="56">
        <v>325</v>
      </c>
      <c r="P371" s="56">
        <v>420</v>
      </c>
      <c r="Q371" s="56">
        <v>410</v>
      </c>
    </row>
    <row r="372" spans="1:17" ht="11.25" customHeight="1">
      <c r="A372" s="32">
        <v>14729030</v>
      </c>
      <c r="B372" s="17" t="s">
        <v>407</v>
      </c>
      <c r="C372" s="47">
        <v>5072</v>
      </c>
      <c r="D372" s="48">
        <v>1659</v>
      </c>
      <c r="E372" s="48">
        <v>47</v>
      </c>
      <c r="F372" s="48">
        <v>496</v>
      </c>
      <c r="G372" s="48">
        <v>1116</v>
      </c>
      <c r="H372" s="48">
        <v>98</v>
      </c>
      <c r="I372" s="48">
        <v>1018</v>
      </c>
      <c r="J372" s="48">
        <v>2003</v>
      </c>
      <c r="K372" s="48">
        <v>391</v>
      </c>
      <c r="L372" s="48">
        <v>3955</v>
      </c>
      <c r="M372" s="48">
        <v>1848</v>
      </c>
      <c r="N372" s="48">
        <v>4145</v>
      </c>
      <c r="O372" s="56">
        <v>400</v>
      </c>
      <c r="P372" s="56">
        <v>400</v>
      </c>
      <c r="Q372" s="56">
        <v>400</v>
      </c>
    </row>
    <row r="373" spans="1:17" ht="11.25" customHeight="1">
      <c r="A373" s="32">
        <v>14729040</v>
      </c>
      <c r="B373" s="17" t="s">
        <v>408</v>
      </c>
      <c r="C373" s="47">
        <v>6874</v>
      </c>
      <c r="D373" s="48">
        <v>2660</v>
      </c>
      <c r="E373" s="48">
        <v>16</v>
      </c>
      <c r="F373" s="48">
        <v>659</v>
      </c>
      <c r="G373" s="48">
        <v>1985</v>
      </c>
      <c r="H373" s="48">
        <v>174</v>
      </c>
      <c r="I373" s="48">
        <v>1812</v>
      </c>
      <c r="J373" s="48">
        <v>2393</v>
      </c>
      <c r="K373" s="48">
        <v>602</v>
      </c>
      <c r="L373" s="48">
        <v>5481</v>
      </c>
      <c r="M373" s="48">
        <v>2894</v>
      </c>
      <c r="N373" s="48">
        <v>5714</v>
      </c>
      <c r="O373" s="56">
        <v>320</v>
      </c>
      <c r="P373" s="56">
        <v>433</v>
      </c>
      <c r="Q373" s="56">
        <v>400</v>
      </c>
    </row>
    <row r="374" spans="1:17" ht="11.25" customHeight="1">
      <c r="A374" s="32">
        <v>14729050</v>
      </c>
      <c r="B374" s="17" t="s">
        <v>409</v>
      </c>
      <c r="C374" s="47">
        <v>19668</v>
      </c>
      <c r="D374" s="48">
        <v>8756</v>
      </c>
      <c r="E374" s="48">
        <v>36</v>
      </c>
      <c r="F374" s="48">
        <v>2039</v>
      </c>
      <c r="G374" s="48">
        <v>6682</v>
      </c>
      <c r="H374" s="48">
        <v>585</v>
      </c>
      <c r="I374" s="48">
        <v>6097</v>
      </c>
      <c r="J374" s="48">
        <v>5827</v>
      </c>
      <c r="K374" s="48">
        <v>1440</v>
      </c>
      <c r="L374" s="48">
        <v>15439</v>
      </c>
      <c r="M374" s="48">
        <v>9590</v>
      </c>
      <c r="N374" s="48">
        <v>16273</v>
      </c>
      <c r="O374" s="56">
        <v>300</v>
      </c>
      <c r="P374" s="56">
        <v>420</v>
      </c>
      <c r="Q374" s="56">
        <v>400</v>
      </c>
    </row>
    <row r="375" spans="1:17" ht="11.25" customHeight="1">
      <c r="A375" s="32">
        <v>14729060</v>
      </c>
      <c r="B375" s="17" t="s">
        <v>410</v>
      </c>
      <c r="C375" s="47">
        <v>8248</v>
      </c>
      <c r="D375" s="48">
        <v>4099</v>
      </c>
      <c r="E375" s="48">
        <v>13</v>
      </c>
      <c r="F375" s="48">
        <v>763</v>
      </c>
      <c r="G375" s="48">
        <v>3323</v>
      </c>
      <c r="H375" s="48">
        <v>287</v>
      </c>
      <c r="I375" s="48">
        <v>3036</v>
      </c>
      <c r="J375" s="48">
        <v>4082</v>
      </c>
      <c r="K375" s="48">
        <v>316</v>
      </c>
      <c r="L375" s="48">
        <v>8209</v>
      </c>
      <c r="M375" s="48">
        <v>4443</v>
      </c>
      <c r="N375" s="48">
        <v>8553</v>
      </c>
      <c r="O375" s="56">
        <v>310</v>
      </c>
      <c r="P375" s="56">
        <v>410</v>
      </c>
      <c r="Q375" s="56">
        <v>405</v>
      </c>
    </row>
    <row r="376" spans="1:17" ht="11.25" customHeight="1">
      <c r="A376" s="32">
        <v>14729070</v>
      </c>
      <c r="B376" s="17" t="s">
        <v>411</v>
      </c>
      <c r="C376" s="47">
        <v>9718</v>
      </c>
      <c r="D376" s="48">
        <v>7349</v>
      </c>
      <c r="E376" s="48">
        <v>23</v>
      </c>
      <c r="F376" s="48">
        <v>1011</v>
      </c>
      <c r="G376" s="48">
        <v>6314</v>
      </c>
      <c r="H376" s="48">
        <v>553</v>
      </c>
      <c r="I376" s="48">
        <v>5762</v>
      </c>
      <c r="J376" s="48">
        <v>4433</v>
      </c>
      <c r="K376" s="48">
        <v>652</v>
      </c>
      <c r="L376" s="48">
        <v>11882</v>
      </c>
      <c r="M376" s="48">
        <v>8002</v>
      </c>
      <c r="N376" s="48">
        <v>12534</v>
      </c>
      <c r="O376" s="56">
        <v>300</v>
      </c>
      <c r="P376" s="56">
        <v>405</v>
      </c>
      <c r="Q376" s="56">
        <v>400</v>
      </c>
    </row>
    <row r="377" spans="1:17" ht="11.25" customHeight="1">
      <c r="A377" s="32">
        <v>14729080</v>
      </c>
      <c r="B377" s="17" t="s">
        <v>412</v>
      </c>
      <c r="C377" s="47">
        <v>8467</v>
      </c>
      <c r="D377" s="48">
        <v>6387</v>
      </c>
      <c r="E377" s="48">
        <v>118</v>
      </c>
      <c r="F377" s="48">
        <v>1033</v>
      </c>
      <c r="G377" s="48">
        <v>5236</v>
      </c>
      <c r="H377" s="48">
        <v>407</v>
      </c>
      <c r="I377" s="48">
        <v>4828</v>
      </c>
      <c r="J377" s="48">
        <v>2607</v>
      </c>
      <c r="K377" s="48">
        <v>574</v>
      </c>
      <c r="L377" s="48">
        <v>9161</v>
      </c>
      <c r="M377" s="48">
        <v>6108</v>
      </c>
      <c r="N377" s="48">
        <v>8882</v>
      </c>
      <c r="O377" s="56">
        <v>400</v>
      </c>
      <c r="P377" s="56">
        <v>490</v>
      </c>
      <c r="Q377" s="56">
        <v>450</v>
      </c>
    </row>
    <row r="378" spans="1:17" ht="11.25" customHeight="1">
      <c r="A378" s="32">
        <v>14729100</v>
      </c>
      <c r="B378" s="17" t="s">
        <v>413</v>
      </c>
      <c r="C378" s="47">
        <v>1289</v>
      </c>
      <c r="D378" s="48">
        <v>1276</v>
      </c>
      <c r="E378" s="48">
        <v>10</v>
      </c>
      <c r="F378" s="48">
        <v>107</v>
      </c>
      <c r="G378" s="48">
        <v>1159</v>
      </c>
      <c r="H378" s="48">
        <v>104</v>
      </c>
      <c r="I378" s="48">
        <v>1055</v>
      </c>
      <c r="J378" s="48">
        <v>522</v>
      </c>
      <c r="K378" s="48">
        <v>30</v>
      </c>
      <c r="L378" s="48">
        <v>1724</v>
      </c>
      <c r="M378" s="48">
        <v>1406</v>
      </c>
      <c r="N378" s="48">
        <v>1854</v>
      </c>
      <c r="O378" s="56">
        <v>300</v>
      </c>
      <c r="P378" s="56">
        <v>413</v>
      </c>
      <c r="Q378" s="56">
        <v>390</v>
      </c>
    </row>
    <row r="379" spans="1:17" ht="11.25" customHeight="1">
      <c r="A379" s="32">
        <v>14729140</v>
      </c>
      <c r="B379" s="17" t="s">
        <v>414</v>
      </c>
      <c r="C379" s="47">
        <v>12279</v>
      </c>
      <c r="D379" s="48">
        <v>4616</v>
      </c>
      <c r="E379" s="48">
        <v>213</v>
      </c>
      <c r="F379" s="48">
        <v>1180</v>
      </c>
      <c r="G379" s="48">
        <v>3223</v>
      </c>
      <c r="H379" s="48">
        <v>279</v>
      </c>
      <c r="I379" s="48">
        <v>2944</v>
      </c>
      <c r="J379" s="48">
        <v>4130</v>
      </c>
      <c r="K379" s="48">
        <v>520</v>
      </c>
      <c r="L379" s="48">
        <v>8988</v>
      </c>
      <c r="M379" s="48">
        <v>5000</v>
      </c>
      <c r="N379" s="48">
        <v>9372</v>
      </c>
      <c r="O379" s="56">
        <v>340</v>
      </c>
      <c r="P379" s="56">
        <v>420</v>
      </c>
      <c r="Q379" s="56">
        <v>405</v>
      </c>
    </row>
    <row r="380" spans="1:17" ht="11.25" customHeight="1">
      <c r="A380" s="32">
        <v>14729150</v>
      </c>
      <c r="B380" s="17" t="s">
        <v>415</v>
      </c>
      <c r="C380" s="47">
        <v>6769</v>
      </c>
      <c r="D380" s="48">
        <v>4116</v>
      </c>
      <c r="E380" s="48">
        <v>104</v>
      </c>
      <c r="F380" s="48">
        <v>804</v>
      </c>
      <c r="G380" s="48">
        <v>3208</v>
      </c>
      <c r="H380" s="48">
        <v>281</v>
      </c>
      <c r="I380" s="48">
        <v>2927</v>
      </c>
      <c r="J380" s="48">
        <v>1983</v>
      </c>
      <c r="K380" s="48">
        <v>439</v>
      </c>
      <c r="L380" s="48">
        <v>6256</v>
      </c>
      <c r="M380" s="48">
        <v>4471</v>
      </c>
      <c r="N380" s="48">
        <v>6612</v>
      </c>
      <c r="O380" s="56">
        <v>350</v>
      </c>
      <c r="P380" s="56">
        <v>420</v>
      </c>
      <c r="Q380" s="56">
        <v>400</v>
      </c>
    </row>
    <row r="381" spans="1:17" ht="11.25" customHeight="1">
      <c r="A381" s="32">
        <v>14729160</v>
      </c>
      <c r="B381" s="17" t="s">
        <v>416</v>
      </c>
      <c r="C381" s="47">
        <v>28207</v>
      </c>
      <c r="D381" s="48">
        <v>14950</v>
      </c>
      <c r="E381" s="48">
        <v>271</v>
      </c>
      <c r="F381" s="48">
        <v>2923</v>
      </c>
      <c r="G381" s="48">
        <v>11756</v>
      </c>
      <c r="H381" s="48">
        <v>1029</v>
      </c>
      <c r="I381" s="48">
        <v>10727</v>
      </c>
      <c r="J381" s="48">
        <v>9227</v>
      </c>
      <c r="K381" s="48">
        <v>2134</v>
      </c>
      <c r="L381" s="48">
        <v>25282</v>
      </c>
      <c r="M381" s="48">
        <v>16429</v>
      </c>
      <c r="N381" s="48">
        <v>26762</v>
      </c>
      <c r="O381" s="56">
        <v>300</v>
      </c>
      <c r="P381" s="56">
        <v>405</v>
      </c>
      <c r="Q381" s="56">
        <v>400</v>
      </c>
    </row>
    <row r="382" spans="1:17" ht="11.25" customHeight="1">
      <c r="A382" s="32">
        <v>14729170</v>
      </c>
      <c r="B382" s="17" t="s">
        <v>417</v>
      </c>
      <c r="C382" s="47">
        <v>7532</v>
      </c>
      <c r="D382" s="48">
        <v>3833</v>
      </c>
      <c r="E382" s="48">
        <v>81</v>
      </c>
      <c r="F382" s="48">
        <v>744</v>
      </c>
      <c r="G382" s="48">
        <v>3009</v>
      </c>
      <c r="H382" s="48">
        <v>277</v>
      </c>
      <c r="I382" s="48">
        <v>2732</v>
      </c>
      <c r="J382" s="48">
        <v>2455</v>
      </c>
      <c r="K382" s="48">
        <v>259</v>
      </c>
      <c r="L382" s="48">
        <v>6271</v>
      </c>
      <c r="M382" s="48">
        <v>4378</v>
      </c>
      <c r="N382" s="48">
        <v>6815</v>
      </c>
      <c r="O382" s="56">
        <v>310</v>
      </c>
      <c r="P382" s="56">
        <v>405</v>
      </c>
      <c r="Q382" s="56">
        <v>380</v>
      </c>
    </row>
    <row r="383" spans="1:17" ht="11.25" customHeight="1">
      <c r="A383" s="32">
        <v>14729190</v>
      </c>
      <c r="B383" s="17" t="s">
        <v>418</v>
      </c>
      <c r="C383" s="47">
        <v>5519</v>
      </c>
      <c r="D383" s="48">
        <v>3971</v>
      </c>
      <c r="E383" s="48">
        <v>29</v>
      </c>
      <c r="F383" s="48">
        <v>732</v>
      </c>
      <c r="G383" s="48">
        <v>3210</v>
      </c>
      <c r="H383" s="48">
        <v>281</v>
      </c>
      <c r="I383" s="48">
        <v>2929</v>
      </c>
      <c r="J383" s="48">
        <v>2752</v>
      </c>
      <c r="K383" s="48">
        <v>340</v>
      </c>
      <c r="L383" s="48">
        <v>6781</v>
      </c>
      <c r="M383" s="48">
        <v>4356</v>
      </c>
      <c r="N383" s="48">
        <v>7166</v>
      </c>
      <c r="O383" s="56">
        <v>300</v>
      </c>
      <c r="P383" s="56">
        <v>405</v>
      </c>
      <c r="Q383" s="56">
        <v>400</v>
      </c>
    </row>
    <row r="384" spans="1:17" ht="11.25" customHeight="1">
      <c r="A384" s="32">
        <v>14729220</v>
      </c>
      <c r="B384" s="17" t="s">
        <v>419</v>
      </c>
      <c r="C384" s="47">
        <v>5235</v>
      </c>
      <c r="D384" s="48">
        <v>1470</v>
      </c>
      <c r="E384" s="48">
        <v>36</v>
      </c>
      <c r="F384" s="48">
        <v>576</v>
      </c>
      <c r="G384" s="48">
        <v>858</v>
      </c>
      <c r="H384" s="48">
        <v>77</v>
      </c>
      <c r="I384" s="48">
        <v>781</v>
      </c>
      <c r="J384" s="48">
        <v>1525</v>
      </c>
      <c r="K384" s="48">
        <v>120</v>
      </c>
      <c r="L384" s="48">
        <v>3039</v>
      </c>
      <c r="M384" s="48">
        <v>1613</v>
      </c>
      <c r="N384" s="48">
        <v>3182</v>
      </c>
      <c r="O384" s="56">
        <v>350</v>
      </c>
      <c r="P384" s="56">
        <v>450</v>
      </c>
      <c r="Q384" s="56">
        <v>390</v>
      </c>
    </row>
    <row r="385" spans="1:17" ht="11.25" customHeight="1">
      <c r="A385" s="32">
        <v>14729245</v>
      </c>
      <c r="B385" s="17" t="s">
        <v>420</v>
      </c>
      <c r="C385" s="47">
        <v>6119</v>
      </c>
      <c r="D385" s="48">
        <v>3470</v>
      </c>
      <c r="E385" s="48">
        <v>118</v>
      </c>
      <c r="F385" s="48">
        <v>562</v>
      </c>
      <c r="G385" s="48">
        <v>2789</v>
      </c>
      <c r="H385" s="48">
        <v>244</v>
      </c>
      <c r="I385" s="48">
        <v>2545</v>
      </c>
      <c r="J385" s="48">
        <v>1885</v>
      </c>
      <c r="K385" s="48">
        <v>251</v>
      </c>
      <c r="L385" s="48">
        <v>5362</v>
      </c>
      <c r="M385" s="48">
        <v>3784</v>
      </c>
      <c r="N385" s="48">
        <v>5676</v>
      </c>
      <c r="O385" s="56">
        <v>300</v>
      </c>
      <c r="P385" s="56">
        <v>410</v>
      </c>
      <c r="Q385" s="56">
        <v>400</v>
      </c>
    </row>
    <row r="386" spans="1:17" ht="11.25" customHeight="1">
      <c r="A386" s="32">
        <v>14729250</v>
      </c>
      <c r="B386" s="17" t="s">
        <v>421</v>
      </c>
      <c r="C386" s="47">
        <v>6756</v>
      </c>
      <c r="D386" s="48">
        <v>7023</v>
      </c>
      <c r="E386" s="48">
        <v>53</v>
      </c>
      <c r="F386" s="48">
        <v>1086</v>
      </c>
      <c r="G386" s="48">
        <v>5884</v>
      </c>
      <c r="H386" s="48">
        <v>515</v>
      </c>
      <c r="I386" s="48">
        <v>5369</v>
      </c>
      <c r="J386" s="48">
        <v>3433</v>
      </c>
      <c r="K386" s="48">
        <v>692</v>
      </c>
      <c r="L386" s="48">
        <v>10632</v>
      </c>
      <c r="M386" s="48">
        <v>7335</v>
      </c>
      <c r="N386" s="48">
        <v>10945</v>
      </c>
      <c r="O386" s="56">
        <v>405</v>
      </c>
      <c r="P386" s="56">
        <v>530</v>
      </c>
      <c r="Q386" s="56">
        <v>400</v>
      </c>
    </row>
    <row r="387" spans="1:17" ht="11.25" customHeight="1">
      <c r="A387" s="32">
        <v>14729260</v>
      </c>
      <c r="B387" s="17" t="s">
        <v>422</v>
      </c>
      <c r="C387" s="47">
        <v>24441</v>
      </c>
      <c r="D387" s="48">
        <v>17925</v>
      </c>
      <c r="E387" s="48">
        <v>13</v>
      </c>
      <c r="F387" s="48">
        <v>2775</v>
      </c>
      <c r="G387" s="48">
        <v>15137</v>
      </c>
      <c r="H387" s="48">
        <v>1261</v>
      </c>
      <c r="I387" s="48">
        <v>13875</v>
      </c>
      <c r="J387" s="48">
        <v>12526</v>
      </c>
      <c r="K387" s="48">
        <v>1703</v>
      </c>
      <c r="L387" s="48">
        <v>30892</v>
      </c>
      <c r="M387" s="48">
        <v>18681</v>
      </c>
      <c r="N387" s="48">
        <v>31648</v>
      </c>
      <c r="O387" s="56">
        <v>300</v>
      </c>
      <c r="P387" s="56">
        <v>420</v>
      </c>
      <c r="Q387" s="56">
        <v>420</v>
      </c>
    </row>
    <row r="388" spans="1:17" ht="11.25" customHeight="1">
      <c r="A388" s="32">
        <v>14729270</v>
      </c>
      <c r="B388" s="17" t="s">
        <v>423</v>
      </c>
      <c r="C388" s="47">
        <v>16129</v>
      </c>
      <c r="D388" s="48">
        <v>12508</v>
      </c>
      <c r="E388" s="48">
        <v>114</v>
      </c>
      <c r="F388" s="48">
        <v>1766</v>
      </c>
      <c r="G388" s="48">
        <v>10628</v>
      </c>
      <c r="H388" s="48">
        <v>971</v>
      </c>
      <c r="I388" s="48">
        <v>9657</v>
      </c>
      <c r="J388" s="48">
        <v>6697</v>
      </c>
      <c r="K388" s="48">
        <v>1051</v>
      </c>
      <c r="L388" s="48">
        <v>19284</v>
      </c>
      <c r="M388" s="48">
        <v>14048</v>
      </c>
      <c r="N388" s="48">
        <v>20824</v>
      </c>
      <c r="O388" s="56">
        <v>307</v>
      </c>
      <c r="P388" s="56">
        <v>420</v>
      </c>
      <c r="Q388" s="56">
        <v>383</v>
      </c>
    </row>
    <row r="389" spans="1:17" ht="11.25" customHeight="1">
      <c r="A389" s="32">
        <v>14729300</v>
      </c>
      <c r="B389" s="17" t="s">
        <v>424</v>
      </c>
      <c r="C389" s="47">
        <v>8832</v>
      </c>
      <c r="D389" s="48">
        <v>3807</v>
      </c>
      <c r="E389" s="48">
        <v>41</v>
      </c>
      <c r="F389" s="48">
        <v>932</v>
      </c>
      <c r="G389" s="48">
        <v>2834</v>
      </c>
      <c r="H389" s="48">
        <v>216</v>
      </c>
      <c r="I389" s="48">
        <v>2618</v>
      </c>
      <c r="J389" s="48">
        <v>3930</v>
      </c>
      <c r="K389" s="48">
        <v>401</v>
      </c>
      <c r="L389" s="48">
        <v>7922</v>
      </c>
      <c r="M389" s="48">
        <v>3623</v>
      </c>
      <c r="N389" s="48">
        <v>7739</v>
      </c>
      <c r="O389" s="56">
        <v>380</v>
      </c>
      <c r="P389" s="56">
        <v>485</v>
      </c>
      <c r="Q389" s="56">
        <v>460</v>
      </c>
    </row>
    <row r="390" spans="1:17" ht="11.25" customHeight="1">
      <c r="A390" s="32">
        <v>14729320</v>
      </c>
      <c r="B390" s="17" t="s">
        <v>425</v>
      </c>
      <c r="C390" s="47">
        <v>6985</v>
      </c>
      <c r="D390" s="48">
        <v>62168</v>
      </c>
      <c r="E390" s="48">
        <v>29</v>
      </c>
      <c r="F390" s="48">
        <v>1134</v>
      </c>
      <c r="G390" s="48">
        <v>61005</v>
      </c>
      <c r="H390" s="48">
        <v>5084</v>
      </c>
      <c r="I390" s="48">
        <v>55921</v>
      </c>
      <c r="J390" s="48">
        <v>2264</v>
      </c>
      <c r="K390" s="48">
        <v>302</v>
      </c>
      <c r="L390" s="48">
        <v>59651</v>
      </c>
      <c r="M390" s="48">
        <v>63240</v>
      </c>
      <c r="N390" s="48">
        <v>60723</v>
      </c>
      <c r="O390" s="56">
        <v>330</v>
      </c>
      <c r="P390" s="56">
        <v>420</v>
      </c>
      <c r="Q390" s="56">
        <v>420</v>
      </c>
    </row>
    <row r="391" spans="1:17" ht="11.25" customHeight="1">
      <c r="A391" s="32">
        <v>14729330</v>
      </c>
      <c r="B391" s="17" t="s">
        <v>426</v>
      </c>
      <c r="C391" s="47">
        <v>1365</v>
      </c>
      <c r="D391" s="48">
        <v>695</v>
      </c>
      <c r="E391" s="48">
        <v>28</v>
      </c>
      <c r="F391" s="48">
        <v>126</v>
      </c>
      <c r="G391" s="48">
        <v>540</v>
      </c>
      <c r="H391" s="48">
        <v>50</v>
      </c>
      <c r="I391" s="48">
        <v>490</v>
      </c>
      <c r="J391" s="48">
        <v>553</v>
      </c>
      <c r="K391" s="48">
        <v>28</v>
      </c>
      <c r="L391" s="48">
        <v>1225</v>
      </c>
      <c r="M391" s="48">
        <v>770</v>
      </c>
      <c r="N391" s="48">
        <v>1301</v>
      </c>
      <c r="O391" s="56">
        <v>375</v>
      </c>
      <c r="P391" s="56">
        <v>450</v>
      </c>
      <c r="Q391" s="56">
        <v>380</v>
      </c>
    </row>
    <row r="392" spans="1:17" ht="11.25" customHeight="1">
      <c r="A392" s="32">
        <v>14729340</v>
      </c>
      <c r="B392" s="17" t="s">
        <v>427</v>
      </c>
      <c r="C392" s="47">
        <v>3547</v>
      </c>
      <c r="D392" s="48">
        <v>3192</v>
      </c>
      <c r="E392" s="48">
        <v>36</v>
      </c>
      <c r="F392" s="48">
        <v>373</v>
      </c>
      <c r="G392" s="48">
        <v>2783</v>
      </c>
      <c r="H392" s="48">
        <v>232</v>
      </c>
      <c r="I392" s="48">
        <v>2551</v>
      </c>
      <c r="J392" s="48">
        <v>1661</v>
      </c>
      <c r="K392" s="48">
        <v>178</v>
      </c>
      <c r="L392" s="48">
        <v>4800</v>
      </c>
      <c r="M392" s="48">
        <v>3338</v>
      </c>
      <c r="N392" s="48">
        <v>4945</v>
      </c>
      <c r="O392" s="56">
        <v>325</v>
      </c>
      <c r="P392" s="56">
        <v>390</v>
      </c>
      <c r="Q392" s="56">
        <v>420</v>
      </c>
    </row>
    <row r="393" spans="1:17" ht="11.25" customHeight="1">
      <c r="A393" s="32">
        <v>14729350</v>
      </c>
      <c r="B393" s="17" t="s">
        <v>428</v>
      </c>
      <c r="C393" s="47">
        <v>6578</v>
      </c>
      <c r="D393" s="48">
        <v>1952</v>
      </c>
      <c r="E393" s="48">
        <v>93</v>
      </c>
      <c r="F393" s="48">
        <v>597</v>
      </c>
      <c r="G393" s="48">
        <v>1262</v>
      </c>
      <c r="H393" s="48">
        <v>116</v>
      </c>
      <c r="I393" s="48">
        <v>1146</v>
      </c>
      <c r="J393" s="48">
        <v>2192</v>
      </c>
      <c r="K393" s="48">
        <v>219</v>
      </c>
      <c r="L393" s="48">
        <v>4246</v>
      </c>
      <c r="M393" s="48">
        <v>2273</v>
      </c>
      <c r="N393" s="48">
        <v>4567</v>
      </c>
      <c r="O393" s="56">
        <v>330</v>
      </c>
      <c r="P393" s="56">
        <v>390</v>
      </c>
      <c r="Q393" s="56">
        <v>380</v>
      </c>
    </row>
    <row r="394" spans="1:17" ht="11.25" customHeight="1">
      <c r="A394" s="32">
        <v>14729360</v>
      </c>
      <c r="B394" s="17" t="s">
        <v>429</v>
      </c>
      <c r="C394" s="47">
        <v>3885</v>
      </c>
      <c r="D394" s="48">
        <v>1482</v>
      </c>
      <c r="E394" s="48">
        <v>14</v>
      </c>
      <c r="F394" s="48">
        <v>374</v>
      </c>
      <c r="G394" s="48">
        <v>1095</v>
      </c>
      <c r="H394" s="48">
        <v>96</v>
      </c>
      <c r="I394" s="48">
        <v>999</v>
      </c>
      <c r="J394" s="48">
        <v>1080</v>
      </c>
      <c r="K394" s="48">
        <v>106</v>
      </c>
      <c r="L394" s="48">
        <v>2573</v>
      </c>
      <c r="M394" s="48">
        <v>1616</v>
      </c>
      <c r="N394" s="48">
        <v>2708</v>
      </c>
      <c r="O394" s="56">
        <v>310</v>
      </c>
      <c r="P394" s="56">
        <v>430</v>
      </c>
      <c r="Q394" s="56">
        <v>400</v>
      </c>
    </row>
    <row r="395" spans="1:17" ht="11.25" customHeight="1">
      <c r="A395" s="32">
        <v>14729370</v>
      </c>
      <c r="B395" s="17" t="s">
        <v>430</v>
      </c>
      <c r="C395" s="47">
        <v>6596</v>
      </c>
      <c r="D395" s="48">
        <v>6000</v>
      </c>
      <c r="E395" s="48">
        <v>59</v>
      </c>
      <c r="F395" s="48">
        <v>924</v>
      </c>
      <c r="G395" s="48">
        <v>5017</v>
      </c>
      <c r="H395" s="48">
        <v>428</v>
      </c>
      <c r="I395" s="48">
        <v>4589</v>
      </c>
      <c r="J395" s="48">
        <v>2432</v>
      </c>
      <c r="K395" s="48">
        <v>502</v>
      </c>
      <c r="L395" s="48">
        <v>8506</v>
      </c>
      <c r="M395" s="48">
        <v>6187</v>
      </c>
      <c r="N395" s="48">
        <v>8692</v>
      </c>
      <c r="O395" s="56">
        <v>400</v>
      </c>
      <c r="P395" s="56">
        <v>500</v>
      </c>
      <c r="Q395" s="56">
        <v>410</v>
      </c>
    </row>
    <row r="396" spans="1:17" ht="11.25" customHeight="1">
      <c r="A396" s="32">
        <v>14729380</v>
      </c>
      <c r="B396" s="17" t="s">
        <v>431</v>
      </c>
      <c r="C396" s="47">
        <v>3548</v>
      </c>
      <c r="D396" s="48">
        <v>1514</v>
      </c>
      <c r="E396" s="48">
        <v>74</v>
      </c>
      <c r="F396" s="48">
        <v>351</v>
      </c>
      <c r="G396" s="48">
        <v>1089</v>
      </c>
      <c r="H396" s="48">
        <v>96</v>
      </c>
      <c r="I396" s="48">
        <v>993</v>
      </c>
      <c r="J396" s="48">
        <v>1442</v>
      </c>
      <c r="K396" s="48">
        <v>162</v>
      </c>
      <c r="L396" s="48">
        <v>3022</v>
      </c>
      <c r="M396" s="48">
        <v>1644</v>
      </c>
      <c r="N396" s="48">
        <v>3152</v>
      </c>
      <c r="O396" s="56">
        <v>350</v>
      </c>
      <c r="P396" s="56">
        <v>428</v>
      </c>
      <c r="Q396" s="56">
        <v>398</v>
      </c>
    </row>
    <row r="397" spans="1:17" ht="11.25" customHeight="1">
      <c r="A397" s="32">
        <v>14729400</v>
      </c>
      <c r="B397" s="17" t="s">
        <v>432</v>
      </c>
      <c r="C397" s="47">
        <v>3779</v>
      </c>
      <c r="D397" s="48">
        <v>5578</v>
      </c>
      <c r="E397" s="48">
        <v>46</v>
      </c>
      <c r="F397" s="48">
        <v>370</v>
      </c>
      <c r="G397" s="48">
        <v>5162</v>
      </c>
      <c r="H397" s="48">
        <v>441</v>
      </c>
      <c r="I397" s="48">
        <v>4722</v>
      </c>
      <c r="J397" s="48">
        <v>1317</v>
      </c>
      <c r="K397" s="48">
        <v>299</v>
      </c>
      <c r="L397" s="48">
        <v>6753</v>
      </c>
      <c r="M397" s="48">
        <v>5854</v>
      </c>
      <c r="N397" s="48">
        <v>7029</v>
      </c>
      <c r="O397" s="56">
        <v>380</v>
      </c>
      <c r="P397" s="56">
        <v>410</v>
      </c>
      <c r="Q397" s="56">
        <v>410</v>
      </c>
    </row>
    <row r="398" spans="1:17" ht="11.25" customHeight="1">
      <c r="A398" s="32">
        <v>14729410</v>
      </c>
      <c r="B398" s="17" t="s">
        <v>433</v>
      </c>
      <c r="C398" s="47">
        <v>16666</v>
      </c>
      <c r="D398" s="48">
        <v>9570</v>
      </c>
      <c r="E398" s="48">
        <v>75</v>
      </c>
      <c r="F398" s="48">
        <v>1649</v>
      </c>
      <c r="G398" s="48">
        <v>7846</v>
      </c>
      <c r="H398" s="48">
        <v>687</v>
      </c>
      <c r="I398" s="48">
        <v>7160</v>
      </c>
      <c r="J398" s="48">
        <v>4861</v>
      </c>
      <c r="K398" s="48">
        <v>1333</v>
      </c>
      <c r="L398" s="48">
        <v>15077</v>
      </c>
      <c r="M398" s="48">
        <v>10504</v>
      </c>
      <c r="N398" s="48">
        <v>16011</v>
      </c>
      <c r="O398" s="56">
        <v>300</v>
      </c>
      <c r="P398" s="56">
        <v>400</v>
      </c>
      <c r="Q398" s="56">
        <v>400</v>
      </c>
    </row>
    <row r="399" spans="1:17" ht="11.25" customHeight="1">
      <c r="A399" s="32">
        <v>14729430</v>
      </c>
      <c r="B399" s="17" t="s">
        <v>434</v>
      </c>
      <c r="C399" s="47">
        <v>9441</v>
      </c>
      <c r="D399" s="48">
        <v>5817</v>
      </c>
      <c r="E399" s="48">
        <v>45</v>
      </c>
      <c r="F399" s="48">
        <v>1171</v>
      </c>
      <c r="G399" s="48">
        <v>4601</v>
      </c>
      <c r="H399" s="48">
        <v>393</v>
      </c>
      <c r="I399" s="48">
        <v>4209</v>
      </c>
      <c r="J399" s="48">
        <v>3528</v>
      </c>
      <c r="K399" s="48">
        <v>897</v>
      </c>
      <c r="L399" s="48">
        <v>9850</v>
      </c>
      <c r="M399" s="48">
        <v>6208</v>
      </c>
      <c r="N399" s="48">
        <v>10241</v>
      </c>
      <c r="O399" s="56">
        <v>320</v>
      </c>
      <c r="P399" s="56">
        <v>425</v>
      </c>
      <c r="Q399" s="56">
        <v>410</v>
      </c>
    </row>
    <row r="400" spans="1:17" ht="11.25" customHeight="1">
      <c r="A400" s="33">
        <v>14729</v>
      </c>
      <c r="B400" s="18" t="s">
        <v>19</v>
      </c>
      <c r="C400" s="49">
        <v>261119</v>
      </c>
      <c r="D400" s="50">
        <v>212577</v>
      </c>
      <c r="E400" s="50">
        <v>1939</v>
      </c>
      <c r="F400" s="50">
        <v>28472</v>
      </c>
      <c r="G400" s="50">
        <v>182166</v>
      </c>
      <c r="H400" s="50">
        <v>15567</v>
      </c>
      <c r="I400" s="50">
        <v>166600</v>
      </c>
      <c r="J400" s="50">
        <v>98222</v>
      </c>
      <c r="K400" s="50">
        <v>16524</v>
      </c>
      <c r="L400" s="50">
        <v>311757</v>
      </c>
      <c r="M400" s="50">
        <v>224895</v>
      </c>
      <c r="N400" s="50">
        <v>324075</v>
      </c>
      <c r="O400" s="57">
        <v>332</v>
      </c>
      <c r="P400" s="57">
        <v>425</v>
      </c>
      <c r="Q400" s="57">
        <v>410</v>
      </c>
    </row>
    <row r="401" spans="1:17" s="18" customFormat="1" ht="20" customHeight="1">
      <c r="A401" s="32">
        <v>14730010</v>
      </c>
      <c r="B401" s="17" t="s">
        <v>435</v>
      </c>
      <c r="C401" s="47">
        <v>1849</v>
      </c>
      <c r="D401" s="48">
        <v>504</v>
      </c>
      <c r="E401" s="48">
        <v>64</v>
      </c>
      <c r="F401" s="48">
        <v>164</v>
      </c>
      <c r="G401" s="48">
        <v>277</v>
      </c>
      <c r="H401" s="48">
        <v>25</v>
      </c>
      <c r="I401" s="48">
        <v>251</v>
      </c>
      <c r="J401" s="48">
        <v>549</v>
      </c>
      <c r="K401" s="48">
        <v>49</v>
      </c>
      <c r="L401" s="48">
        <v>1076</v>
      </c>
      <c r="M401" s="48">
        <v>589</v>
      </c>
      <c r="N401" s="48">
        <v>1161</v>
      </c>
      <c r="O401" s="56">
        <v>300</v>
      </c>
      <c r="P401" s="56">
        <v>390</v>
      </c>
      <c r="Q401" s="56">
        <v>380</v>
      </c>
    </row>
    <row r="402" spans="1:17" ht="11.25" customHeight="1">
      <c r="A402" s="32">
        <v>14730020</v>
      </c>
      <c r="B402" s="17" t="s">
        <v>436</v>
      </c>
      <c r="C402" s="47">
        <v>7867</v>
      </c>
      <c r="D402" s="48">
        <v>4041</v>
      </c>
      <c r="E402" s="48">
        <v>28</v>
      </c>
      <c r="F402" s="48">
        <v>1011</v>
      </c>
      <c r="G402" s="48">
        <v>3001</v>
      </c>
      <c r="H402" s="48">
        <v>256</v>
      </c>
      <c r="I402" s="48">
        <v>2745</v>
      </c>
      <c r="J402" s="48">
        <v>2588</v>
      </c>
      <c r="K402" s="48">
        <v>640</v>
      </c>
      <c r="L402" s="48">
        <v>7012</v>
      </c>
      <c r="M402" s="48">
        <v>4276</v>
      </c>
      <c r="N402" s="48">
        <v>7248</v>
      </c>
      <c r="O402" s="56">
        <v>300</v>
      </c>
      <c r="P402" s="56">
        <v>450</v>
      </c>
      <c r="Q402" s="56">
        <v>410</v>
      </c>
    </row>
    <row r="403" spans="1:17" ht="11.25" customHeight="1">
      <c r="A403" s="32">
        <v>14730030</v>
      </c>
      <c r="B403" s="17" t="s">
        <v>437</v>
      </c>
      <c r="C403" s="47">
        <v>4028</v>
      </c>
      <c r="D403" s="48">
        <v>2726</v>
      </c>
      <c r="E403" s="48">
        <v>85</v>
      </c>
      <c r="F403" s="48">
        <v>436</v>
      </c>
      <c r="G403" s="48">
        <v>2205</v>
      </c>
      <c r="H403" s="48">
        <v>203</v>
      </c>
      <c r="I403" s="48">
        <v>2001</v>
      </c>
      <c r="J403" s="48">
        <v>1301</v>
      </c>
      <c r="K403" s="48">
        <v>140</v>
      </c>
      <c r="L403" s="48">
        <v>3963</v>
      </c>
      <c r="M403" s="48">
        <v>3083</v>
      </c>
      <c r="N403" s="48">
        <v>4320</v>
      </c>
      <c r="O403" s="56">
        <v>300</v>
      </c>
      <c r="P403" s="56">
        <v>420</v>
      </c>
      <c r="Q403" s="56">
        <v>380</v>
      </c>
    </row>
    <row r="404" spans="1:17" ht="11.25" customHeight="1">
      <c r="A404" s="32">
        <v>14730045</v>
      </c>
      <c r="B404" s="17" t="s">
        <v>438</v>
      </c>
      <c r="C404" s="47">
        <v>7542</v>
      </c>
      <c r="D404" s="48">
        <v>1936</v>
      </c>
      <c r="E404" s="48">
        <v>109</v>
      </c>
      <c r="F404" s="48">
        <v>799</v>
      </c>
      <c r="G404" s="48">
        <v>1028</v>
      </c>
      <c r="H404" s="48">
        <v>90</v>
      </c>
      <c r="I404" s="48">
        <v>938</v>
      </c>
      <c r="J404" s="48">
        <v>2123</v>
      </c>
      <c r="K404" s="48">
        <v>289</v>
      </c>
      <c r="L404" s="48">
        <v>4258</v>
      </c>
      <c r="M404" s="48">
        <v>2138</v>
      </c>
      <c r="N404" s="48">
        <v>4461</v>
      </c>
      <c r="O404" s="56">
        <v>315</v>
      </c>
      <c r="P404" s="56">
        <v>430</v>
      </c>
      <c r="Q404" s="56">
        <v>400</v>
      </c>
    </row>
    <row r="405" spans="1:17" ht="11.25" customHeight="1">
      <c r="A405" s="32">
        <v>14730050</v>
      </c>
      <c r="B405" s="17" t="s">
        <v>439</v>
      </c>
      <c r="C405" s="47">
        <v>2130</v>
      </c>
      <c r="D405" s="48">
        <v>686</v>
      </c>
      <c r="E405" s="48">
        <v>64</v>
      </c>
      <c r="F405" s="48">
        <v>208</v>
      </c>
      <c r="G405" s="48">
        <v>415</v>
      </c>
      <c r="H405" s="48">
        <v>36</v>
      </c>
      <c r="I405" s="48">
        <v>378</v>
      </c>
      <c r="J405" s="48">
        <v>740</v>
      </c>
      <c r="K405" s="48">
        <v>78</v>
      </c>
      <c r="L405" s="48">
        <v>1468</v>
      </c>
      <c r="M405" s="48">
        <v>758</v>
      </c>
      <c r="N405" s="48">
        <v>1540</v>
      </c>
      <c r="O405" s="56">
        <v>308</v>
      </c>
      <c r="P405" s="56">
        <v>420</v>
      </c>
      <c r="Q405" s="56">
        <v>398</v>
      </c>
    </row>
    <row r="406" spans="1:17" ht="11.25" customHeight="1">
      <c r="A406" s="32">
        <v>14730060</v>
      </c>
      <c r="B406" s="17" t="s">
        <v>440</v>
      </c>
      <c r="C406" s="47">
        <v>4228</v>
      </c>
      <c r="D406" s="48">
        <v>1523</v>
      </c>
      <c r="E406" s="48">
        <v>69</v>
      </c>
      <c r="F406" s="48">
        <v>549</v>
      </c>
      <c r="G406" s="48">
        <v>905</v>
      </c>
      <c r="H406" s="48">
        <v>81</v>
      </c>
      <c r="I406" s="48">
        <v>824</v>
      </c>
      <c r="J406" s="48">
        <v>1157</v>
      </c>
      <c r="K406" s="48">
        <v>173</v>
      </c>
      <c r="L406" s="48">
        <v>2772</v>
      </c>
      <c r="M406" s="48">
        <v>1716</v>
      </c>
      <c r="N406" s="48">
        <v>2965</v>
      </c>
      <c r="O406" s="56">
        <v>307</v>
      </c>
      <c r="P406" s="56">
        <v>420</v>
      </c>
      <c r="Q406" s="56">
        <v>390</v>
      </c>
    </row>
    <row r="407" spans="1:17" ht="11.25" customHeight="1">
      <c r="A407" s="32">
        <v>14730070</v>
      </c>
      <c r="B407" s="17" t="s">
        <v>441</v>
      </c>
      <c r="C407" s="47">
        <v>25281</v>
      </c>
      <c r="D407" s="48">
        <v>8765</v>
      </c>
      <c r="E407" s="48">
        <v>78</v>
      </c>
      <c r="F407" s="48">
        <v>2799</v>
      </c>
      <c r="G407" s="48">
        <v>5888</v>
      </c>
      <c r="H407" s="48">
        <v>528</v>
      </c>
      <c r="I407" s="48">
        <v>5359</v>
      </c>
      <c r="J407" s="48">
        <v>8782</v>
      </c>
      <c r="K407" s="48">
        <v>1518</v>
      </c>
      <c r="L407" s="48">
        <v>18537</v>
      </c>
      <c r="M407" s="48">
        <v>9635</v>
      </c>
      <c r="N407" s="48">
        <v>19407</v>
      </c>
      <c r="O407" s="56">
        <v>307</v>
      </c>
      <c r="P407" s="56">
        <v>450</v>
      </c>
      <c r="Q407" s="56">
        <v>390</v>
      </c>
    </row>
    <row r="408" spans="1:17" ht="11.25" customHeight="1">
      <c r="A408" s="32">
        <v>14730080</v>
      </c>
      <c r="B408" s="17" t="s">
        <v>442</v>
      </c>
      <c r="C408" s="47">
        <v>4086</v>
      </c>
      <c r="D408" s="48">
        <v>1309</v>
      </c>
      <c r="E408" s="48">
        <v>48</v>
      </c>
      <c r="F408" s="48">
        <v>440</v>
      </c>
      <c r="G408" s="48">
        <v>821</v>
      </c>
      <c r="H408" s="48">
        <v>74</v>
      </c>
      <c r="I408" s="48">
        <v>748</v>
      </c>
      <c r="J408" s="48">
        <v>1603</v>
      </c>
      <c r="K408" s="48">
        <v>164</v>
      </c>
      <c r="L408" s="48">
        <v>3003</v>
      </c>
      <c r="M408" s="48">
        <v>1461</v>
      </c>
      <c r="N408" s="48">
        <v>3155</v>
      </c>
      <c r="O408" s="56">
        <v>315</v>
      </c>
      <c r="P408" s="56">
        <v>428</v>
      </c>
      <c r="Q408" s="56">
        <v>390</v>
      </c>
    </row>
    <row r="409" spans="1:17" ht="11.25" customHeight="1">
      <c r="A409" s="32">
        <v>14730090</v>
      </c>
      <c r="B409" s="17" t="s">
        <v>443</v>
      </c>
      <c r="C409" s="47">
        <v>2381</v>
      </c>
      <c r="D409" s="48">
        <v>522</v>
      </c>
      <c r="E409" s="48">
        <v>26</v>
      </c>
      <c r="F409" s="48">
        <v>266</v>
      </c>
      <c r="G409" s="48">
        <v>230</v>
      </c>
      <c r="H409" s="48">
        <v>20</v>
      </c>
      <c r="I409" s="48">
        <v>210</v>
      </c>
      <c r="J409" s="48">
        <v>781</v>
      </c>
      <c r="K409" s="48">
        <v>99</v>
      </c>
      <c r="L409" s="48">
        <v>1381</v>
      </c>
      <c r="M409" s="48">
        <v>589</v>
      </c>
      <c r="N409" s="48">
        <v>1448</v>
      </c>
      <c r="O409" s="56">
        <v>320</v>
      </c>
      <c r="P409" s="56">
        <v>420</v>
      </c>
      <c r="Q409" s="56">
        <v>400</v>
      </c>
    </row>
    <row r="410" spans="1:17" ht="11.25" customHeight="1">
      <c r="A410" s="32">
        <v>14730100</v>
      </c>
      <c r="B410" s="17" t="s">
        <v>444</v>
      </c>
      <c r="C410" s="47">
        <v>2122</v>
      </c>
      <c r="D410" s="48">
        <v>821</v>
      </c>
      <c r="E410" s="48">
        <v>22</v>
      </c>
      <c r="F410" s="48">
        <v>201</v>
      </c>
      <c r="G410" s="48">
        <v>598</v>
      </c>
      <c r="H410" s="48">
        <v>56</v>
      </c>
      <c r="I410" s="48">
        <v>542</v>
      </c>
      <c r="J410" s="48">
        <v>802</v>
      </c>
      <c r="K410" s="48">
        <v>111</v>
      </c>
      <c r="L410" s="48">
        <v>1678</v>
      </c>
      <c r="M410" s="48">
        <v>958</v>
      </c>
      <c r="N410" s="48">
        <v>1815</v>
      </c>
      <c r="O410" s="56">
        <v>300</v>
      </c>
      <c r="P410" s="56">
        <v>395</v>
      </c>
      <c r="Q410" s="56">
        <v>375</v>
      </c>
    </row>
    <row r="411" spans="1:17" ht="11.25" customHeight="1">
      <c r="A411" s="32">
        <v>14730110</v>
      </c>
      <c r="B411" s="17" t="s">
        <v>445</v>
      </c>
      <c r="C411" s="47">
        <v>16126</v>
      </c>
      <c r="D411" s="48">
        <v>8148</v>
      </c>
      <c r="E411" s="48">
        <v>35</v>
      </c>
      <c r="F411" s="48">
        <v>1897</v>
      </c>
      <c r="G411" s="48">
        <v>6216</v>
      </c>
      <c r="H411" s="48">
        <v>544</v>
      </c>
      <c r="I411" s="48">
        <v>5672</v>
      </c>
      <c r="J411" s="48">
        <v>4704</v>
      </c>
      <c r="K411" s="48">
        <v>1104</v>
      </c>
      <c r="L411" s="48">
        <v>13412</v>
      </c>
      <c r="M411" s="48">
        <v>8869</v>
      </c>
      <c r="N411" s="48">
        <v>14134</v>
      </c>
      <c r="O411" s="56">
        <v>315</v>
      </c>
      <c r="P411" s="56">
        <v>430</v>
      </c>
      <c r="Q411" s="56">
        <v>400</v>
      </c>
    </row>
    <row r="412" spans="1:17" ht="11.25" customHeight="1">
      <c r="A412" s="32">
        <v>14730120</v>
      </c>
      <c r="B412" s="17" t="s">
        <v>446</v>
      </c>
      <c r="C412" s="47">
        <v>1373</v>
      </c>
      <c r="D412" s="48">
        <v>347</v>
      </c>
      <c r="E412" s="48">
        <v>36</v>
      </c>
      <c r="F412" s="48">
        <v>150</v>
      </c>
      <c r="G412" s="48">
        <v>162</v>
      </c>
      <c r="H412" s="48">
        <v>15</v>
      </c>
      <c r="I412" s="48">
        <v>147</v>
      </c>
      <c r="J412" s="48">
        <v>450</v>
      </c>
      <c r="K412" s="48">
        <v>26</v>
      </c>
      <c r="L412" s="48">
        <v>809</v>
      </c>
      <c r="M412" s="48">
        <v>395</v>
      </c>
      <c r="N412" s="48">
        <v>857</v>
      </c>
      <c r="O412" s="56">
        <v>310</v>
      </c>
      <c r="P412" s="56">
        <v>415</v>
      </c>
      <c r="Q412" s="56">
        <v>390</v>
      </c>
    </row>
    <row r="413" spans="1:17" s="21" customFormat="1" ht="11.25" customHeight="1">
      <c r="A413" s="36">
        <v>14730140</v>
      </c>
      <c r="B413" s="17" t="s">
        <v>447</v>
      </c>
      <c r="C413" s="51">
        <v>3102</v>
      </c>
      <c r="D413" s="52">
        <v>1707</v>
      </c>
      <c r="E413" s="52">
        <v>65</v>
      </c>
      <c r="F413" s="52">
        <v>326</v>
      </c>
      <c r="G413" s="52">
        <v>1316</v>
      </c>
      <c r="H413" s="52">
        <v>115</v>
      </c>
      <c r="I413" s="52">
        <v>1200</v>
      </c>
      <c r="J413" s="52">
        <v>1409</v>
      </c>
      <c r="K413" s="52">
        <v>163</v>
      </c>
      <c r="L413" s="52">
        <v>3164</v>
      </c>
      <c r="M413" s="52">
        <v>1845</v>
      </c>
      <c r="N413" s="52">
        <v>3301</v>
      </c>
      <c r="O413" s="60">
        <v>310</v>
      </c>
      <c r="P413" s="60">
        <v>435</v>
      </c>
      <c r="Q413" s="60">
        <v>400</v>
      </c>
    </row>
    <row r="414" spans="1:17" ht="11.25" customHeight="1">
      <c r="A414" s="32">
        <v>14730150</v>
      </c>
      <c r="B414" s="17" t="s">
        <v>448</v>
      </c>
      <c r="C414" s="47">
        <v>4179</v>
      </c>
      <c r="D414" s="48">
        <v>3610</v>
      </c>
      <c r="E414" s="48">
        <v>88</v>
      </c>
      <c r="F414" s="48">
        <v>544</v>
      </c>
      <c r="G414" s="48">
        <v>2979</v>
      </c>
      <c r="H414" s="48">
        <v>267</v>
      </c>
      <c r="I414" s="48">
        <v>2711</v>
      </c>
      <c r="J414" s="48">
        <v>1874</v>
      </c>
      <c r="K414" s="48">
        <v>369</v>
      </c>
      <c r="L414" s="48">
        <v>5586</v>
      </c>
      <c r="M414" s="48">
        <v>4017</v>
      </c>
      <c r="N414" s="48">
        <v>5993</v>
      </c>
      <c r="O414" s="56">
        <v>310</v>
      </c>
      <c r="P414" s="56">
        <v>405</v>
      </c>
      <c r="Q414" s="56">
        <v>390</v>
      </c>
    </row>
    <row r="415" spans="1:17" ht="11.25" customHeight="1">
      <c r="A415" s="32">
        <v>14730160</v>
      </c>
      <c r="B415" s="17" t="s">
        <v>449</v>
      </c>
      <c r="C415" s="47">
        <v>3559</v>
      </c>
      <c r="D415" s="48">
        <v>1023</v>
      </c>
      <c r="E415" s="48">
        <v>54</v>
      </c>
      <c r="F415" s="48">
        <v>397</v>
      </c>
      <c r="G415" s="48">
        <v>572</v>
      </c>
      <c r="H415" s="48">
        <v>51</v>
      </c>
      <c r="I415" s="48">
        <v>520</v>
      </c>
      <c r="J415" s="48">
        <v>1228</v>
      </c>
      <c r="K415" s="48">
        <v>103</v>
      </c>
      <c r="L415" s="48">
        <v>2302</v>
      </c>
      <c r="M415" s="48">
        <v>1180</v>
      </c>
      <c r="N415" s="48">
        <v>2460</v>
      </c>
      <c r="O415" s="56">
        <v>300</v>
      </c>
      <c r="P415" s="56">
        <v>400</v>
      </c>
      <c r="Q415" s="56">
        <v>390</v>
      </c>
    </row>
    <row r="416" spans="1:17" ht="11.25" customHeight="1">
      <c r="A416" s="32">
        <v>14730170</v>
      </c>
      <c r="B416" s="17" t="s">
        <v>450</v>
      </c>
      <c r="C416" s="47">
        <v>2902</v>
      </c>
      <c r="D416" s="48">
        <v>1216</v>
      </c>
      <c r="E416" s="48">
        <v>105</v>
      </c>
      <c r="F416" s="48">
        <v>300</v>
      </c>
      <c r="G416" s="48">
        <v>811</v>
      </c>
      <c r="H416" s="48">
        <v>71</v>
      </c>
      <c r="I416" s="48">
        <v>740</v>
      </c>
      <c r="J416" s="48">
        <v>950</v>
      </c>
      <c r="K416" s="48">
        <v>119</v>
      </c>
      <c r="L416" s="48">
        <v>2214</v>
      </c>
      <c r="M416" s="48">
        <v>1335</v>
      </c>
      <c r="N416" s="48">
        <v>2333</v>
      </c>
      <c r="O416" s="56">
        <v>308</v>
      </c>
      <c r="P416" s="56">
        <v>420</v>
      </c>
      <c r="Q416" s="56">
        <v>398</v>
      </c>
    </row>
    <row r="417" spans="1:17" ht="11.25" customHeight="1">
      <c r="A417" s="32">
        <v>14730180</v>
      </c>
      <c r="B417" s="17" t="s">
        <v>451</v>
      </c>
      <c r="C417" s="47">
        <v>2117</v>
      </c>
      <c r="D417" s="48">
        <v>1005</v>
      </c>
      <c r="E417" s="48">
        <v>21</v>
      </c>
      <c r="F417" s="48">
        <v>216</v>
      </c>
      <c r="G417" s="48">
        <v>768</v>
      </c>
      <c r="H417" s="48">
        <v>70</v>
      </c>
      <c r="I417" s="48">
        <v>698</v>
      </c>
      <c r="J417" s="48">
        <v>730</v>
      </c>
      <c r="K417" s="48">
        <v>114</v>
      </c>
      <c r="L417" s="48">
        <v>1780</v>
      </c>
      <c r="M417" s="48">
        <v>1143</v>
      </c>
      <c r="N417" s="48">
        <v>1917</v>
      </c>
      <c r="O417" s="56">
        <v>305</v>
      </c>
      <c r="P417" s="56">
        <v>400</v>
      </c>
      <c r="Q417" s="56">
        <v>385</v>
      </c>
    </row>
    <row r="418" spans="1:17" ht="11.25" customHeight="1">
      <c r="A418" s="32">
        <v>14730190</v>
      </c>
      <c r="B418" s="17" t="s">
        <v>452</v>
      </c>
      <c r="C418" s="47">
        <v>5034</v>
      </c>
      <c r="D418" s="48">
        <v>2037</v>
      </c>
      <c r="E418" s="48">
        <v>77</v>
      </c>
      <c r="F418" s="48">
        <v>484</v>
      </c>
      <c r="G418" s="48">
        <v>1476</v>
      </c>
      <c r="H418" s="48">
        <v>134</v>
      </c>
      <c r="I418" s="48">
        <v>1342</v>
      </c>
      <c r="J418" s="48">
        <v>1666</v>
      </c>
      <c r="K418" s="48">
        <v>261</v>
      </c>
      <c r="L418" s="48">
        <v>3829</v>
      </c>
      <c r="M418" s="48">
        <v>2323</v>
      </c>
      <c r="N418" s="48">
        <v>4116</v>
      </c>
      <c r="O418" s="56">
        <v>295</v>
      </c>
      <c r="P418" s="56">
        <v>400</v>
      </c>
      <c r="Q418" s="56">
        <v>385</v>
      </c>
    </row>
    <row r="419" spans="1:17" ht="11.25" customHeight="1">
      <c r="A419" s="32">
        <v>14730200</v>
      </c>
      <c r="B419" s="17" t="s">
        <v>453</v>
      </c>
      <c r="C419" s="47">
        <v>5799</v>
      </c>
      <c r="D419" s="48">
        <v>2770</v>
      </c>
      <c r="E419" s="48">
        <v>98</v>
      </c>
      <c r="F419" s="48">
        <v>627</v>
      </c>
      <c r="G419" s="48">
        <v>2045</v>
      </c>
      <c r="H419" s="48">
        <v>180</v>
      </c>
      <c r="I419" s="48">
        <v>1865</v>
      </c>
      <c r="J419" s="48">
        <v>1734</v>
      </c>
      <c r="K419" s="48">
        <v>302</v>
      </c>
      <c r="L419" s="48">
        <v>4626</v>
      </c>
      <c r="M419" s="48">
        <v>3027</v>
      </c>
      <c r="N419" s="48">
        <v>4883</v>
      </c>
      <c r="O419" s="56">
        <v>308</v>
      </c>
      <c r="P419" s="56">
        <v>427</v>
      </c>
      <c r="Q419" s="56">
        <v>398</v>
      </c>
    </row>
    <row r="420" spans="1:17" ht="11.25" customHeight="1">
      <c r="A420" s="32">
        <v>14730210</v>
      </c>
      <c r="B420" s="17" t="s">
        <v>454</v>
      </c>
      <c r="C420" s="47">
        <v>2188</v>
      </c>
      <c r="D420" s="48">
        <v>914</v>
      </c>
      <c r="E420" s="48">
        <v>55</v>
      </c>
      <c r="F420" s="48">
        <v>205</v>
      </c>
      <c r="G420" s="48">
        <v>655</v>
      </c>
      <c r="H420" s="48">
        <v>58</v>
      </c>
      <c r="I420" s="48">
        <v>597</v>
      </c>
      <c r="J420" s="48">
        <v>741</v>
      </c>
      <c r="K420" s="48">
        <v>103</v>
      </c>
      <c r="L420" s="48">
        <v>1700</v>
      </c>
      <c r="M420" s="48">
        <v>1002</v>
      </c>
      <c r="N420" s="48">
        <v>1788</v>
      </c>
      <c r="O420" s="56">
        <v>308</v>
      </c>
      <c r="P420" s="56">
        <v>420</v>
      </c>
      <c r="Q420" s="56">
        <v>398</v>
      </c>
    </row>
    <row r="421" spans="1:17" ht="11.25" customHeight="1">
      <c r="A421" s="32">
        <v>14730230</v>
      </c>
      <c r="B421" s="17" t="s">
        <v>455</v>
      </c>
      <c r="C421" s="47">
        <v>14151</v>
      </c>
      <c r="D421" s="48">
        <v>7709</v>
      </c>
      <c r="E421" s="48">
        <v>81</v>
      </c>
      <c r="F421" s="48">
        <v>1729</v>
      </c>
      <c r="G421" s="48">
        <v>5898</v>
      </c>
      <c r="H421" s="48">
        <v>529</v>
      </c>
      <c r="I421" s="48">
        <v>5369</v>
      </c>
      <c r="J421" s="48">
        <v>4248</v>
      </c>
      <c r="K421" s="48">
        <v>1174</v>
      </c>
      <c r="L421" s="48">
        <v>12602</v>
      </c>
      <c r="M421" s="48">
        <v>8542</v>
      </c>
      <c r="N421" s="48">
        <v>13435</v>
      </c>
      <c r="O421" s="56">
        <v>320</v>
      </c>
      <c r="P421" s="56">
        <v>430</v>
      </c>
      <c r="Q421" s="56">
        <v>390</v>
      </c>
    </row>
    <row r="422" spans="1:17" ht="11.25" customHeight="1">
      <c r="A422" s="32">
        <v>14730250</v>
      </c>
      <c r="B422" s="17" t="s">
        <v>456</v>
      </c>
      <c r="C422" s="47">
        <v>5542</v>
      </c>
      <c r="D422" s="48">
        <v>4014</v>
      </c>
      <c r="E422" s="48">
        <v>56</v>
      </c>
      <c r="F422" s="48">
        <v>655</v>
      </c>
      <c r="G422" s="48">
        <v>3303</v>
      </c>
      <c r="H422" s="48">
        <v>289</v>
      </c>
      <c r="I422" s="48">
        <v>3014</v>
      </c>
      <c r="J422" s="48">
        <v>2054</v>
      </c>
      <c r="K422" s="48">
        <v>287</v>
      </c>
      <c r="L422" s="48">
        <v>6067</v>
      </c>
      <c r="M422" s="48">
        <v>4347</v>
      </c>
      <c r="N422" s="48">
        <v>6399</v>
      </c>
      <c r="O422" s="56">
        <v>320</v>
      </c>
      <c r="P422" s="56">
        <v>425</v>
      </c>
      <c r="Q422" s="56">
        <v>400</v>
      </c>
    </row>
    <row r="423" spans="1:17" ht="11.25" customHeight="1">
      <c r="A423" s="32">
        <v>14730270</v>
      </c>
      <c r="B423" s="17" t="s">
        <v>457</v>
      </c>
      <c r="C423" s="47">
        <v>19375</v>
      </c>
      <c r="D423" s="48">
        <v>27465</v>
      </c>
      <c r="E423" s="48">
        <v>72</v>
      </c>
      <c r="F423" s="48">
        <v>3616</v>
      </c>
      <c r="G423" s="48">
        <v>23777</v>
      </c>
      <c r="H423" s="48">
        <v>2134</v>
      </c>
      <c r="I423" s="48">
        <v>21643</v>
      </c>
      <c r="J423" s="48">
        <v>7161</v>
      </c>
      <c r="K423" s="48">
        <v>3526</v>
      </c>
      <c r="L423" s="48">
        <v>36019</v>
      </c>
      <c r="M423" s="48">
        <v>30164</v>
      </c>
      <c r="N423" s="48">
        <v>38717</v>
      </c>
      <c r="O423" s="56">
        <v>320</v>
      </c>
      <c r="P423" s="56">
        <v>440</v>
      </c>
      <c r="Q423" s="56">
        <v>390</v>
      </c>
    </row>
    <row r="424" spans="1:17" ht="11.25" customHeight="1">
      <c r="A424" s="32">
        <v>14730280</v>
      </c>
      <c r="B424" s="17" t="s">
        <v>458</v>
      </c>
      <c r="C424" s="47">
        <v>2700</v>
      </c>
      <c r="D424" s="48">
        <v>1315</v>
      </c>
      <c r="E424" s="48">
        <v>62</v>
      </c>
      <c r="F424" s="48">
        <v>272</v>
      </c>
      <c r="G424" s="48">
        <v>981</v>
      </c>
      <c r="H424" s="48">
        <v>86</v>
      </c>
      <c r="I424" s="48">
        <v>895</v>
      </c>
      <c r="J424" s="48">
        <v>963</v>
      </c>
      <c r="K424" s="48">
        <v>53</v>
      </c>
      <c r="L424" s="48">
        <v>2245</v>
      </c>
      <c r="M424" s="48">
        <v>1424</v>
      </c>
      <c r="N424" s="48">
        <v>2354</v>
      </c>
      <c r="O424" s="56">
        <v>320</v>
      </c>
      <c r="P424" s="56">
        <v>430</v>
      </c>
      <c r="Q424" s="56">
        <v>400</v>
      </c>
    </row>
    <row r="425" spans="1:17" ht="11.25" customHeight="1">
      <c r="A425" s="32">
        <v>14730300</v>
      </c>
      <c r="B425" s="17" t="s">
        <v>459</v>
      </c>
      <c r="C425" s="47">
        <v>15724</v>
      </c>
      <c r="D425" s="48">
        <v>14099</v>
      </c>
      <c r="E425" s="48">
        <v>38</v>
      </c>
      <c r="F425" s="48">
        <v>2035</v>
      </c>
      <c r="G425" s="48">
        <v>12026</v>
      </c>
      <c r="H425" s="48">
        <v>1066</v>
      </c>
      <c r="I425" s="48">
        <v>10960</v>
      </c>
      <c r="J425" s="48">
        <v>7163</v>
      </c>
      <c r="K425" s="48">
        <v>938</v>
      </c>
      <c r="L425" s="48">
        <v>21134</v>
      </c>
      <c r="M425" s="48">
        <v>15135</v>
      </c>
      <c r="N425" s="48">
        <v>22171</v>
      </c>
      <c r="O425" s="56">
        <v>300</v>
      </c>
      <c r="P425" s="56">
        <v>480</v>
      </c>
      <c r="Q425" s="56">
        <v>395</v>
      </c>
    </row>
    <row r="426" spans="1:17" ht="11.25" customHeight="1">
      <c r="A426" s="32">
        <v>14730310</v>
      </c>
      <c r="B426" s="17" t="s">
        <v>460</v>
      </c>
      <c r="C426" s="47">
        <v>19775</v>
      </c>
      <c r="D426" s="48">
        <v>10296</v>
      </c>
      <c r="E426" s="48">
        <v>69</v>
      </c>
      <c r="F426" s="48">
        <v>2083</v>
      </c>
      <c r="G426" s="48">
        <v>8145</v>
      </c>
      <c r="H426" s="48">
        <v>713</v>
      </c>
      <c r="I426" s="48">
        <v>7432</v>
      </c>
      <c r="J426" s="48">
        <v>5810</v>
      </c>
      <c r="K426" s="48">
        <v>1715</v>
      </c>
      <c r="L426" s="48">
        <v>17108</v>
      </c>
      <c r="M426" s="48">
        <v>11665</v>
      </c>
      <c r="N426" s="48">
        <v>18477</v>
      </c>
      <c r="O426" s="56">
        <v>250</v>
      </c>
      <c r="P426" s="56">
        <v>360</v>
      </c>
      <c r="Q426" s="56">
        <v>400</v>
      </c>
    </row>
    <row r="427" spans="1:17" ht="11.25" customHeight="1">
      <c r="A427" s="32">
        <v>14730320</v>
      </c>
      <c r="B427" s="17" t="s">
        <v>461</v>
      </c>
      <c r="C427" s="47">
        <v>1261</v>
      </c>
      <c r="D427" s="48">
        <v>1707</v>
      </c>
      <c r="E427" s="48">
        <v>38</v>
      </c>
      <c r="F427" s="48">
        <v>128</v>
      </c>
      <c r="G427" s="48">
        <v>1541</v>
      </c>
      <c r="H427" s="48">
        <v>138</v>
      </c>
      <c r="I427" s="48">
        <v>1403</v>
      </c>
      <c r="J427" s="48">
        <v>426</v>
      </c>
      <c r="K427" s="48">
        <v>42</v>
      </c>
      <c r="L427" s="48">
        <v>2036</v>
      </c>
      <c r="M427" s="48">
        <v>1877</v>
      </c>
      <c r="N427" s="48">
        <v>2206</v>
      </c>
      <c r="O427" s="56">
        <v>310</v>
      </c>
      <c r="P427" s="56">
        <v>415</v>
      </c>
      <c r="Q427" s="56">
        <v>390</v>
      </c>
    </row>
    <row r="428" spans="1:17" ht="11.25" customHeight="1">
      <c r="A428" s="32">
        <v>14730330</v>
      </c>
      <c r="B428" s="17" t="s">
        <v>462</v>
      </c>
      <c r="C428" s="47">
        <v>5165</v>
      </c>
      <c r="D428" s="48">
        <v>2189</v>
      </c>
      <c r="E428" s="48">
        <v>90</v>
      </c>
      <c r="F428" s="48">
        <v>684</v>
      </c>
      <c r="G428" s="48">
        <v>1415</v>
      </c>
      <c r="H428" s="48">
        <v>127</v>
      </c>
      <c r="I428" s="48">
        <v>1288</v>
      </c>
      <c r="J428" s="48">
        <v>1662</v>
      </c>
      <c r="K428" s="48">
        <v>318</v>
      </c>
      <c r="L428" s="48">
        <v>4042</v>
      </c>
      <c r="M428" s="48">
        <v>2470</v>
      </c>
      <c r="N428" s="48">
        <v>4324</v>
      </c>
      <c r="O428" s="56">
        <v>308</v>
      </c>
      <c r="P428" s="56">
        <v>413</v>
      </c>
      <c r="Q428" s="56">
        <v>390</v>
      </c>
    </row>
    <row r="429" spans="1:17" ht="11.25" customHeight="1">
      <c r="A429" s="32">
        <v>14730340</v>
      </c>
      <c r="B429" s="17" t="s">
        <v>463</v>
      </c>
      <c r="C429" s="47">
        <v>5444</v>
      </c>
      <c r="D429" s="48">
        <v>6701</v>
      </c>
      <c r="E429" s="48">
        <v>159</v>
      </c>
      <c r="F429" s="48">
        <v>822</v>
      </c>
      <c r="G429" s="48">
        <v>5720</v>
      </c>
      <c r="H429" s="48">
        <v>513</v>
      </c>
      <c r="I429" s="48">
        <v>5206</v>
      </c>
      <c r="J429" s="48">
        <v>2113</v>
      </c>
      <c r="K429" s="48">
        <v>556</v>
      </c>
      <c r="L429" s="48">
        <v>8856</v>
      </c>
      <c r="M429" s="48">
        <v>7482</v>
      </c>
      <c r="N429" s="48">
        <v>9637</v>
      </c>
      <c r="O429" s="56">
        <v>310</v>
      </c>
      <c r="P429" s="56">
        <v>385</v>
      </c>
      <c r="Q429" s="56">
        <v>390</v>
      </c>
    </row>
    <row r="430" spans="1:17" ht="11.25" customHeight="1">
      <c r="A430" s="32">
        <v>14730360</v>
      </c>
      <c r="B430" s="17" t="s">
        <v>464</v>
      </c>
      <c r="C430" s="47">
        <v>2883</v>
      </c>
      <c r="D430" s="48">
        <v>907</v>
      </c>
      <c r="E430" s="48">
        <v>62</v>
      </c>
      <c r="F430" s="48">
        <v>286</v>
      </c>
      <c r="G430" s="48">
        <v>558</v>
      </c>
      <c r="H430" s="48">
        <v>49</v>
      </c>
      <c r="I430" s="48">
        <v>509</v>
      </c>
      <c r="J430" s="48">
        <v>1045</v>
      </c>
      <c r="K430" s="48">
        <v>80</v>
      </c>
      <c r="L430" s="48">
        <v>1983</v>
      </c>
      <c r="M430" s="48">
        <v>1001</v>
      </c>
      <c r="N430" s="48">
        <v>2077</v>
      </c>
      <c r="O430" s="56">
        <v>310</v>
      </c>
      <c r="P430" s="56">
        <v>420</v>
      </c>
      <c r="Q430" s="56">
        <v>400</v>
      </c>
    </row>
    <row r="431" spans="1:17" ht="11.25" customHeight="1">
      <c r="A431" s="33">
        <v>14730</v>
      </c>
      <c r="B431" s="18" t="s">
        <v>20</v>
      </c>
      <c r="C431" s="49">
        <v>199913</v>
      </c>
      <c r="D431" s="50">
        <v>122012</v>
      </c>
      <c r="E431" s="50">
        <v>1953</v>
      </c>
      <c r="F431" s="50">
        <v>24329</v>
      </c>
      <c r="G431" s="50">
        <v>95730</v>
      </c>
      <c r="H431" s="50">
        <v>8519</v>
      </c>
      <c r="I431" s="50">
        <v>87211</v>
      </c>
      <c r="J431" s="50">
        <v>68557</v>
      </c>
      <c r="K431" s="50">
        <v>14614</v>
      </c>
      <c r="L431" s="50">
        <v>196664</v>
      </c>
      <c r="M431" s="50">
        <v>134447</v>
      </c>
      <c r="N431" s="50">
        <v>209099</v>
      </c>
      <c r="O431" s="57">
        <v>307</v>
      </c>
      <c r="P431" s="57">
        <v>425</v>
      </c>
      <c r="Q431" s="57">
        <v>393</v>
      </c>
    </row>
    <row r="432" spans="1:17" s="18" customFormat="1" ht="20" customHeight="1">
      <c r="A432" s="37">
        <v>14</v>
      </c>
      <c r="B432" s="18" t="s">
        <v>3</v>
      </c>
      <c r="C432" s="49">
        <v>4086795</v>
      </c>
      <c r="D432" s="50">
        <v>3171003</v>
      </c>
      <c r="E432" s="50">
        <v>14725</v>
      </c>
      <c r="F432" s="50">
        <v>520474</v>
      </c>
      <c r="G432" s="50">
        <v>2635804</v>
      </c>
      <c r="H432" s="50">
        <v>216631</v>
      </c>
      <c r="I432" s="50">
        <v>2419173</v>
      </c>
      <c r="J432" s="50">
        <v>1426953</v>
      </c>
      <c r="K432" s="50">
        <v>346920</v>
      </c>
      <c r="L432" s="50">
        <v>4728244</v>
      </c>
      <c r="M432" s="50">
        <v>3171003</v>
      </c>
      <c r="N432" s="50">
        <v>4728244</v>
      </c>
      <c r="O432" s="57">
        <v>319</v>
      </c>
      <c r="P432" s="57">
        <v>502</v>
      </c>
      <c r="Q432" s="57">
        <v>426</v>
      </c>
    </row>
    <row r="433" spans="1:17" ht="12" customHeight="1">
      <c r="A433" s="19"/>
      <c r="B433" s="9"/>
      <c r="C433" s="5"/>
      <c r="D433" s="5"/>
      <c r="E433" s="6"/>
      <c r="F433" s="7"/>
      <c r="G433" s="5"/>
      <c r="H433" s="7"/>
      <c r="I433" s="5"/>
      <c r="J433" s="5"/>
      <c r="K433" s="7"/>
      <c r="L433" s="5"/>
      <c r="M433" s="5"/>
      <c r="N433" s="5"/>
      <c r="O433" s="8"/>
      <c r="P433" s="8"/>
      <c r="Q433" s="8"/>
    </row>
    <row r="434" spans="1:17" ht="12" customHeight="1">
      <c r="C434" s="24"/>
      <c r="D434" s="24"/>
      <c r="E434" s="25"/>
      <c r="F434" s="26"/>
      <c r="G434" s="24"/>
      <c r="H434" s="26"/>
      <c r="I434" s="24"/>
      <c r="J434" s="24"/>
      <c r="K434" s="26"/>
      <c r="L434" s="24"/>
      <c r="M434" s="24"/>
      <c r="N434" s="24"/>
      <c r="O434" s="27"/>
      <c r="P434" s="27"/>
      <c r="Q434" s="27"/>
    </row>
    <row r="435" spans="1:17" ht="12" customHeight="1">
      <c r="C435" s="24"/>
      <c r="D435" s="24"/>
      <c r="E435" s="25"/>
      <c r="F435" s="26"/>
      <c r="G435" s="24"/>
      <c r="H435" s="26"/>
      <c r="I435" s="24"/>
      <c r="J435" s="24"/>
      <c r="K435" s="26"/>
      <c r="L435" s="24"/>
      <c r="M435" s="24"/>
      <c r="N435" s="24"/>
      <c r="O435" s="27"/>
      <c r="P435" s="27"/>
      <c r="Q435" s="27"/>
    </row>
    <row r="436" spans="1:17" ht="12" customHeight="1">
      <c r="C436" s="24"/>
      <c r="D436" s="24"/>
      <c r="E436" s="25"/>
      <c r="F436" s="26"/>
      <c r="G436" s="24"/>
      <c r="H436" s="26"/>
      <c r="I436" s="24"/>
      <c r="J436" s="24"/>
      <c r="K436" s="26"/>
      <c r="L436" s="24"/>
      <c r="M436" s="24"/>
      <c r="N436" s="24"/>
      <c r="O436" s="27"/>
      <c r="P436" s="27"/>
      <c r="Q436" s="27"/>
    </row>
    <row r="437" spans="1:17" ht="12" customHeight="1">
      <c r="C437" s="24"/>
      <c r="D437" s="24"/>
      <c r="E437" s="25"/>
      <c r="F437" s="26"/>
      <c r="G437" s="24"/>
      <c r="H437" s="26"/>
      <c r="I437" s="24"/>
      <c r="J437" s="24"/>
      <c r="K437" s="26"/>
      <c r="L437" s="24"/>
      <c r="M437" s="24"/>
      <c r="N437" s="24"/>
      <c r="O437" s="27"/>
      <c r="P437" s="27"/>
      <c r="Q437" s="27"/>
    </row>
    <row r="438" spans="1:17" ht="12" customHeight="1">
      <c r="C438" s="24"/>
      <c r="D438" s="24"/>
      <c r="E438" s="25"/>
      <c r="F438" s="26"/>
      <c r="G438" s="24"/>
      <c r="H438" s="26"/>
      <c r="I438" s="24"/>
      <c r="J438" s="24"/>
      <c r="K438" s="26"/>
      <c r="L438" s="24"/>
      <c r="M438" s="24"/>
      <c r="N438" s="24"/>
      <c r="O438" s="27"/>
      <c r="P438" s="27"/>
      <c r="Q438" s="27"/>
    </row>
    <row r="439" spans="1:17" ht="12" customHeight="1">
      <c r="C439" s="24"/>
      <c r="D439" s="24"/>
      <c r="E439" s="25"/>
      <c r="F439" s="26"/>
      <c r="G439" s="24"/>
      <c r="H439" s="26"/>
      <c r="I439" s="24"/>
      <c r="J439" s="24"/>
      <c r="K439" s="26"/>
      <c r="L439" s="24"/>
      <c r="M439" s="24"/>
      <c r="N439" s="24"/>
      <c r="O439" s="27"/>
      <c r="P439" s="27"/>
      <c r="Q439" s="27"/>
    </row>
    <row r="440" spans="1:17" ht="12" customHeight="1">
      <c r="C440" s="24"/>
      <c r="D440" s="24"/>
      <c r="E440" s="25"/>
      <c r="F440" s="26"/>
      <c r="G440" s="24"/>
      <c r="H440" s="26"/>
      <c r="I440" s="24"/>
      <c r="J440" s="24"/>
      <c r="K440" s="26"/>
      <c r="L440" s="24"/>
      <c r="M440" s="24"/>
      <c r="N440" s="24"/>
      <c r="O440" s="27"/>
      <c r="P440" s="27"/>
      <c r="Q440" s="27"/>
    </row>
    <row r="441" spans="1:17" ht="12" customHeight="1">
      <c r="C441" s="24"/>
      <c r="D441" s="24"/>
      <c r="E441" s="25"/>
      <c r="F441" s="26"/>
      <c r="G441" s="24"/>
      <c r="H441" s="26"/>
      <c r="I441" s="24"/>
      <c r="J441" s="24"/>
      <c r="K441" s="26"/>
      <c r="L441" s="24"/>
      <c r="M441" s="24"/>
      <c r="N441" s="24"/>
      <c r="O441" s="27"/>
      <c r="P441" s="27"/>
      <c r="Q441" s="27"/>
    </row>
    <row r="442" spans="1:17" ht="12" customHeight="1">
      <c r="C442" s="24"/>
      <c r="D442" s="24"/>
      <c r="E442" s="25"/>
      <c r="F442" s="26"/>
      <c r="G442" s="24"/>
      <c r="H442" s="26"/>
      <c r="I442" s="24"/>
      <c r="J442" s="24"/>
      <c r="K442" s="26"/>
      <c r="L442" s="24"/>
      <c r="M442" s="24"/>
      <c r="N442" s="24"/>
      <c r="O442" s="27"/>
      <c r="P442" s="27"/>
      <c r="Q442" s="27"/>
    </row>
    <row r="443" spans="1:17" ht="12" customHeight="1">
      <c r="C443" s="24"/>
      <c r="D443" s="24"/>
      <c r="E443" s="25"/>
      <c r="F443" s="26"/>
      <c r="G443" s="24"/>
      <c r="H443" s="26"/>
      <c r="I443" s="24"/>
      <c r="J443" s="24"/>
      <c r="K443" s="26"/>
      <c r="L443" s="24"/>
      <c r="M443" s="24"/>
      <c r="N443" s="24"/>
      <c r="O443" s="27"/>
      <c r="P443" s="27"/>
      <c r="Q443" s="27"/>
    </row>
    <row r="474" spans="1:18" ht="12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</row>
    <row r="475" spans="1:18" ht="12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</row>
    <row r="476" spans="1:18" ht="12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</row>
    <row r="477" spans="1:18" ht="12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</row>
    <row r="478" spans="1:18" ht="12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</row>
    <row r="479" spans="1:18" ht="12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</row>
    <row r="480" spans="1:18" ht="12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</row>
  </sheetData>
  <phoneticPr fontId="1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horizontalDpi="300" verticalDpi="300" r:id="rId1"/>
  <headerFooter alignWithMargins="0">
    <oddFooter>&amp;C&amp;6© Statistisches Landesamt des Freistaates Sachsen - L IV 3 - j/23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4"/>
  <dimension ref="A1:I454"/>
  <sheetViews>
    <sheetView showGridLines="0" zoomScaleNormal="100" workbookViewId="0"/>
  </sheetViews>
  <sheetFormatPr baseColWidth="10" defaultColWidth="11.3984375" defaultRowHeight="12" customHeight="1"/>
  <cols>
    <col min="1" max="1" width="12.3984375" style="1" customWidth="1"/>
    <col min="2" max="2" width="30.19921875" style="1" customWidth="1"/>
    <col min="3" max="3" width="10.09765625" style="1" customWidth="1"/>
    <col min="4" max="5" width="10.19921875" style="1" customWidth="1"/>
    <col min="6" max="7" width="11" style="1" customWidth="1"/>
    <col min="8" max="16384" width="11.3984375" style="1"/>
  </cols>
  <sheetData>
    <row r="1" spans="1:9" ht="11.25" customHeight="1">
      <c r="A1" s="31" t="s">
        <v>27</v>
      </c>
    </row>
    <row r="2" spans="1:9" s="20" customFormat="1" ht="20.149999999999999" customHeight="1">
      <c r="A2" s="112" t="s">
        <v>544</v>
      </c>
      <c r="B2" s="113"/>
      <c r="C2" s="113"/>
      <c r="D2" s="113"/>
      <c r="E2" s="113"/>
      <c r="F2" s="113"/>
      <c r="G2" s="113"/>
      <c r="H2" s="113"/>
      <c r="I2" s="113"/>
    </row>
    <row r="3" spans="1:9" s="20" customFormat="1" ht="15" customHeight="1">
      <c r="A3" s="113" t="s">
        <v>543</v>
      </c>
      <c r="B3" s="107"/>
      <c r="C3" s="107"/>
      <c r="D3" s="107"/>
      <c r="E3" s="107"/>
      <c r="F3" s="107"/>
      <c r="G3" s="107"/>
      <c r="H3" s="113"/>
    </row>
    <row r="4" spans="1:9" ht="50.15" customHeight="1">
      <c r="A4" s="64" t="s">
        <v>21</v>
      </c>
      <c r="B4" s="62" t="s">
        <v>24</v>
      </c>
      <c r="C4" s="63" t="s">
        <v>28</v>
      </c>
      <c r="D4" s="61" t="s">
        <v>29</v>
      </c>
      <c r="E4" s="63" t="s">
        <v>30</v>
      </c>
      <c r="F4" s="64" t="s">
        <v>22</v>
      </c>
      <c r="G4" s="92" t="s">
        <v>7</v>
      </c>
      <c r="H4" s="3"/>
      <c r="I4" s="3"/>
    </row>
    <row r="5" spans="1:9" ht="20" customHeight="1">
      <c r="A5" s="35">
        <v>14511000</v>
      </c>
      <c r="B5" s="38" t="s">
        <v>8</v>
      </c>
      <c r="C5" s="43">
        <v>0.57999999999999996</v>
      </c>
      <c r="D5" s="43">
        <v>157.38999999999999</v>
      </c>
      <c r="E5" s="43">
        <v>601.02</v>
      </c>
      <c r="F5" s="43">
        <v>705.64</v>
      </c>
      <c r="G5" s="116">
        <v>1107.96</v>
      </c>
    </row>
    <row r="6" spans="1:9" ht="20" customHeight="1">
      <c r="A6" s="32">
        <v>14521010</v>
      </c>
      <c r="B6" s="39" t="s">
        <v>48</v>
      </c>
      <c r="C6" s="43">
        <v>4.8899999999999997</v>
      </c>
      <c r="D6" s="43">
        <v>93.32</v>
      </c>
      <c r="E6" s="43">
        <v>171.08</v>
      </c>
      <c r="F6" s="43">
        <v>293.27</v>
      </c>
      <c r="G6" s="43">
        <v>691.97</v>
      </c>
    </row>
    <row r="7" spans="1:9" ht="11.25" customHeight="1">
      <c r="A7" s="32">
        <v>14521020</v>
      </c>
      <c r="B7" s="39" t="s">
        <v>49</v>
      </c>
      <c r="C7" s="43">
        <v>0.69</v>
      </c>
      <c r="D7" s="43">
        <v>108.93</v>
      </c>
      <c r="E7" s="43">
        <v>602.38</v>
      </c>
      <c r="F7" s="43">
        <v>795.31</v>
      </c>
      <c r="G7" s="43">
        <v>1137.6500000000001</v>
      </c>
    </row>
    <row r="8" spans="1:9" ht="11.25" customHeight="1">
      <c r="A8" s="32">
        <v>14521030</v>
      </c>
      <c r="B8" s="39" t="s">
        <v>50</v>
      </c>
      <c r="C8" s="43">
        <v>0.47</v>
      </c>
      <c r="D8" s="43">
        <v>111.23</v>
      </c>
      <c r="E8" s="43">
        <v>825.19</v>
      </c>
      <c r="F8" s="43">
        <v>1034.5899999999999</v>
      </c>
      <c r="G8" s="43">
        <v>1365.38</v>
      </c>
    </row>
    <row r="9" spans="1:9" ht="11.25" customHeight="1">
      <c r="A9" s="32">
        <v>14521040</v>
      </c>
      <c r="B9" s="39" t="s">
        <v>51</v>
      </c>
      <c r="C9" s="43">
        <v>2.37</v>
      </c>
      <c r="D9" s="43">
        <v>99.03</v>
      </c>
      <c r="E9" s="43">
        <v>93.6</v>
      </c>
      <c r="F9" s="43">
        <v>216.21</v>
      </c>
      <c r="G9" s="43">
        <v>527.38</v>
      </c>
    </row>
    <row r="10" spans="1:9" ht="11.25" customHeight="1">
      <c r="A10" s="32">
        <v>14521060</v>
      </c>
      <c r="B10" s="39" t="s">
        <v>52</v>
      </c>
      <c r="C10" s="43">
        <v>0.8</v>
      </c>
      <c r="D10" s="43">
        <v>110.16</v>
      </c>
      <c r="E10" s="43">
        <v>165.53</v>
      </c>
      <c r="F10" s="43">
        <v>311.06</v>
      </c>
      <c r="G10" s="43">
        <v>594.92999999999995</v>
      </c>
    </row>
    <row r="11" spans="1:9" ht="11.25" customHeight="1">
      <c r="A11" s="32">
        <v>14521080</v>
      </c>
      <c r="B11" s="39" t="s">
        <v>53</v>
      </c>
      <c r="C11" s="43">
        <v>2.15</v>
      </c>
      <c r="D11" s="43">
        <v>73.84</v>
      </c>
      <c r="E11" s="43">
        <v>151.22999999999999</v>
      </c>
      <c r="F11" s="43">
        <v>248.99</v>
      </c>
      <c r="G11" s="43">
        <v>541.73</v>
      </c>
    </row>
    <row r="12" spans="1:9" ht="11.25" customHeight="1">
      <c r="A12" s="32">
        <v>14521090</v>
      </c>
      <c r="B12" s="39" t="s">
        <v>54</v>
      </c>
      <c r="C12" s="43">
        <v>4.96</v>
      </c>
      <c r="D12" s="43">
        <v>86.03</v>
      </c>
      <c r="E12" s="43">
        <v>183.37</v>
      </c>
      <c r="F12" s="43">
        <v>300.76</v>
      </c>
      <c r="G12" s="43">
        <v>633.27</v>
      </c>
    </row>
    <row r="13" spans="1:9" ht="11.25" customHeight="1">
      <c r="A13" s="32">
        <v>14521110</v>
      </c>
      <c r="B13" s="39" t="s">
        <v>55</v>
      </c>
      <c r="C13" s="43">
        <v>1.95</v>
      </c>
      <c r="D13" s="43">
        <v>96.34</v>
      </c>
      <c r="E13" s="43">
        <v>204.49</v>
      </c>
      <c r="F13" s="43">
        <v>342</v>
      </c>
      <c r="G13" s="43">
        <v>675.44</v>
      </c>
    </row>
    <row r="14" spans="1:9" ht="11.25" customHeight="1">
      <c r="A14" s="32">
        <v>14521120</v>
      </c>
      <c r="B14" s="39" t="s">
        <v>56</v>
      </c>
      <c r="C14" s="43">
        <v>2.0699999999999998</v>
      </c>
      <c r="D14" s="43">
        <v>99.62</v>
      </c>
      <c r="E14" s="43">
        <v>301.12</v>
      </c>
      <c r="F14" s="43">
        <v>441.8</v>
      </c>
      <c r="G14" s="43">
        <v>818.65</v>
      </c>
    </row>
    <row r="15" spans="1:9" ht="11.25" customHeight="1">
      <c r="A15" s="32">
        <v>14521130</v>
      </c>
      <c r="B15" s="39" t="s">
        <v>57</v>
      </c>
      <c r="C15" s="43">
        <v>2.65</v>
      </c>
      <c r="D15" s="43">
        <v>115.25</v>
      </c>
      <c r="E15" s="43">
        <v>270.48</v>
      </c>
      <c r="F15" s="43">
        <v>447.15</v>
      </c>
      <c r="G15" s="43">
        <v>783.95</v>
      </c>
    </row>
    <row r="16" spans="1:9" ht="11.25" customHeight="1">
      <c r="A16" s="32">
        <v>14521140</v>
      </c>
      <c r="B16" s="39" t="s">
        <v>58</v>
      </c>
      <c r="C16" s="43">
        <v>1.78</v>
      </c>
      <c r="D16" s="43">
        <v>107.16</v>
      </c>
      <c r="E16" s="43">
        <v>2977.09</v>
      </c>
      <c r="F16" s="43">
        <v>3225.29</v>
      </c>
      <c r="G16" s="43">
        <v>3299.72</v>
      </c>
    </row>
    <row r="17" spans="1:7" ht="11.25" customHeight="1">
      <c r="A17" s="32">
        <v>14521150</v>
      </c>
      <c r="B17" s="39" t="s">
        <v>59</v>
      </c>
      <c r="C17" s="43">
        <v>4.1900000000000004</v>
      </c>
      <c r="D17" s="43">
        <v>94.86</v>
      </c>
      <c r="E17" s="43">
        <v>625.54999999999995</v>
      </c>
      <c r="F17" s="43">
        <v>798.18</v>
      </c>
      <c r="G17" s="43">
        <v>1078.17</v>
      </c>
    </row>
    <row r="18" spans="1:7" ht="11.25" customHeight="1">
      <c r="A18" s="32">
        <v>14521160</v>
      </c>
      <c r="B18" s="39" t="s">
        <v>60</v>
      </c>
      <c r="C18" s="43">
        <v>0.94</v>
      </c>
      <c r="D18" s="43">
        <v>113.02</v>
      </c>
      <c r="E18" s="43">
        <v>530.70000000000005</v>
      </c>
      <c r="F18" s="43">
        <v>741.31</v>
      </c>
      <c r="G18" s="43">
        <v>1042.94</v>
      </c>
    </row>
    <row r="19" spans="1:7" ht="11.25" customHeight="1">
      <c r="A19" s="32">
        <v>14521170</v>
      </c>
      <c r="B19" s="39" t="s">
        <v>61</v>
      </c>
      <c r="C19" s="43">
        <v>3.11</v>
      </c>
      <c r="D19" s="43">
        <v>101.57</v>
      </c>
      <c r="E19" s="43">
        <v>477.76</v>
      </c>
      <c r="F19" s="43">
        <v>656.56</v>
      </c>
      <c r="G19" s="43">
        <v>922.76</v>
      </c>
    </row>
    <row r="20" spans="1:7" ht="11.25" customHeight="1">
      <c r="A20" s="32">
        <v>14521180</v>
      </c>
      <c r="B20" s="39" t="s">
        <v>62</v>
      </c>
      <c r="C20" s="43">
        <v>6.44</v>
      </c>
      <c r="D20" s="43">
        <v>137.52000000000001</v>
      </c>
      <c r="E20" s="43">
        <v>263.19</v>
      </c>
      <c r="F20" s="43">
        <v>451.1</v>
      </c>
      <c r="G20" s="43">
        <v>864.86</v>
      </c>
    </row>
    <row r="21" spans="1:7" ht="11.25" customHeight="1">
      <c r="A21" s="32">
        <v>14521200</v>
      </c>
      <c r="B21" s="39" t="s">
        <v>63</v>
      </c>
      <c r="C21" s="43">
        <v>2.21</v>
      </c>
      <c r="D21" s="43">
        <v>106.34</v>
      </c>
      <c r="E21" s="43">
        <v>237.96</v>
      </c>
      <c r="F21" s="43">
        <v>406.09</v>
      </c>
      <c r="G21" s="43">
        <v>733.88</v>
      </c>
    </row>
    <row r="22" spans="1:7" ht="11.25" customHeight="1">
      <c r="A22" s="32">
        <v>14521210</v>
      </c>
      <c r="B22" s="39" t="s">
        <v>64</v>
      </c>
      <c r="C22" s="43">
        <v>0.98</v>
      </c>
      <c r="D22" s="43">
        <v>139.47999999999999</v>
      </c>
      <c r="E22" s="43">
        <v>279.81</v>
      </c>
      <c r="F22" s="43">
        <v>445.71</v>
      </c>
      <c r="G22" s="43">
        <v>775.14</v>
      </c>
    </row>
    <row r="23" spans="1:7" ht="11.25" customHeight="1">
      <c r="A23" s="32">
        <v>14521220</v>
      </c>
      <c r="B23" s="39" t="s">
        <v>65</v>
      </c>
      <c r="C23" s="43">
        <v>4.42</v>
      </c>
      <c r="D23" s="43">
        <v>98.19</v>
      </c>
      <c r="E23" s="43">
        <v>346.08</v>
      </c>
      <c r="F23" s="43">
        <v>488.28</v>
      </c>
      <c r="G23" s="43">
        <v>912.72</v>
      </c>
    </row>
    <row r="24" spans="1:7" ht="11.25" customHeight="1">
      <c r="A24" s="32">
        <v>14521230</v>
      </c>
      <c r="B24" s="39" t="s">
        <v>66</v>
      </c>
      <c r="C24" s="43">
        <v>1.21</v>
      </c>
      <c r="D24" s="43">
        <v>99.44</v>
      </c>
      <c r="E24" s="43">
        <v>365.72</v>
      </c>
      <c r="F24" s="43">
        <v>525.76</v>
      </c>
      <c r="G24" s="43">
        <v>1029.23</v>
      </c>
    </row>
    <row r="25" spans="1:7" ht="11.25" customHeight="1">
      <c r="A25" s="32">
        <v>14521240</v>
      </c>
      <c r="B25" s="39" t="s">
        <v>67</v>
      </c>
      <c r="C25" s="43">
        <v>5.66</v>
      </c>
      <c r="D25" s="43">
        <v>85.49</v>
      </c>
      <c r="E25" s="43">
        <v>164.47</v>
      </c>
      <c r="F25" s="43">
        <v>281.18</v>
      </c>
      <c r="G25" s="43">
        <v>598.09</v>
      </c>
    </row>
    <row r="26" spans="1:7" ht="11.25" customHeight="1">
      <c r="A26" s="32">
        <v>14521250</v>
      </c>
      <c r="B26" s="39" t="s">
        <v>68</v>
      </c>
      <c r="C26" s="43">
        <v>5.29</v>
      </c>
      <c r="D26" s="43">
        <v>82.41</v>
      </c>
      <c r="E26" s="43">
        <v>431.06</v>
      </c>
      <c r="F26" s="43">
        <v>562.94000000000005</v>
      </c>
      <c r="G26" s="43">
        <v>840.96</v>
      </c>
    </row>
    <row r="27" spans="1:7" ht="11.25" customHeight="1">
      <c r="A27" s="32">
        <v>14521260</v>
      </c>
      <c r="B27" s="39" t="s">
        <v>69</v>
      </c>
      <c r="C27" s="43">
        <v>1.23</v>
      </c>
      <c r="D27" s="43">
        <v>112.62</v>
      </c>
      <c r="E27" s="43">
        <v>354.77</v>
      </c>
      <c r="F27" s="43">
        <v>514.38</v>
      </c>
      <c r="G27" s="43">
        <v>908.22</v>
      </c>
    </row>
    <row r="28" spans="1:7" ht="11.25" customHeight="1">
      <c r="A28" s="32">
        <v>14521270</v>
      </c>
      <c r="B28" s="39" t="s">
        <v>70</v>
      </c>
      <c r="C28" s="43">
        <v>3.92</v>
      </c>
      <c r="D28" s="43">
        <v>93.64</v>
      </c>
      <c r="E28" s="43">
        <v>253.92</v>
      </c>
      <c r="F28" s="43">
        <v>383.69</v>
      </c>
      <c r="G28" s="43">
        <v>749.53</v>
      </c>
    </row>
    <row r="29" spans="1:7" ht="11.25" customHeight="1">
      <c r="A29" s="32">
        <v>14521280</v>
      </c>
      <c r="B29" s="39" t="s">
        <v>71</v>
      </c>
      <c r="C29" s="43">
        <v>5.64</v>
      </c>
      <c r="D29" s="43">
        <v>80.47</v>
      </c>
      <c r="E29" s="43">
        <v>451.86</v>
      </c>
      <c r="F29" s="43">
        <v>688.64</v>
      </c>
      <c r="G29" s="43">
        <v>960.03</v>
      </c>
    </row>
    <row r="30" spans="1:7" ht="11.25" customHeight="1">
      <c r="A30" s="32">
        <v>14521290</v>
      </c>
      <c r="B30" s="39" t="s">
        <v>72</v>
      </c>
      <c r="C30" s="43">
        <v>0.91</v>
      </c>
      <c r="D30" s="43">
        <v>82.6</v>
      </c>
      <c r="E30" s="43">
        <v>85.43</v>
      </c>
      <c r="F30" s="43">
        <v>190.8</v>
      </c>
      <c r="G30" s="43">
        <v>553.20000000000005</v>
      </c>
    </row>
    <row r="31" spans="1:7" ht="11.25" customHeight="1">
      <c r="A31" s="32">
        <v>14521310</v>
      </c>
      <c r="B31" s="39" t="s">
        <v>73</v>
      </c>
      <c r="C31" s="43">
        <v>3.79</v>
      </c>
      <c r="D31" s="43">
        <v>98.46</v>
      </c>
      <c r="E31" s="43">
        <v>285.17</v>
      </c>
      <c r="F31" s="43">
        <v>439.08</v>
      </c>
      <c r="G31" s="43">
        <v>890.46</v>
      </c>
    </row>
    <row r="32" spans="1:7" ht="11.25" customHeight="1">
      <c r="A32" s="32">
        <v>14521320</v>
      </c>
      <c r="B32" s="39" t="s">
        <v>74</v>
      </c>
      <c r="C32" s="43">
        <v>1.27</v>
      </c>
      <c r="D32" s="43">
        <v>136.36000000000001</v>
      </c>
      <c r="E32" s="43">
        <v>248.77</v>
      </c>
      <c r="F32" s="43">
        <v>411.69</v>
      </c>
      <c r="G32" s="43">
        <v>693.14</v>
      </c>
    </row>
    <row r="33" spans="1:7" ht="11.25" customHeight="1">
      <c r="A33" s="32">
        <v>14521330</v>
      </c>
      <c r="B33" s="39" t="s">
        <v>75</v>
      </c>
      <c r="C33" s="43">
        <v>5.37</v>
      </c>
      <c r="D33" s="43">
        <v>115.51</v>
      </c>
      <c r="E33" s="43">
        <v>297.73</v>
      </c>
      <c r="F33" s="43">
        <v>468.84</v>
      </c>
      <c r="G33" s="43">
        <v>777.67</v>
      </c>
    </row>
    <row r="34" spans="1:7" ht="11.25" customHeight="1">
      <c r="A34" s="32">
        <v>14521340</v>
      </c>
      <c r="B34" s="39" t="s">
        <v>76</v>
      </c>
      <c r="C34" s="43">
        <v>3.7</v>
      </c>
      <c r="D34" s="43">
        <v>87.11</v>
      </c>
      <c r="E34" s="43">
        <v>298.24</v>
      </c>
      <c r="F34" s="43">
        <v>429.54</v>
      </c>
      <c r="G34" s="43">
        <v>715.39</v>
      </c>
    </row>
    <row r="35" spans="1:7" ht="11.25" customHeight="1">
      <c r="A35" s="32">
        <v>14521355</v>
      </c>
      <c r="B35" s="39" t="s">
        <v>77</v>
      </c>
      <c r="C35" s="43">
        <v>0.95</v>
      </c>
      <c r="D35" s="43">
        <v>92.09</v>
      </c>
      <c r="E35" s="43">
        <v>242.72</v>
      </c>
      <c r="F35" s="43">
        <v>372.82</v>
      </c>
      <c r="G35" s="43">
        <v>746.72</v>
      </c>
    </row>
    <row r="36" spans="1:7" ht="11.25" customHeight="1">
      <c r="A36" s="32">
        <v>14521370</v>
      </c>
      <c r="B36" s="39" t="s">
        <v>78</v>
      </c>
      <c r="C36" s="43">
        <v>2.79</v>
      </c>
      <c r="D36" s="43">
        <v>95.35</v>
      </c>
      <c r="E36" s="43">
        <v>292.08999999999997</v>
      </c>
      <c r="F36" s="43">
        <v>435.87</v>
      </c>
      <c r="G36" s="43">
        <v>778.1</v>
      </c>
    </row>
    <row r="37" spans="1:7" ht="11.25" customHeight="1">
      <c r="A37" s="32">
        <v>14521380</v>
      </c>
      <c r="B37" s="39" t="s">
        <v>79</v>
      </c>
      <c r="C37" s="43">
        <v>2.46</v>
      </c>
      <c r="D37" s="43">
        <v>95.58</v>
      </c>
      <c r="E37" s="43">
        <v>317.39999999999998</v>
      </c>
      <c r="F37" s="43">
        <v>441.17</v>
      </c>
      <c r="G37" s="43">
        <v>793.4</v>
      </c>
    </row>
    <row r="38" spans="1:7" ht="11.25" customHeight="1">
      <c r="A38" s="32">
        <v>14521390</v>
      </c>
      <c r="B38" s="39" t="s">
        <v>80</v>
      </c>
      <c r="C38" s="43">
        <v>2.5099999999999998</v>
      </c>
      <c r="D38" s="43">
        <v>103.76</v>
      </c>
      <c r="E38" s="43">
        <v>455.64</v>
      </c>
      <c r="F38" s="43">
        <v>624.22</v>
      </c>
      <c r="G38" s="43">
        <v>961.63</v>
      </c>
    </row>
    <row r="39" spans="1:7" ht="11.25" customHeight="1">
      <c r="A39" s="32">
        <v>14521400</v>
      </c>
      <c r="B39" s="39" t="s">
        <v>81</v>
      </c>
      <c r="C39" s="43">
        <v>5.87</v>
      </c>
      <c r="D39" s="43">
        <v>85.66</v>
      </c>
      <c r="E39" s="43">
        <v>428.09</v>
      </c>
      <c r="F39" s="43">
        <v>579.94000000000005</v>
      </c>
      <c r="G39" s="43">
        <v>890.49</v>
      </c>
    </row>
    <row r="40" spans="1:7" ht="11.25" customHeight="1">
      <c r="A40" s="32">
        <v>14521410</v>
      </c>
      <c r="B40" s="39" t="s">
        <v>82</v>
      </c>
      <c r="C40" s="43">
        <v>2.23</v>
      </c>
      <c r="D40" s="43">
        <v>107.72</v>
      </c>
      <c r="E40" s="43">
        <v>560.79999999999995</v>
      </c>
      <c r="F40" s="43">
        <v>726.04</v>
      </c>
      <c r="G40" s="43">
        <v>1158.55</v>
      </c>
    </row>
    <row r="41" spans="1:7" ht="11.25" customHeight="1">
      <c r="A41" s="32">
        <v>14521420</v>
      </c>
      <c r="B41" s="39" t="s">
        <v>83</v>
      </c>
      <c r="C41" s="43">
        <v>5.3</v>
      </c>
      <c r="D41" s="43">
        <v>169.52</v>
      </c>
      <c r="E41" s="43">
        <v>1486.09</v>
      </c>
      <c r="F41" s="43">
        <v>1923.71</v>
      </c>
      <c r="G41" s="43">
        <v>2381.75</v>
      </c>
    </row>
    <row r="42" spans="1:7" ht="11.25" customHeight="1">
      <c r="A42" s="32">
        <v>14521430</v>
      </c>
      <c r="B42" s="39" t="s">
        <v>84</v>
      </c>
      <c r="C42" s="43">
        <v>1.5</v>
      </c>
      <c r="D42" s="43">
        <v>130.13</v>
      </c>
      <c r="E42" s="43">
        <v>158.55000000000001</v>
      </c>
      <c r="F42" s="43">
        <v>326.10000000000002</v>
      </c>
      <c r="G42" s="43">
        <v>748.4</v>
      </c>
    </row>
    <row r="43" spans="1:7" ht="11.25" customHeight="1">
      <c r="A43" s="32">
        <v>14521440</v>
      </c>
      <c r="B43" s="39" t="s">
        <v>85</v>
      </c>
      <c r="C43" s="43">
        <v>3.53</v>
      </c>
      <c r="D43" s="43">
        <v>250.36</v>
      </c>
      <c r="E43" s="43">
        <v>447.95</v>
      </c>
      <c r="F43" s="43">
        <v>742.17</v>
      </c>
      <c r="G43" s="43">
        <v>1089.57</v>
      </c>
    </row>
    <row r="44" spans="1:7" ht="11.25" customHeight="1">
      <c r="A44" s="32">
        <v>14521450</v>
      </c>
      <c r="B44" s="39" t="s">
        <v>86</v>
      </c>
      <c r="C44" s="43">
        <v>1.26</v>
      </c>
      <c r="D44" s="43">
        <v>92.97</v>
      </c>
      <c r="E44" s="43">
        <v>268.07</v>
      </c>
      <c r="F44" s="43">
        <v>407.12</v>
      </c>
      <c r="G44" s="43">
        <v>784.28</v>
      </c>
    </row>
    <row r="45" spans="1:7" ht="11.25" customHeight="1">
      <c r="A45" s="32">
        <v>14521460</v>
      </c>
      <c r="B45" s="39" t="s">
        <v>87</v>
      </c>
      <c r="C45" s="43">
        <v>4.79</v>
      </c>
      <c r="D45" s="43">
        <v>109.19</v>
      </c>
      <c r="E45" s="43">
        <v>444.06</v>
      </c>
      <c r="F45" s="43">
        <v>599.79999999999995</v>
      </c>
      <c r="G45" s="43">
        <v>926.09</v>
      </c>
    </row>
    <row r="46" spans="1:7" ht="11.25" customHeight="1">
      <c r="A46" s="32">
        <v>14521495</v>
      </c>
      <c r="B46" s="39" t="s">
        <v>88</v>
      </c>
      <c r="C46" s="43">
        <v>5.54</v>
      </c>
      <c r="D46" s="43">
        <v>104.47</v>
      </c>
      <c r="E46" s="43">
        <v>523.88</v>
      </c>
      <c r="F46" s="43">
        <v>699.71</v>
      </c>
      <c r="G46" s="43">
        <v>972.38</v>
      </c>
    </row>
    <row r="47" spans="1:7" ht="11.25" customHeight="1">
      <c r="A47" s="32">
        <v>14521500</v>
      </c>
      <c r="B47" s="39" t="s">
        <v>89</v>
      </c>
      <c r="C47" s="43">
        <v>2.69</v>
      </c>
      <c r="D47" s="43">
        <v>80.34</v>
      </c>
      <c r="E47" s="43">
        <v>312.27</v>
      </c>
      <c r="F47" s="43">
        <v>456.3</v>
      </c>
      <c r="G47" s="43">
        <v>786.22</v>
      </c>
    </row>
    <row r="48" spans="1:7" ht="11.25" customHeight="1">
      <c r="A48" s="32">
        <v>14521510</v>
      </c>
      <c r="B48" s="39" t="s">
        <v>90</v>
      </c>
      <c r="C48" s="43">
        <v>1.78</v>
      </c>
      <c r="D48" s="43">
        <v>115.24</v>
      </c>
      <c r="E48" s="43">
        <v>603.63</v>
      </c>
      <c r="F48" s="43">
        <v>785.66</v>
      </c>
      <c r="G48" s="43">
        <v>1128</v>
      </c>
    </row>
    <row r="49" spans="1:7" ht="11.25" customHeight="1">
      <c r="A49" s="32">
        <v>14521520</v>
      </c>
      <c r="B49" s="39" t="s">
        <v>91</v>
      </c>
      <c r="C49" s="43">
        <v>4.29</v>
      </c>
      <c r="D49" s="43">
        <v>98.35</v>
      </c>
      <c r="E49" s="43">
        <v>327.67</v>
      </c>
      <c r="F49" s="43">
        <v>473.77</v>
      </c>
      <c r="G49" s="43">
        <v>780.2</v>
      </c>
    </row>
    <row r="50" spans="1:7" ht="11.25" customHeight="1">
      <c r="A50" s="34">
        <v>14521530</v>
      </c>
      <c r="B50" s="39" t="s">
        <v>92</v>
      </c>
      <c r="C50" s="43">
        <v>0.78</v>
      </c>
      <c r="D50" s="43">
        <v>93.14</v>
      </c>
      <c r="E50" s="43">
        <v>287.82</v>
      </c>
      <c r="F50" s="43">
        <v>414.79</v>
      </c>
      <c r="G50" s="43">
        <v>733.4</v>
      </c>
    </row>
    <row r="51" spans="1:7" ht="11.25" customHeight="1">
      <c r="A51" s="34">
        <v>14521540</v>
      </c>
      <c r="B51" s="39" t="s">
        <v>93</v>
      </c>
      <c r="C51" s="43">
        <v>1.04</v>
      </c>
      <c r="D51" s="43">
        <v>94.13</v>
      </c>
      <c r="E51" s="43">
        <v>311.91000000000003</v>
      </c>
      <c r="F51" s="43">
        <v>459.92</v>
      </c>
      <c r="G51" s="43">
        <v>793.84</v>
      </c>
    </row>
    <row r="52" spans="1:7" ht="11.25" customHeight="1">
      <c r="A52" s="34">
        <v>14521550</v>
      </c>
      <c r="B52" s="39" t="s">
        <v>94</v>
      </c>
      <c r="C52" s="43">
        <v>0.97</v>
      </c>
      <c r="D52" s="43">
        <v>113.41</v>
      </c>
      <c r="E52" s="43">
        <v>365.89</v>
      </c>
      <c r="F52" s="43">
        <v>523.08000000000004</v>
      </c>
      <c r="G52" s="43">
        <v>869.01</v>
      </c>
    </row>
    <row r="53" spans="1:7" ht="11.25" customHeight="1">
      <c r="A53" s="32">
        <v>14521560</v>
      </c>
      <c r="B53" s="39" t="s">
        <v>95</v>
      </c>
      <c r="C53" s="43">
        <v>2.2400000000000002</v>
      </c>
      <c r="D53" s="43">
        <v>98.28</v>
      </c>
      <c r="E53" s="43">
        <v>415.81</v>
      </c>
      <c r="F53" s="43">
        <v>579.85</v>
      </c>
      <c r="G53" s="43">
        <v>877.48</v>
      </c>
    </row>
    <row r="54" spans="1:7" ht="11.25" customHeight="1">
      <c r="A54" s="34">
        <v>14521570</v>
      </c>
      <c r="B54" s="39" t="s">
        <v>96</v>
      </c>
      <c r="C54" s="43">
        <v>2.79</v>
      </c>
      <c r="D54" s="43">
        <v>142.07</v>
      </c>
      <c r="E54" s="43">
        <v>517.78</v>
      </c>
      <c r="F54" s="43">
        <v>691.66</v>
      </c>
      <c r="G54" s="43">
        <v>947.74</v>
      </c>
    </row>
    <row r="55" spans="1:7" ht="11.25" customHeight="1">
      <c r="A55" s="34">
        <v>14521590</v>
      </c>
      <c r="B55" s="39" t="s">
        <v>97</v>
      </c>
      <c r="C55" s="43">
        <v>2.27</v>
      </c>
      <c r="D55" s="43">
        <v>124.21</v>
      </c>
      <c r="E55" s="43">
        <v>908.6</v>
      </c>
      <c r="F55" s="43">
        <v>1108.01</v>
      </c>
      <c r="G55" s="43">
        <v>1510.92</v>
      </c>
    </row>
    <row r="56" spans="1:7" ht="11.25" customHeight="1">
      <c r="A56" s="32">
        <v>14521600</v>
      </c>
      <c r="B56" s="39" t="s">
        <v>98</v>
      </c>
      <c r="C56" s="43">
        <v>2.5</v>
      </c>
      <c r="D56" s="43">
        <v>118.05</v>
      </c>
      <c r="E56" s="43">
        <v>414.59</v>
      </c>
      <c r="F56" s="43">
        <v>587.47</v>
      </c>
      <c r="G56" s="43">
        <v>980.98</v>
      </c>
    </row>
    <row r="57" spans="1:7" ht="11.25" customHeight="1">
      <c r="A57" s="32">
        <v>14521610</v>
      </c>
      <c r="B57" s="39" t="s">
        <v>100</v>
      </c>
      <c r="C57" s="43">
        <v>3.97</v>
      </c>
      <c r="D57" s="43">
        <v>86.73</v>
      </c>
      <c r="E57" s="43">
        <v>197.71</v>
      </c>
      <c r="F57" s="43">
        <v>339.11</v>
      </c>
      <c r="G57" s="43">
        <v>625.88</v>
      </c>
    </row>
    <row r="58" spans="1:7" ht="11.25" customHeight="1">
      <c r="A58" s="32">
        <v>14521620</v>
      </c>
      <c r="B58" s="39" t="s">
        <v>101</v>
      </c>
      <c r="C58" s="43">
        <v>0.61</v>
      </c>
      <c r="D58" s="43">
        <v>95.26</v>
      </c>
      <c r="E58" s="43">
        <v>532.46</v>
      </c>
      <c r="F58" s="43">
        <v>684.27</v>
      </c>
      <c r="G58" s="43">
        <v>993.88</v>
      </c>
    </row>
    <row r="59" spans="1:7" ht="11.25" customHeight="1">
      <c r="A59" s="32">
        <v>14521630</v>
      </c>
      <c r="B59" s="39" t="s">
        <v>102</v>
      </c>
      <c r="C59" s="43">
        <v>5.41</v>
      </c>
      <c r="D59" s="43">
        <v>106.53</v>
      </c>
      <c r="E59" s="43">
        <v>343.42</v>
      </c>
      <c r="F59" s="43">
        <v>505.51</v>
      </c>
      <c r="G59" s="43">
        <v>820.77</v>
      </c>
    </row>
    <row r="60" spans="1:7" ht="11.25" customHeight="1">
      <c r="A60" s="32">
        <v>14521640</v>
      </c>
      <c r="B60" s="39" t="s">
        <v>103</v>
      </c>
      <c r="C60" s="43">
        <v>1.89</v>
      </c>
      <c r="D60" s="43">
        <v>102.82</v>
      </c>
      <c r="E60" s="43">
        <v>244.67</v>
      </c>
      <c r="F60" s="43">
        <v>382.53</v>
      </c>
      <c r="G60" s="43">
        <v>721.18</v>
      </c>
    </row>
    <row r="61" spans="1:7" ht="11.25" customHeight="1">
      <c r="A61" s="32">
        <v>14521670</v>
      </c>
      <c r="B61" s="39" t="s">
        <v>104</v>
      </c>
      <c r="C61" s="43">
        <v>5.8</v>
      </c>
      <c r="D61" s="43">
        <v>112.69</v>
      </c>
      <c r="E61" s="43">
        <v>448.75</v>
      </c>
      <c r="F61" s="43">
        <v>606.12</v>
      </c>
      <c r="G61" s="43">
        <v>926.77</v>
      </c>
    </row>
    <row r="62" spans="1:7" ht="11.25" customHeight="1">
      <c r="A62" s="32">
        <v>14521690</v>
      </c>
      <c r="B62" s="39" t="s">
        <v>105</v>
      </c>
      <c r="C62" s="43">
        <v>1.55</v>
      </c>
      <c r="D62" s="43">
        <v>95.54</v>
      </c>
      <c r="E62" s="43">
        <v>399.05</v>
      </c>
      <c r="F62" s="43">
        <v>543.54999999999995</v>
      </c>
      <c r="G62" s="43">
        <v>877.53</v>
      </c>
    </row>
    <row r="63" spans="1:7" ht="11.25" customHeight="1">
      <c r="A63" s="32">
        <v>14521700</v>
      </c>
      <c r="B63" s="39" t="s">
        <v>106</v>
      </c>
      <c r="C63" s="43">
        <v>1.21</v>
      </c>
      <c r="D63" s="43">
        <v>81.91</v>
      </c>
      <c r="E63" s="43">
        <v>205.93</v>
      </c>
      <c r="F63" s="43">
        <v>318.54000000000002</v>
      </c>
      <c r="G63" s="43">
        <v>667.1</v>
      </c>
    </row>
    <row r="64" spans="1:7" ht="11.25" customHeight="1">
      <c r="A64" s="32">
        <v>14521710</v>
      </c>
      <c r="B64" s="39" t="s">
        <v>107</v>
      </c>
      <c r="C64" s="43">
        <v>2.92</v>
      </c>
      <c r="D64" s="43">
        <v>81.96</v>
      </c>
      <c r="E64" s="43">
        <v>394.96</v>
      </c>
      <c r="F64" s="43">
        <v>542.95000000000005</v>
      </c>
      <c r="G64" s="43">
        <v>902.48</v>
      </c>
    </row>
    <row r="65" spans="1:7" s="18" customFormat="1" ht="11.25" customHeight="1">
      <c r="A65" s="33">
        <v>14521</v>
      </c>
      <c r="B65" s="40" t="s">
        <v>9</v>
      </c>
      <c r="C65" s="44">
        <v>2.33</v>
      </c>
      <c r="D65" s="44">
        <v>103.85</v>
      </c>
      <c r="E65" s="44">
        <v>426.58</v>
      </c>
      <c r="F65" s="44">
        <v>587.49</v>
      </c>
      <c r="G65" s="44">
        <v>929.68</v>
      </c>
    </row>
    <row r="66" spans="1:7" ht="20" customHeight="1">
      <c r="A66" s="32">
        <v>14522010</v>
      </c>
      <c r="B66" s="41" t="s">
        <v>108</v>
      </c>
      <c r="C66" s="43">
        <v>11.26</v>
      </c>
      <c r="D66" s="43">
        <v>130.25</v>
      </c>
      <c r="E66" s="43">
        <v>556.30999999999995</v>
      </c>
      <c r="F66" s="43">
        <v>747.93</v>
      </c>
      <c r="G66" s="43">
        <v>1168</v>
      </c>
    </row>
    <row r="67" spans="1:7" ht="11.25" customHeight="1">
      <c r="A67" s="32">
        <v>14522020</v>
      </c>
      <c r="B67" s="41" t="s">
        <v>109</v>
      </c>
      <c r="C67" s="43">
        <v>2.91</v>
      </c>
      <c r="D67" s="43">
        <v>97.46</v>
      </c>
      <c r="E67" s="43">
        <v>238.09</v>
      </c>
      <c r="F67" s="43">
        <v>377.47</v>
      </c>
      <c r="G67" s="43">
        <v>782.48</v>
      </c>
    </row>
    <row r="68" spans="1:7" ht="11.25" customHeight="1">
      <c r="A68" s="32">
        <v>14522035</v>
      </c>
      <c r="B68" s="41" t="s">
        <v>110</v>
      </c>
      <c r="C68" s="43">
        <v>8.9</v>
      </c>
      <c r="D68" s="43">
        <v>103.34</v>
      </c>
      <c r="E68" s="43">
        <v>824.3</v>
      </c>
      <c r="F68" s="43">
        <v>1042.6600000000001</v>
      </c>
      <c r="G68" s="43">
        <v>1419.28</v>
      </c>
    </row>
    <row r="69" spans="1:7" ht="11.25" customHeight="1">
      <c r="A69" s="32">
        <v>14522050</v>
      </c>
      <c r="B69" s="41" t="s">
        <v>111</v>
      </c>
      <c r="C69" s="43">
        <v>3.9</v>
      </c>
      <c r="D69" s="43">
        <v>128.13</v>
      </c>
      <c r="E69" s="43">
        <v>514.70000000000005</v>
      </c>
      <c r="F69" s="43">
        <v>722.63</v>
      </c>
      <c r="G69" s="43">
        <v>1124.18</v>
      </c>
    </row>
    <row r="70" spans="1:7" ht="11.25" customHeight="1">
      <c r="A70" s="32">
        <v>14522060</v>
      </c>
      <c r="B70" s="41" t="s">
        <v>112</v>
      </c>
      <c r="C70" s="43">
        <v>2.76</v>
      </c>
      <c r="D70" s="43">
        <v>143.38</v>
      </c>
      <c r="E70" s="43">
        <v>431.5</v>
      </c>
      <c r="F70" s="43">
        <v>554.88</v>
      </c>
      <c r="G70" s="43">
        <v>919.12</v>
      </c>
    </row>
    <row r="71" spans="1:7" ht="11.25" customHeight="1">
      <c r="A71" s="32">
        <v>14522070</v>
      </c>
      <c r="B71" s="41" t="s">
        <v>113</v>
      </c>
      <c r="C71" s="43">
        <v>8.85</v>
      </c>
      <c r="D71" s="43">
        <v>102.51</v>
      </c>
      <c r="E71" s="43">
        <v>257.64999999999998</v>
      </c>
      <c r="F71" s="43">
        <v>400.45</v>
      </c>
      <c r="G71" s="43">
        <v>786.52</v>
      </c>
    </row>
    <row r="72" spans="1:7" ht="11.25" customHeight="1">
      <c r="A72" s="32">
        <v>14522080</v>
      </c>
      <c r="B72" s="41" t="s">
        <v>114</v>
      </c>
      <c r="C72" s="43">
        <v>5.54</v>
      </c>
      <c r="D72" s="43">
        <v>108.14</v>
      </c>
      <c r="E72" s="43">
        <v>406.98</v>
      </c>
      <c r="F72" s="43">
        <v>601.92999999999995</v>
      </c>
      <c r="G72" s="43">
        <v>953.18</v>
      </c>
    </row>
    <row r="73" spans="1:7" ht="11.25" customHeight="1">
      <c r="A73" s="32">
        <v>14522090</v>
      </c>
      <c r="B73" s="41" t="s">
        <v>115</v>
      </c>
      <c r="C73" s="43">
        <v>14.04</v>
      </c>
      <c r="D73" s="43">
        <v>75.3</v>
      </c>
      <c r="E73" s="43">
        <v>623.80999999999995</v>
      </c>
      <c r="F73" s="43">
        <v>798.55</v>
      </c>
      <c r="G73" s="43">
        <v>1055.1500000000001</v>
      </c>
    </row>
    <row r="74" spans="1:7" ht="11.25" customHeight="1">
      <c r="A74" s="32">
        <v>14522110</v>
      </c>
      <c r="B74" s="41" t="s">
        <v>116</v>
      </c>
      <c r="C74" s="43">
        <v>6.48</v>
      </c>
      <c r="D74" s="43">
        <v>88.85</v>
      </c>
      <c r="E74" s="43">
        <v>228.86</v>
      </c>
      <c r="F74" s="43">
        <v>373.58</v>
      </c>
      <c r="G74" s="43">
        <v>664.56</v>
      </c>
    </row>
    <row r="75" spans="1:7" ht="11.25" customHeight="1">
      <c r="A75" s="32">
        <v>14522120</v>
      </c>
      <c r="B75" s="41" t="s">
        <v>117</v>
      </c>
      <c r="C75" s="43">
        <v>15.83</v>
      </c>
      <c r="D75" s="43">
        <v>102.34</v>
      </c>
      <c r="E75" s="43">
        <v>228.66</v>
      </c>
      <c r="F75" s="43">
        <v>395.48</v>
      </c>
      <c r="G75" s="43">
        <v>753.3</v>
      </c>
    </row>
    <row r="76" spans="1:7" ht="11.25" customHeight="1">
      <c r="A76" s="32">
        <v>14522140</v>
      </c>
      <c r="B76" s="41" t="s">
        <v>118</v>
      </c>
      <c r="C76" s="43">
        <v>1.05</v>
      </c>
      <c r="D76" s="43">
        <v>90.56</v>
      </c>
      <c r="E76" s="43">
        <v>292.95999999999998</v>
      </c>
      <c r="F76" s="43">
        <v>426.85</v>
      </c>
      <c r="G76" s="43">
        <v>784.05</v>
      </c>
    </row>
    <row r="77" spans="1:7" ht="11.25" customHeight="1">
      <c r="A77" s="32">
        <v>14522150</v>
      </c>
      <c r="B77" s="41" t="s">
        <v>119</v>
      </c>
      <c r="C77" s="43">
        <v>4.07</v>
      </c>
      <c r="D77" s="43">
        <v>126.75</v>
      </c>
      <c r="E77" s="43">
        <v>274.86</v>
      </c>
      <c r="F77" s="43">
        <v>442.3</v>
      </c>
      <c r="G77" s="43">
        <v>832.88</v>
      </c>
    </row>
    <row r="78" spans="1:7" ht="11.25" customHeight="1">
      <c r="A78" s="32">
        <v>14522170</v>
      </c>
      <c r="B78" s="41" t="s">
        <v>120</v>
      </c>
      <c r="C78" s="43">
        <v>16.5</v>
      </c>
      <c r="D78" s="43">
        <v>106.56</v>
      </c>
      <c r="E78" s="43">
        <v>320.45</v>
      </c>
      <c r="F78" s="43">
        <v>492.38</v>
      </c>
      <c r="G78" s="43">
        <v>829.69</v>
      </c>
    </row>
    <row r="79" spans="1:7" ht="11.25" customHeight="1">
      <c r="A79" s="32">
        <v>14522180</v>
      </c>
      <c r="B79" s="41" t="s">
        <v>121</v>
      </c>
      <c r="C79" s="43">
        <v>0.77</v>
      </c>
      <c r="D79" s="43">
        <v>110.51</v>
      </c>
      <c r="E79" s="43">
        <v>625.16999999999996</v>
      </c>
      <c r="F79" s="43">
        <v>740.54</v>
      </c>
      <c r="G79" s="43">
        <v>1130.1300000000001</v>
      </c>
    </row>
    <row r="80" spans="1:7" ht="11.25" customHeight="1">
      <c r="A80" s="32">
        <v>14522190</v>
      </c>
      <c r="B80" s="41" t="s">
        <v>122</v>
      </c>
      <c r="C80" s="43">
        <v>12.41</v>
      </c>
      <c r="D80" s="43">
        <v>130.69999999999999</v>
      </c>
      <c r="E80" s="43">
        <v>300.12</v>
      </c>
      <c r="F80" s="43">
        <v>459.64</v>
      </c>
      <c r="G80" s="43">
        <v>753.08</v>
      </c>
    </row>
    <row r="81" spans="1:7" ht="11.25" customHeight="1">
      <c r="A81" s="32">
        <v>14522200</v>
      </c>
      <c r="B81" s="41" t="s">
        <v>123</v>
      </c>
      <c r="C81" s="43">
        <v>8.0399999999999991</v>
      </c>
      <c r="D81" s="43">
        <v>81.66</v>
      </c>
      <c r="E81" s="43">
        <v>178.71</v>
      </c>
      <c r="F81" s="43">
        <v>314.29000000000002</v>
      </c>
      <c r="G81" s="43">
        <v>615.20000000000005</v>
      </c>
    </row>
    <row r="82" spans="1:7" ht="11.25" customHeight="1">
      <c r="A82" s="32">
        <v>14522210</v>
      </c>
      <c r="B82" s="41" t="s">
        <v>124</v>
      </c>
      <c r="C82" s="43">
        <v>9.6</v>
      </c>
      <c r="D82" s="43">
        <v>136.12</v>
      </c>
      <c r="E82" s="43">
        <v>372.56</v>
      </c>
      <c r="F82" s="43">
        <v>606.07000000000005</v>
      </c>
      <c r="G82" s="43">
        <v>1006.47</v>
      </c>
    </row>
    <row r="83" spans="1:7" ht="11.25" customHeight="1">
      <c r="A83" s="32">
        <v>14522220</v>
      </c>
      <c r="B83" s="41" t="s">
        <v>125</v>
      </c>
      <c r="C83" s="43">
        <v>22.35</v>
      </c>
      <c r="D83" s="43">
        <v>153.03</v>
      </c>
      <c r="E83" s="43">
        <v>340.43</v>
      </c>
      <c r="F83" s="43">
        <v>563.83000000000004</v>
      </c>
      <c r="G83" s="43">
        <v>957.05</v>
      </c>
    </row>
    <row r="84" spans="1:7" ht="11.25" customHeight="1">
      <c r="A84" s="32">
        <v>14522230</v>
      </c>
      <c r="B84" s="41" t="s">
        <v>126</v>
      </c>
      <c r="C84" s="43">
        <v>6.58</v>
      </c>
      <c r="D84" s="43">
        <v>124.34</v>
      </c>
      <c r="E84" s="43">
        <v>486.49</v>
      </c>
      <c r="F84" s="43">
        <v>660.5</v>
      </c>
      <c r="G84" s="43">
        <v>1052.99</v>
      </c>
    </row>
    <row r="85" spans="1:7" ht="11.25" customHeight="1">
      <c r="A85" s="32">
        <v>14522240</v>
      </c>
      <c r="B85" s="41" t="s">
        <v>127</v>
      </c>
      <c r="C85" s="43">
        <v>8.52</v>
      </c>
      <c r="D85" s="43">
        <v>109.53</v>
      </c>
      <c r="E85" s="43">
        <v>851.24</v>
      </c>
      <c r="F85" s="43">
        <v>1104.1199999999999</v>
      </c>
      <c r="G85" s="43">
        <v>1503.85</v>
      </c>
    </row>
    <row r="86" spans="1:7" ht="11.25" customHeight="1">
      <c r="A86" s="32">
        <v>14522250</v>
      </c>
      <c r="B86" s="41" t="s">
        <v>128</v>
      </c>
      <c r="C86" s="43">
        <v>12.26</v>
      </c>
      <c r="D86" s="43">
        <v>124.69</v>
      </c>
      <c r="E86" s="43">
        <v>431.04</v>
      </c>
      <c r="F86" s="43">
        <v>613.87</v>
      </c>
      <c r="G86" s="43">
        <v>960.32</v>
      </c>
    </row>
    <row r="87" spans="1:7" ht="11.25" customHeight="1">
      <c r="A87" s="32">
        <v>14522260</v>
      </c>
      <c r="B87" s="41" t="s">
        <v>129</v>
      </c>
      <c r="C87" s="43">
        <v>2.61</v>
      </c>
      <c r="D87" s="43">
        <v>176.85</v>
      </c>
      <c r="E87" s="43">
        <v>2233.4699999999998</v>
      </c>
      <c r="F87" s="43">
        <v>2997.26</v>
      </c>
      <c r="G87" s="43">
        <v>3323.77</v>
      </c>
    </row>
    <row r="88" spans="1:7" ht="11.25" customHeight="1">
      <c r="A88" s="32">
        <v>14522275</v>
      </c>
      <c r="B88" s="41" t="s">
        <v>465</v>
      </c>
      <c r="C88" s="43">
        <v>31.53</v>
      </c>
      <c r="D88" s="43">
        <v>124.97</v>
      </c>
      <c r="E88" s="43">
        <v>305.52</v>
      </c>
      <c r="F88" s="43">
        <v>533.79999999999995</v>
      </c>
      <c r="G88" s="43">
        <v>907.52</v>
      </c>
    </row>
    <row r="89" spans="1:7" ht="11.25" customHeight="1">
      <c r="A89" s="32">
        <v>14522280</v>
      </c>
      <c r="B89" s="41" t="s">
        <v>131</v>
      </c>
      <c r="C89" s="43">
        <v>32.29</v>
      </c>
      <c r="D89" s="43">
        <v>83.87</v>
      </c>
      <c r="E89" s="43">
        <v>167.48</v>
      </c>
      <c r="F89" s="43">
        <v>331.22</v>
      </c>
      <c r="G89" s="43">
        <v>697.15</v>
      </c>
    </row>
    <row r="90" spans="1:7" ht="11.25" customHeight="1">
      <c r="A90" s="32">
        <v>14522290</v>
      </c>
      <c r="B90" s="41" t="s">
        <v>132</v>
      </c>
      <c r="C90" s="43">
        <v>18.690000000000001</v>
      </c>
      <c r="D90" s="43">
        <v>95.96</v>
      </c>
      <c r="E90" s="43">
        <v>140.5</v>
      </c>
      <c r="F90" s="43">
        <v>288.79000000000002</v>
      </c>
      <c r="G90" s="43">
        <v>610.13</v>
      </c>
    </row>
    <row r="91" spans="1:7" ht="11.25" customHeight="1">
      <c r="A91" s="32">
        <v>14522300</v>
      </c>
      <c r="B91" s="41" t="s">
        <v>133</v>
      </c>
      <c r="C91" s="43">
        <v>19.57</v>
      </c>
      <c r="D91" s="43">
        <v>160.04</v>
      </c>
      <c r="E91" s="43">
        <v>274.58999999999997</v>
      </c>
      <c r="F91" s="43">
        <v>498.62</v>
      </c>
      <c r="G91" s="43">
        <v>913.04</v>
      </c>
    </row>
    <row r="92" spans="1:7" ht="11.25" customHeight="1">
      <c r="A92" s="32">
        <v>14522310</v>
      </c>
      <c r="B92" s="41" t="s">
        <v>134</v>
      </c>
      <c r="C92" s="43">
        <v>14.63</v>
      </c>
      <c r="D92" s="43">
        <v>130.83000000000001</v>
      </c>
      <c r="E92" s="43">
        <v>341.54</v>
      </c>
      <c r="F92" s="43">
        <v>534.54</v>
      </c>
      <c r="G92" s="43">
        <v>885.06</v>
      </c>
    </row>
    <row r="93" spans="1:7" ht="11.25" customHeight="1">
      <c r="A93" s="32">
        <v>14522320</v>
      </c>
      <c r="B93" s="41" t="s">
        <v>135</v>
      </c>
      <c r="C93" s="43">
        <v>8.2100000000000009</v>
      </c>
      <c r="D93" s="43">
        <v>89.11</v>
      </c>
      <c r="E93" s="43">
        <v>247.1</v>
      </c>
      <c r="F93" s="43">
        <v>403.75</v>
      </c>
      <c r="G93" s="43">
        <v>738.33</v>
      </c>
    </row>
    <row r="94" spans="1:7" ht="11.25" customHeight="1">
      <c r="A94" s="32">
        <v>14522330</v>
      </c>
      <c r="B94" s="41" t="s">
        <v>136</v>
      </c>
      <c r="C94" s="43">
        <v>7.97</v>
      </c>
      <c r="D94" s="43">
        <v>135.81</v>
      </c>
      <c r="E94" s="43">
        <v>636.64</v>
      </c>
      <c r="F94" s="43">
        <v>862.04</v>
      </c>
      <c r="G94" s="43">
        <v>1335.29</v>
      </c>
    </row>
    <row r="95" spans="1:7" ht="11.25" customHeight="1">
      <c r="A95" s="32">
        <v>14522340</v>
      </c>
      <c r="B95" s="41" t="s">
        <v>137</v>
      </c>
      <c r="C95" s="43">
        <v>9.3699999999999992</v>
      </c>
      <c r="D95" s="43">
        <v>89.34</v>
      </c>
      <c r="E95" s="43">
        <v>351.87</v>
      </c>
      <c r="F95" s="43">
        <v>500.8</v>
      </c>
      <c r="G95" s="43">
        <v>869.92</v>
      </c>
    </row>
    <row r="96" spans="1:7" ht="11.25" customHeight="1">
      <c r="A96" s="32">
        <v>14522350</v>
      </c>
      <c r="B96" s="41" t="s">
        <v>138</v>
      </c>
      <c r="C96" s="43">
        <v>8.19</v>
      </c>
      <c r="D96" s="43">
        <v>100.61</v>
      </c>
      <c r="E96" s="43">
        <v>140.41999999999999</v>
      </c>
      <c r="F96" s="43">
        <v>267.29000000000002</v>
      </c>
      <c r="G96" s="43">
        <v>589.79999999999995</v>
      </c>
    </row>
    <row r="97" spans="1:7" ht="11.25" customHeight="1">
      <c r="A97" s="32">
        <v>14522360</v>
      </c>
      <c r="B97" s="41" t="s">
        <v>139</v>
      </c>
      <c r="C97" s="43">
        <v>3.24</v>
      </c>
      <c r="D97" s="43">
        <v>113.94</v>
      </c>
      <c r="E97" s="43">
        <v>865.08</v>
      </c>
      <c r="F97" s="43">
        <v>1084.3499999999999</v>
      </c>
      <c r="G97" s="43">
        <v>1415.8</v>
      </c>
    </row>
    <row r="98" spans="1:7" ht="11.25" customHeight="1">
      <c r="A98" s="32">
        <v>14522380</v>
      </c>
      <c r="B98" s="41" t="s">
        <v>140</v>
      </c>
      <c r="C98" s="43">
        <v>3.61</v>
      </c>
      <c r="D98" s="43">
        <v>139.15</v>
      </c>
      <c r="E98" s="43">
        <v>1400.66</v>
      </c>
      <c r="F98" s="43">
        <v>1645.44</v>
      </c>
      <c r="G98" s="43">
        <v>2088.89</v>
      </c>
    </row>
    <row r="99" spans="1:7" ht="11.25" customHeight="1">
      <c r="A99" s="32">
        <v>14522390</v>
      </c>
      <c r="B99" s="41" t="s">
        <v>141</v>
      </c>
      <c r="C99" s="43">
        <v>11.51</v>
      </c>
      <c r="D99" s="43">
        <v>97.58</v>
      </c>
      <c r="E99" s="43">
        <v>825.63</v>
      </c>
      <c r="F99" s="43">
        <v>1027.72</v>
      </c>
      <c r="G99" s="43">
        <v>1287.8499999999999</v>
      </c>
    </row>
    <row r="100" spans="1:7" ht="11.25" customHeight="1">
      <c r="A100" s="32">
        <v>14522400</v>
      </c>
      <c r="B100" s="41" t="s">
        <v>142</v>
      </c>
      <c r="C100" s="43">
        <v>6.38</v>
      </c>
      <c r="D100" s="43">
        <v>102.46</v>
      </c>
      <c r="E100" s="43">
        <v>322.42</v>
      </c>
      <c r="F100" s="43">
        <v>476.33</v>
      </c>
      <c r="G100" s="43">
        <v>749.68</v>
      </c>
    </row>
    <row r="101" spans="1:7" ht="11.25" customHeight="1">
      <c r="A101" s="32">
        <v>14522420</v>
      </c>
      <c r="B101" s="41" t="s">
        <v>143</v>
      </c>
      <c r="C101" s="43">
        <v>2.2000000000000002</v>
      </c>
      <c r="D101" s="43">
        <v>117.16</v>
      </c>
      <c r="E101" s="43">
        <v>558.72</v>
      </c>
      <c r="F101" s="43">
        <v>735.05</v>
      </c>
      <c r="G101" s="43">
        <v>1188.3800000000001</v>
      </c>
    </row>
    <row r="102" spans="1:7" ht="11.25" customHeight="1">
      <c r="A102" s="32">
        <v>14522430</v>
      </c>
      <c r="B102" s="41" t="s">
        <v>144</v>
      </c>
      <c r="C102" s="43">
        <v>12.67</v>
      </c>
      <c r="D102" s="43">
        <v>89.98</v>
      </c>
      <c r="E102" s="43">
        <v>163.84</v>
      </c>
      <c r="F102" s="43">
        <v>303.58</v>
      </c>
      <c r="G102" s="43">
        <v>727.28</v>
      </c>
    </row>
    <row r="103" spans="1:7" ht="11.25" customHeight="1">
      <c r="A103" s="32">
        <v>14522440</v>
      </c>
      <c r="B103" s="41" t="s">
        <v>145</v>
      </c>
      <c r="C103" s="43">
        <v>9.0299999999999994</v>
      </c>
      <c r="D103" s="43">
        <v>111.35</v>
      </c>
      <c r="E103" s="43">
        <v>392.41</v>
      </c>
      <c r="F103" s="43">
        <v>568.16999999999996</v>
      </c>
      <c r="G103" s="43">
        <v>958.81</v>
      </c>
    </row>
    <row r="104" spans="1:7" ht="11.25" customHeight="1">
      <c r="A104" s="32">
        <v>14522460</v>
      </c>
      <c r="B104" s="41" t="s">
        <v>146</v>
      </c>
      <c r="C104" s="43">
        <v>8.5</v>
      </c>
      <c r="D104" s="43">
        <v>138.79</v>
      </c>
      <c r="E104" s="43">
        <v>529.5</v>
      </c>
      <c r="F104" s="43">
        <v>738.56</v>
      </c>
      <c r="G104" s="43">
        <v>1115.6400000000001</v>
      </c>
    </row>
    <row r="105" spans="1:7" ht="11.25" customHeight="1">
      <c r="A105" s="32">
        <v>14522470</v>
      </c>
      <c r="B105" s="41" t="s">
        <v>147</v>
      </c>
      <c r="C105" s="43">
        <v>8.41</v>
      </c>
      <c r="D105" s="43">
        <v>119.88</v>
      </c>
      <c r="E105" s="43">
        <v>319.86</v>
      </c>
      <c r="F105" s="43">
        <v>500.04</v>
      </c>
      <c r="G105" s="43">
        <v>845.16</v>
      </c>
    </row>
    <row r="106" spans="1:7" ht="11.25" customHeight="1">
      <c r="A106" s="32">
        <v>14522480</v>
      </c>
      <c r="B106" s="41" t="s">
        <v>148</v>
      </c>
      <c r="C106" s="43">
        <v>21.72</v>
      </c>
      <c r="D106" s="43">
        <v>114.99</v>
      </c>
      <c r="E106" s="43">
        <v>157.44999999999999</v>
      </c>
      <c r="F106" s="43">
        <v>332</v>
      </c>
      <c r="G106" s="43">
        <v>700.26</v>
      </c>
    </row>
    <row r="107" spans="1:7" ht="11.25" customHeight="1">
      <c r="A107" s="32">
        <v>14522490</v>
      </c>
      <c r="B107" s="41" t="s">
        <v>149</v>
      </c>
      <c r="C107" s="43">
        <v>4.75</v>
      </c>
      <c r="D107" s="43">
        <v>109.75</v>
      </c>
      <c r="E107" s="43">
        <v>440.52</v>
      </c>
      <c r="F107" s="43">
        <v>604.86</v>
      </c>
      <c r="G107" s="43">
        <v>921.33</v>
      </c>
    </row>
    <row r="108" spans="1:7" ht="11.25" customHeight="1">
      <c r="A108" s="32">
        <v>14522500</v>
      </c>
      <c r="B108" s="41" t="s">
        <v>150</v>
      </c>
      <c r="C108" s="43">
        <v>15.79</v>
      </c>
      <c r="D108" s="43">
        <v>129.84</v>
      </c>
      <c r="E108" s="43">
        <v>474.98</v>
      </c>
      <c r="F108" s="43">
        <v>706.34</v>
      </c>
      <c r="G108" s="43">
        <v>1082.0899999999999</v>
      </c>
    </row>
    <row r="109" spans="1:7" ht="11.25" customHeight="1">
      <c r="A109" s="32">
        <v>14522510</v>
      </c>
      <c r="B109" s="41" t="s">
        <v>151</v>
      </c>
      <c r="C109" s="43">
        <v>7.74</v>
      </c>
      <c r="D109" s="43">
        <v>94.76</v>
      </c>
      <c r="E109" s="43">
        <v>395.32</v>
      </c>
      <c r="F109" s="43">
        <v>558.91</v>
      </c>
      <c r="G109" s="43">
        <v>854.6</v>
      </c>
    </row>
    <row r="110" spans="1:7" s="21" customFormat="1" ht="11.25" customHeight="1">
      <c r="A110" s="32">
        <v>14522520</v>
      </c>
      <c r="B110" s="41" t="s">
        <v>152</v>
      </c>
      <c r="C110" s="117">
        <v>11.1</v>
      </c>
      <c r="D110" s="117">
        <v>101.96</v>
      </c>
      <c r="E110" s="117">
        <v>560.95000000000005</v>
      </c>
      <c r="F110" s="117">
        <v>715.66</v>
      </c>
      <c r="G110" s="117">
        <v>1018.31</v>
      </c>
    </row>
    <row r="111" spans="1:7" ht="11.25" customHeight="1">
      <c r="A111" s="32">
        <v>14522530</v>
      </c>
      <c r="B111" s="41" t="s">
        <v>153</v>
      </c>
      <c r="C111" s="43">
        <v>28.37</v>
      </c>
      <c r="D111" s="43">
        <v>93.56</v>
      </c>
      <c r="E111" s="43">
        <v>151.02000000000001</v>
      </c>
      <c r="F111" s="43">
        <v>300.08</v>
      </c>
      <c r="G111" s="43">
        <v>644.13</v>
      </c>
    </row>
    <row r="112" spans="1:7" ht="11.25" customHeight="1">
      <c r="A112" s="32">
        <v>14522540</v>
      </c>
      <c r="B112" s="41" t="s">
        <v>154</v>
      </c>
      <c r="C112" s="43">
        <v>20.170000000000002</v>
      </c>
      <c r="D112" s="43">
        <v>106.79</v>
      </c>
      <c r="E112" s="43">
        <v>79.44</v>
      </c>
      <c r="F112" s="43">
        <v>242.23</v>
      </c>
      <c r="G112" s="43">
        <v>580.5</v>
      </c>
    </row>
    <row r="113" spans="1:7" ht="11.25" customHeight="1">
      <c r="A113" s="32">
        <v>14522550</v>
      </c>
      <c r="B113" s="41" t="s">
        <v>155</v>
      </c>
      <c r="C113" s="43">
        <v>6.58</v>
      </c>
      <c r="D113" s="43">
        <v>107.82</v>
      </c>
      <c r="E113" s="43">
        <v>228.99</v>
      </c>
      <c r="F113" s="43">
        <v>340.38</v>
      </c>
      <c r="G113" s="43">
        <v>661.45</v>
      </c>
    </row>
    <row r="114" spans="1:7" ht="11.25" customHeight="1">
      <c r="A114" s="32">
        <v>14522570</v>
      </c>
      <c r="B114" s="41" t="s">
        <v>156</v>
      </c>
      <c r="C114" s="43">
        <v>6.28</v>
      </c>
      <c r="D114" s="43">
        <v>100.33</v>
      </c>
      <c r="E114" s="43">
        <v>651.13</v>
      </c>
      <c r="F114" s="43">
        <v>856.07</v>
      </c>
      <c r="G114" s="43">
        <v>1156.8599999999999</v>
      </c>
    </row>
    <row r="115" spans="1:7" ht="11.25" customHeight="1">
      <c r="A115" s="32">
        <v>14522580</v>
      </c>
      <c r="B115" s="41" t="s">
        <v>157</v>
      </c>
      <c r="C115" s="43">
        <v>21.1</v>
      </c>
      <c r="D115" s="43">
        <v>94.86</v>
      </c>
      <c r="E115" s="43">
        <v>136.44</v>
      </c>
      <c r="F115" s="43">
        <v>282.83</v>
      </c>
      <c r="G115" s="43">
        <v>664.53</v>
      </c>
    </row>
    <row r="116" spans="1:7" ht="11.25" customHeight="1">
      <c r="A116" s="32">
        <v>14522590</v>
      </c>
      <c r="B116" s="41" t="s">
        <v>158</v>
      </c>
      <c r="C116" s="43">
        <v>5.0599999999999996</v>
      </c>
      <c r="D116" s="43">
        <v>118.38</v>
      </c>
      <c r="E116" s="43">
        <v>2408.09</v>
      </c>
      <c r="F116" s="43">
        <v>2835.78</v>
      </c>
      <c r="G116" s="43">
        <v>3149.04</v>
      </c>
    </row>
    <row r="117" spans="1:7" ht="11.25" customHeight="1">
      <c r="A117" s="32">
        <v>14522600</v>
      </c>
      <c r="B117" s="41" t="s">
        <v>159</v>
      </c>
      <c r="C117" s="43">
        <v>40.39</v>
      </c>
      <c r="D117" s="43">
        <v>116.15</v>
      </c>
      <c r="E117" s="43">
        <v>800.55</v>
      </c>
      <c r="F117" s="43">
        <v>1050.43</v>
      </c>
      <c r="G117" s="43">
        <v>1428.29</v>
      </c>
    </row>
    <row r="118" spans="1:7" ht="11.25" customHeight="1">
      <c r="A118" s="33">
        <v>14522</v>
      </c>
      <c r="B118" s="40" t="s">
        <v>10</v>
      </c>
      <c r="C118" s="44">
        <v>7.58</v>
      </c>
      <c r="D118" s="44">
        <v>114.91</v>
      </c>
      <c r="E118" s="44">
        <v>504.86</v>
      </c>
      <c r="F118" s="44">
        <v>688.46</v>
      </c>
      <c r="G118" s="44">
        <v>1052.5999999999999</v>
      </c>
    </row>
    <row r="119" spans="1:7" s="18" customFormat="1" ht="20" customHeight="1">
      <c r="A119" s="32">
        <v>14523010</v>
      </c>
      <c r="B119" s="41" t="s">
        <v>160</v>
      </c>
      <c r="C119" s="43">
        <v>3.24</v>
      </c>
      <c r="D119" s="43">
        <v>110</v>
      </c>
      <c r="E119" s="43">
        <v>583.26</v>
      </c>
      <c r="F119" s="43">
        <v>749.51</v>
      </c>
      <c r="G119" s="43">
        <v>1058.9000000000001</v>
      </c>
    </row>
    <row r="120" spans="1:7" ht="11.25" customHeight="1">
      <c r="A120" s="32">
        <v>14523020</v>
      </c>
      <c r="B120" s="41" t="s">
        <v>161</v>
      </c>
      <c r="C120" s="43">
        <v>0.9</v>
      </c>
      <c r="D120" s="43">
        <v>106.81</v>
      </c>
      <c r="E120" s="43">
        <v>330.87</v>
      </c>
      <c r="F120" s="43">
        <v>485.3</v>
      </c>
      <c r="G120" s="43">
        <v>841.23</v>
      </c>
    </row>
    <row r="121" spans="1:7" ht="11.25" customHeight="1">
      <c r="A121" s="32">
        <v>14523030</v>
      </c>
      <c r="B121" s="41" t="s">
        <v>162</v>
      </c>
      <c r="C121" s="43">
        <v>6.4</v>
      </c>
      <c r="D121" s="43">
        <v>107.77</v>
      </c>
      <c r="E121" s="43">
        <v>100</v>
      </c>
      <c r="F121" s="43">
        <v>236.88</v>
      </c>
      <c r="G121" s="43">
        <v>583.16</v>
      </c>
    </row>
    <row r="122" spans="1:7" ht="11.25" customHeight="1">
      <c r="A122" s="32">
        <v>14523040</v>
      </c>
      <c r="B122" s="41" t="s">
        <v>163</v>
      </c>
      <c r="C122" s="43">
        <v>1.33</v>
      </c>
      <c r="D122" s="43">
        <v>175.28</v>
      </c>
      <c r="E122" s="43">
        <v>311.66000000000003</v>
      </c>
      <c r="F122" s="43">
        <v>541.66</v>
      </c>
      <c r="G122" s="43">
        <v>939.8</v>
      </c>
    </row>
    <row r="123" spans="1:7" ht="11.25" customHeight="1">
      <c r="A123" s="32">
        <v>14523050</v>
      </c>
      <c r="B123" s="41" t="s">
        <v>164</v>
      </c>
      <c r="C123" s="43">
        <v>3.2</v>
      </c>
      <c r="D123" s="43">
        <v>112</v>
      </c>
      <c r="E123" s="43">
        <v>82.43</v>
      </c>
      <c r="F123" s="43">
        <v>198.28</v>
      </c>
      <c r="G123" s="43">
        <v>542.39</v>
      </c>
    </row>
    <row r="124" spans="1:7" ht="11.25" customHeight="1">
      <c r="A124" s="32">
        <v>14523060</v>
      </c>
      <c r="B124" s="41" t="s">
        <v>165</v>
      </c>
      <c r="C124" s="43">
        <v>17.18</v>
      </c>
      <c r="D124" s="43">
        <v>87.58</v>
      </c>
      <c r="E124" s="43">
        <v>208.01</v>
      </c>
      <c r="F124" s="43">
        <v>340.89</v>
      </c>
      <c r="G124" s="43">
        <v>664.01</v>
      </c>
    </row>
    <row r="125" spans="1:7" ht="11.25" customHeight="1">
      <c r="A125" s="32">
        <v>14523080</v>
      </c>
      <c r="B125" s="41" t="s">
        <v>166</v>
      </c>
      <c r="C125" s="43">
        <v>12.42</v>
      </c>
      <c r="D125" s="43">
        <v>85.47</v>
      </c>
      <c r="E125" s="43">
        <v>137.49</v>
      </c>
      <c r="F125" s="43">
        <v>269.33999999999997</v>
      </c>
      <c r="G125" s="43">
        <v>603.64</v>
      </c>
    </row>
    <row r="126" spans="1:7" ht="11.25" customHeight="1">
      <c r="A126" s="32">
        <v>14523090</v>
      </c>
      <c r="B126" s="41" t="s">
        <v>167</v>
      </c>
      <c r="C126" s="43">
        <v>0.84</v>
      </c>
      <c r="D126" s="43">
        <v>104.38</v>
      </c>
      <c r="E126" s="43">
        <v>150.69</v>
      </c>
      <c r="F126" s="43">
        <v>304.26</v>
      </c>
      <c r="G126" s="43">
        <v>648.32000000000005</v>
      </c>
    </row>
    <row r="127" spans="1:7" ht="11.25" customHeight="1">
      <c r="A127" s="32">
        <v>14523100</v>
      </c>
      <c r="B127" s="41" t="s">
        <v>168</v>
      </c>
      <c r="C127" s="43">
        <v>4.58</v>
      </c>
      <c r="D127" s="43">
        <v>107.33</v>
      </c>
      <c r="E127" s="43">
        <v>247.01</v>
      </c>
      <c r="F127" s="43">
        <v>389.82</v>
      </c>
      <c r="G127" s="43">
        <v>720.21</v>
      </c>
    </row>
    <row r="128" spans="1:7" ht="11.25" customHeight="1">
      <c r="A128" s="32">
        <v>14523120</v>
      </c>
      <c r="B128" s="41" t="s">
        <v>169</v>
      </c>
      <c r="C128" s="43">
        <v>1.82</v>
      </c>
      <c r="D128" s="43">
        <v>123.51</v>
      </c>
      <c r="E128" s="43">
        <v>2060.81</v>
      </c>
      <c r="F128" s="43">
        <v>2403.5500000000002</v>
      </c>
      <c r="G128" s="43">
        <v>2609.58</v>
      </c>
    </row>
    <row r="129" spans="1:7" ht="11.25" customHeight="1">
      <c r="A129" s="32">
        <v>14523130</v>
      </c>
      <c r="B129" s="41" t="s">
        <v>170</v>
      </c>
      <c r="C129" s="43">
        <v>2.16</v>
      </c>
      <c r="D129" s="43">
        <v>117.65</v>
      </c>
      <c r="E129" s="43">
        <v>105.77</v>
      </c>
      <c r="F129" s="43">
        <v>255.56</v>
      </c>
      <c r="G129" s="43">
        <v>608.05999999999995</v>
      </c>
    </row>
    <row r="130" spans="1:7" ht="11.25" customHeight="1">
      <c r="A130" s="32">
        <v>14523150</v>
      </c>
      <c r="B130" s="41" t="s">
        <v>171</v>
      </c>
      <c r="C130" s="43">
        <v>6.67</v>
      </c>
      <c r="D130" s="43">
        <v>165.11</v>
      </c>
      <c r="E130" s="43">
        <v>2068.21</v>
      </c>
      <c r="F130" s="43">
        <v>2502.44</v>
      </c>
      <c r="G130" s="43">
        <v>2912.73</v>
      </c>
    </row>
    <row r="131" spans="1:7" ht="11.25" customHeight="1">
      <c r="A131" s="32">
        <v>14523160</v>
      </c>
      <c r="B131" s="41" t="s">
        <v>172</v>
      </c>
      <c r="C131" s="43">
        <v>1.05</v>
      </c>
      <c r="D131" s="43">
        <v>114.29</v>
      </c>
      <c r="E131" s="43">
        <v>307.58999999999997</v>
      </c>
      <c r="F131" s="43">
        <v>464.64</v>
      </c>
      <c r="G131" s="43">
        <v>791.51</v>
      </c>
    </row>
    <row r="132" spans="1:7" ht="11.25" customHeight="1">
      <c r="A132" s="32">
        <v>14523170</v>
      </c>
      <c r="B132" s="41" t="s">
        <v>173</v>
      </c>
      <c r="C132" s="43">
        <v>4.74</v>
      </c>
      <c r="D132" s="43">
        <v>106.18</v>
      </c>
      <c r="E132" s="43">
        <v>531.55999999999995</v>
      </c>
      <c r="F132" s="43">
        <v>709.08</v>
      </c>
      <c r="G132" s="43">
        <v>1054.07</v>
      </c>
    </row>
    <row r="133" spans="1:7" ht="11.25" customHeight="1">
      <c r="A133" s="32">
        <v>14523190</v>
      </c>
      <c r="B133" s="41" t="s">
        <v>174</v>
      </c>
      <c r="C133" s="43">
        <v>9.25</v>
      </c>
      <c r="D133" s="43">
        <v>87.92</v>
      </c>
      <c r="E133" s="43">
        <v>66.27</v>
      </c>
      <c r="F133" s="43">
        <v>184.15</v>
      </c>
      <c r="G133" s="43">
        <v>536.79999999999995</v>
      </c>
    </row>
    <row r="134" spans="1:7" ht="11.25" customHeight="1">
      <c r="A134" s="32">
        <v>14523200</v>
      </c>
      <c r="B134" s="41" t="s">
        <v>175</v>
      </c>
      <c r="C134" s="43">
        <v>3.08</v>
      </c>
      <c r="D134" s="43">
        <v>96.45</v>
      </c>
      <c r="E134" s="43">
        <v>413.79</v>
      </c>
      <c r="F134" s="43">
        <v>546.61</v>
      </c>
      <c r="G134" s="43">
        <v>898.35</v>
      </c>
    </row>
    <row r="135" spans="1:7" ht="11.25" customHeight="1">
      <c r="A135" s="32">
        <v>14523230</v>
      </c>
      <c r="B135" s="41" t="s">
        <v>176</v>
      </c>
      <c r="C135" s="43">
        <v>15.25</v>
      </c>
      <c r="D135" s="43">
        <v>89.94</v>
      </c>
      <c r="E135" s="43">
        <v>93.29</v>
      </c>
      <c r="F135" s="43">
        <v>217.44</v>
      </c>
      <c r="G135" s="43">
        <v>548.17999999999995</v>
      </c>
    </row>
    <row r="136" spans="1:7" ht="11.25" customHeight="1">
      <c r="A136" s="32">
        <v>14523245</v>
      </c>
      <c r="B136" s="41" t="s">
        <v>177</v>
      </c>
      <c r="C136" s="43">
        <v>3.12</v>
      </c>
      <c r="D136" s="43">
        <v>102.79</v>
      </c>
      <c r="E136" s="43">
        <v>252.58</v>
      </c>
      <c r="F136" s="43">
        <v>415</v>
      </c>
      <c r="G136" s="43">
        <v>737.04</v>
      </c>
    </row>
    <row r="137" spans="1:7" ht="11.25" customHeight="1">
      <c r="A137" s="32">
        <v>14523260</v>
      </c>
      <c r="B137" s="41" t="s">
        <v>178</v>
      </c>
      <c r="C137" s="43">
        <v>2.2400000000000002</v>
      </c>
      <c r="D137" s="43">
        <v>119.38</v>
      </c>
      <c r="E137" s="43">
        <v>251.72</v>
      </c>
      <c r="F137" s="43">
        <v>416.32</v>
      </c>
      <c r="G137" s="43">
        <v>768.97</v>
      </c>
    </row>
    <row r="138" spans="1:7" ht="11.25" customHeight="1">
      <c r="A138" s="32">
        <v>14523270</v>
      </c>
      <c r="B138" s="41" t="s">
        <v>179</v>
      </c>
      <c r="C138" s="43">
        <v>8.34</v>
      </c>
      <c r="D138" s="43">
        <v>124.03</v>
      </c>
      <c r="E138" s="43">
        <v>648.42999999999995</v>
      </c>
      <c r="F138" s="43">
        <v>881.88</v>
      </c>
      <c r="G138" s="43">
        <v>1260.56</v>
      </c>
    </row>
    <row r="139" spans="1:7" ht="11.25" customHeight="1">
      <c r="A139" s="32">
        <v>14523280</v>
      </c>
      <c r="B139" s="41" t="s">
        <v>180</v>
      </c>
      <c r="C139" s="43">
        <v>4.9800000000000004</v>
      </c>
      <c r="D139" s="43">
        <v>150.61000000000001</v>
      </c>
      <c r="E139" s="43">
        <v>1049.95</v>
      </c>
      <c r="F139" s="43">
        <v>1287.8900000000001</v>
      </c>
      <c r="G139" s="43">
        <v>1712.35</v>
      </c>
    </row>
    <row r="140" spans="1:7" ht="11.25" customHeight="1">
      <c r="A140" s="32">
        <v>14523290</v>
      </c>
      <c r="B140" s="41" t="s">
        <v>181</v>
      </c>
      <c r="C140" s="43">
        <v>5.13</v>
      </c>
      <c r="D140" s="43">
        <v>95.78</v>
      </c>
      <c r="E140" s="43">
        <v>415.76</v>
      </c>
      <c r="F140" s="43">
        <v>563.86</v>
      </c>
      <c r="G140" s="43">
        <v>856.17</v>
      </c>
    </row>
    <row r="141" spans="1:7" ht="11.25" customHeight="1">
      <c r="A141" s="32">
        <v>14523300</v>
      </c>
      <c r="B141" s="41" t="s">
        <v>182</v>
      </c>
      <c r="C141" s="43">
        <v>3.17</v>
      </c>
      <c r="D141" s="43">
        <v>146.66999999999999</v>
      </c>
      <c r="E141" s="43">
        <v>695.2</v>
      </c>
      <c r="F141" s="43">
        <v>914.66</v>
      </c>
      <c r="G141" s="43">
        <v>1285.44</v>
      </c>
    </row>
    <row r="142" spans="1:7" ht="11.25" customHeight="1">
      <c r="A142" s="32">
        <v>14523310</v>
      </c>
      <c r="B142" s="41" t="s">
        <v>183</v>
      </c>
      <c r="C142" s="43">
        <v>7.89</v>
      </c>
      <c r="D142" s="43">
        <v>120.3</v>
      </c>
      <c r="E142" s="43">
        <v>690.81</v>
      </c>
      <c r="F142" s="43">
        <v>914.09</v>
      </c>
      <c r="G142" s="43">
        <v>1239.47</v>
      </c>
    </row>
    <row r="143" spans="1:7" ht="11.25" customHeight="1">
      <c r="A143" s="32">
        <v>14523320</v>
      </c>
      <c r="B143" s="41" t="s">
        <v>184</v>
      </c>
      <c r="C143" s="43">
        <v>0.79</v>
      </c>
      <c r="D143" s="43">
        <v>132.41999999999999</v>
      </c>
      <c r="E143" s="43">
        <v>367.25</v>
      </c>
      <c r="F143" s="43">
        <v>480.12</v>
      </c>
      <c r="G143" s="43">
        <v>838.23</v>
      </c>
    </row>
    <row r="144" spans="1:7" ht="11.25" customHeight="1">
      <c r="A144" s="32">
        <v>14523330</v>
      </c>
      <c r="B144" s="41" t="s">
        <v>185</v>
      </c>
      <c r="C144" s="43">
        <v>7.86</v>
      </c>
      <c r="D144" s="43">
        <v>116.53</v>
      </c>
      <c r="E144" s="43">
        <v>232.83</v>
      </c>
      <c r="F144" s="43">
        <v>395.34</v>
      </c>
      <c r="G144" s="43">
        <v>797.19</v>
      </c>
    </row>
    <row r="145" spans="1:7" ht="11.25" customHeight="1">
      <c r="A145" s="32">
        <v>14523340</v>
      </c>
      <c r="B145" s="41" t="s">
        <v>186</v>
      </c>
      <c r="C145" s="43">
        <v>1.19</v>
      </c>
      <c r="D145" s="43">
        <v>110.23</v>
      </c>
      <c r="E145" s="43">
        <v>328.11</v>
      </c>
      <c r="F145" s="43">
        <v>464.81</v>
      </c>
      <c r="G145" s="43">
        <v>803.01</v>
      </c>
    </row>
    <row r="146" spans="1:7" ht="11.25" customHeight="1">
      <c r="A146" s="32">
        <v>14523360</v>
      </c>
      <c r="B146" s="41" t="s">
        <v>187</v>
      </c>
      <c r="C146" s="43">
        <v>1.6</v>
      </c>
      <c r="D146" s="43">
        <v>106.15</v>
      </c>
      <c r="E146" s="43">
        <v>287.58</v>
      </c>
      <c r="F146" s="43">
        <v>441.17</v>
      </c>
      <c r="G146" s="43">
        <v>837.89</v>
      </c>
    </row>
    <row r="147" spans="1:7" ht="11.25" customHeight="1">
      <c r="A147" s="32">
        <v>14523365</v>
      </c>
      <c r="B147" s="41" t="s">
        <v>188</v>
      </c>
      <c r="C147" s="43">
        <v>10.54</v>
      </c>
      <c r="D147" s="43">
        <v>101.22</v>
      </c>
      <c r="E147" s="43">
        <v>189.49</v>
      </c>
      <c r="F147" s="43">
        <v>332.73</v>
      </c>
      <c r="G147" s="43">
        <v>685.65</v>
      </c>
    </row>
    <row r="148" spans="1:7" ht="11.25" customHeight="1">
      <c r="A148" s="32">
        <v>14523370</v>
      </c>
      <c r="B148" s="41" t="s">
        <v>189</v>
      </c>
      <c r="C148" s="43">
        <v>4.74</v>
      </c>
      <c r="D148" s="43">
        <v>121.32</v>
      </c>
      <c r="E148" s="43">
        <v>410.13</v>
      </c>
      <c r="F148" s="43">
        <v>583.41</v>
      </c>
      <c r="G148" s="43">
        <v>964.62</v>
      </c>
    </row>
    <row r="149" spans="1:7" ht="11.25" customHeight="1">
      <c r="A149" s="32">
        <v>14523380</v>
      </c>
      <c r="B149" s="41" t="s">
        <v>190</v>
      </c>
      <c r="C149" s="43">
        <v>2.25</v>
      </c>
      <c r="D149" s="43">
        <v>112.27</v>
      </c>
      <c r="E149" s="43">
        <v>730.82</v>
      </c>
      <c r="F149" s="43">
        <v>993.84</v>
      </c>
      <c r="G149" s="43">
        <v>1378.89</v>
      </c>
    </row>
    <row r="150" spans="1:7" ht="11.25" customHeight="1">
      <c r="A150" s="32">
        <v>14523410</v>
      </c>
      <c r="B150" s="41" t="s">
        <v>191</v>
      </c>
      <c r="C150" s="43">
        <v>7.28</v>
      </c>
      <c r="D150" s="43">
        <v>126.73</v>
      </c>
      <c r="E150" s="43">
        <v>268.99</v>
      </c>
      <c r="F150" s="43">
        <v>399.54</v>
      </c>
      <c r="G150" s="43">
        <v>895.12</v>
      </c>
    </row>
    <row r="151" spans="1:7" ht="11.25" customHeight="1">
      <c r="A151" s="32">
        <v>14523420</v>
      </c>
      <c r="B151" s="41" t="s">
        <v>192</v>
      </c>
      <c r="C151" s="43">
        <v>9.6300000000000008</v>
      </c>
      <c r="D151" s="43">
        <v>120.51</v>
      </c>
      <c r="E151" s="43">
        <v>220.42</v>
      </c>
      <c r="F151" s="43">
        <v>378.87</v>
      </c>
      <c r="G151" s="43">
        <v>808.85</v>
      </c>
    </row>
    <row r="152" spans="1:7" ht="11.25" customHeight="1">
      <c r="A152" s="32">
        <v>14523430</v>
      </c>
      <c r="B152" s="41" t="s">
        <v>193</v>
      </c>
      <c r="C152" s="43">
        <v>4.8099999999999996</v>
      </c>
      <c r="D152" s="43">
        <v>133.71</v>
      </c>
      <c r="E152" s="43">
        <v>1130.57</v>
      </c>
      <c r="F152" s="43">
        <v>1403.22</v>
      </c>
      <c r="G152" s="43">
        <v>1734.27</v>
      </c>
    </row>
    <row r="153" spans="1:7" ht="11.25" customHeight="1">
      <c r="A153" s="32">
        <v>14523440</v>
      </c>
      <c r="B153" s="41" t="s">
        <v>194</v>
      </c>
      <c r="C153" s="43">
        <v>15.94</v>
      </c>
      <c r="D153" s="43">
        <v>74.28</v>
      </c>
      <c r="E153" s="43">
        <v>120.86</v>
      </c>
      <c r="F153" s="43">
        <v>253.2</v>
      </c>
      <c r="G153" s="43">
        <v>602.66</v>
      </c>
    </row>
    <row r="154" spans="1:7" ht="11.25" customHeight="1">
      <c r="A154" s="32">
        <v>14523450</v>
      </c>
      <c r="B154" s="41" t="s">
        <v>195</v>
      </c>
      <c r="C154" s="43">
        <v>13.28</v>
      </c>
      <c r="D154" s="43">
        <v>117.26</v>
      </c>
      <c r="E154" s="43">
        <v>351.12</v>
      </c>
      <c r="F154" s="43">
        <v>527.29</v>
      </c>
      <c r="G154" s="43">
        <v>918.96</v>
      </c>
    </row>
    <row r="155" spans="1:7" ht="11.25" customHeight="1">
      <c r="A155" s="32">
        <v>14523460</v>
      </c>
      <c r="B155" s="41" t="s">
        <v>196</v>
      </c>
      <c r="C155" s="43">
        <v>4.16</v>
      </c>
      <c r="D155" s="43">
        <v>115.95</v>
      </c>
      <c r="E155" s="43">
        <v>260.83999999999997</v>
      </c>
      <c r="F155" s="43">
        <v>414.79</v>
      </c>
      <c r="G155" s="43">
        <v>763.99</v>
      </c>
    </row>
    <row r="156" spans="1:7" ht="11.25" customHeight="1">
      <c r="A156" s="33">
        <v>14523</v>
      </c>
      <c r="B156" s="40" t="s">
        <v>11</v>
      </c>
      <c r="C156" s="44">
        <v>3.03</v>
      </c>
      <c r="D156" s="44">
        <v>120.87</v>
      </c>
      <c r="E156" s="44">
        <v>477.91</v>
      </c>
      <c r="F156" s="44">
        <v>640.27</v>
      </c>
      <c r="G156" s="44">
        <v>991.28</v>
      </c>
    </row>
    <row r="157" spans="1:7" s="18" customFormat="1" ht="20" customHeight="1">
      <c r="A157" s="32">
        <v>14524010</v>
      </c>
      <c r="B157" s="41" t="s">
        <v>197</v>
      </c>
      <c r="C157" s="43">
        <v>6.74</v>
      </c>
      <c r="D157" s="43">
        <v>90.08</v>
      </c>
      <c r="E157" s="43">
        <v>951.71</v>
      </c>
      <c r="F157" s="43">
        <v>1125.42</v>
      </c>
      <c r="G157" s="43">
        <v>1508.48</v>
      </c>
    </row>
    <row r="158" spans="1:7" ht="11.25" customHeight="1">
      <c r="A158" s="32">
        <v>14524020</v>
      </c>
      <c r="B158" s="41" t="s">
        <v>198</v>
      </c>
      <c r="C158" s="43">
        <v>8.06</v>
      </c>
      <c r="D158" s="43">
        <v>83.75</v>
      </c>
      <c r="E158" s="43">
        <v>197.34</v>
      </c>
      <c r="F158" s="43">
        <v>324.22000000000003</v>
      </c>
      <c r="G158" s="43">
        <v>705.36</v>
      </c>
    </row>
    <row r="159" spans="1:7" ht="11.25" customHeight="1">
      <c r="A159" s="32">
        <v>14524030</v>
      </c>
      <c r="B159" s="41" t="s">
        <v>199</v>
      </c>
      <c r="C159" s="43">
        <v>3.82</v>
      </c>
      <c r="D159" s="43">
        <v>105.25</v>
      </c>
      <c r="E159" s="43">
        <v>344.24</v>
      </c>
      <c r="F159" s="43">
        <v>495.87</v>
      </c>
      <c r="G159" s="43">
        <v>845.86</v>
      </c>
    </row>
    <row r="160" spans="1:7" s="20" customFormat="1" ht="11.25" customHeight="1">
      <c r="A160" s="32">
        <v>14524040</v>
      </c>
      <c r="B160" s="41" t="s">
        <v>200</v>
      </c>
      <c r="C160" s="43">
        <v>5.97</v>
      </c>
      <c r="D160" s="43">
        <v>92.37</v>
      </c>
      <c r="E160" s="43">
        <v>277.07</v>
      </c>
      <c r="F160" s="43">
        <v>393.56</v>
      </c>
      <c r="G160" s="43">
        <v>730.75</v>
      </c>
    </row>
    <row r="161" spans="1:7" ht="11.25" customHeight="1">
      <c r="A161" s="32">
        <v>14524050</v>
      </c>
      <c r="B161" s="41" t="s">
        <v>201</v>
      </c>
      <c r="C161" s="43">
        <v>12.1</v>
      </c>
      <c r="D161" s="43">
        <v>87.8</v>
      </c>
      <c r="E161" s="43">
        <v>303.43</v>
      </c>
      <c r="F161" s="43">
        <v>450.81</v>
      </c>
      <c r="G161" s="43">
        <v>972.18</v>
      </c>
    </row>
    <row r="162" spans="1:7" ht="11.25" customHeight="1">
      <c r="A162" s="32">
        <v>14524060</v>
      </c>
      <c r="B162" s="41" t="s">
        <v>202</v>
      </c>
      <c r="C162" s="43">
        <v>4.51</v>
      </c>
      <c r="D162" s="43">
        <v>99.85</v>
      </c>
      <c r="E162" s="43">
        <v>229.9</v>
      </c>
      <c r="F162" s="43">
        <v>365.93</v>
      </c>
      <c r="G162" s="43">
        <v>738.44</v>
      </c>
    </row>
    <row r="163" spans="1:7" ht="11.25" customHeight="1">
      <c r="A163" s="32">
        <v>14524070</v>
      </c>
      <c r="B163" s="41" t="s">
        <v>203</v>
      </c>
      <c r="C163" s="43">
        <v>2.37</v>
      </c>
      <c r="D163" s="43">
        <v>105.09</v>
      </c>
      <c r="E163" s="43">
        <v>432.6</v>
      </c>
      <c r="F163" s="43">
        <v>619.30999999999995</v>
      </c>
      <c r="G163" s="43">
        <v>999.85</v>
      </c>
    </row>
    <row r="164" spans="1:7" ht="11.25" customHeight="1">
      <c r="A164" s="32">
        <v>14524080</v>
      </c>
      <c r="B164" s="41" t="s">
        <v>204</v>
      </c>
      <c r="C164" s="43">
        <v>1.72</v>
      </c>
      <c r="D164" s="43">
        <v>121.29</v>
      </c>
      <c r="E164" s="43">
        <v>416.61</v>
      </c>
      <c r="F164" s="43">
        <v>569.70000000000005</v>
      </c>
      <c r="G164" s="43">
        <v>971.59</v>
      </c>
    </row>
    <row r="165" spans="1:7" ht="11.25" customHeight="1">
      <c r="A165" s="32">
        <v>14524090</v>
      </c>
      <c r="B165" s="41" t="s">
        <v>205</v>
      </c>
      <c r="C165" s="43">
        <v>5.57</v>
      </c>
      <c r="D165" s="43">
        <v>90.65</v>
      </c>
      <c r="E165" s="43">
        <v>869.22</v>
      </c>
      <c r="F165" s="43">
        <v>1034.45</v>
      </c>
      <c r="G165" s="43">
        <v>1378.11</v>
      </c>
    </row>
    <row r="166" spans="1:7" ht="11.25" customHeight="1">
      <c r="A166" s="32">
        <v>14524100</v>
      </c>
      <c r="B166" s="41" t="s">
        <v>206</v>
      </c>
      <c r="C166" s="43">
        <v>6.5</v>
      </c>
      <c r="D166" s="43">
        <v>79.150000000000006</v>
      </c>
      <c r="E166" s="43">
        <v>145.9</v>
      </c>
      <c r="F166" s="43">
        <v>258.24</v>
      </c>
      <c r="G166" s="43">
        <v>574.88</v>
      </c>
    </row>
    <row r="167" spans="1:7" ht="11.25" customHeight="1">
      <c r="A167" s="32">
        <v>14524110</v>
      </c>
      <c r="B167" s="41" t="s">
        <v>207</v>
      </c>
      <c r="C167" s="43">
        <v>11.01</v>
      </c>
      <c r="D167" s="43">
        <v>70.22</v>
      </c>
      <c r="E167" s="43">
        <v>847.47</v>
      </c>
      <c r="F167" s="43">
        <v>996.87</v>
      </c>
      <c r="G167" s="43">
        <v>1389.33</v>
      </c>
    </row>
    <row r="168" spans="1:7" ht="11.25" customHeight="1">
      <c r="A168" s="32">
        <v>14524120</v>
      </c>
      <c r="B168" s="41" t="s">
        <v>208</v>
      </c>
      <c r="C168" s="43">
        <v>0.89</v>
      </c>
      <c r="D168" s="43">
        <v>116.99</v>
      </c>
      <c r="E168" s="43">
        <v>242.47</v>
      </c>
      <c r="F168" s="43">
        <v>389.7</v>
      </c>
      <c r="G168" s="43">
        <v>786.76</v>
      </c>
    </row>
    <row r="169" spans="1:7" ht="11.25" customHeight="1">
      <c r="A169" s="32">
        <v>14524130</v>
      </c>
      <c r="B169" s="41" t="s">
        <v>209</v>
      </c>
      <c r="C169" s="43">
        <v>2.99</v>
      </c>
      <c r="D169" s="43">
        <v>85.85</v>
      </c>
      <c r="E169" s="43">
        <v>305.79000000000002</v>
      </c>
      <c r="F169" s="43">
        <v>428.84</v>
      </c>
      <c r="G169" s="43">
        <v>800.44</v>
      </c>
    </row>
    <row r="170" spans="1:7" ht="11.25" customHeight="1">
      <c r="A170" s="32">
        <v>14524140</v>
      </c>
      <c r="B170" s="41" t="s">
        <v>210</v>
      </c>
      <c r="C170" s="43">
        <v>9.43</v>
      </c>
      <c r="D170" s="43">
        <v>77.64</v>
      </c>
      <c r="E170" s="43">
        <v>261.83999999999997</v>
      </c>
      <c r="F170" s="43">
        <v>390.37</v>
      </c>
      <c r="G170" s="43">
        <v>758.38</v>
      </c>
    </row>
    <row r="171" spans="1:7" ht="11.25" customHeight="1">
      <c r="A171" s="32">
        <v>14524150</v>
      </c>
      <c r="B171" s="41" t="s">
        <v>211</v>
      </c>
      <c r="C171" s="43">
        <v>5.71</v>
      </c>
      <c r="D171" s="43">
        <v>88.13</v>
      </c>
      <c r="E171" s="43">
        <v>222.13</v>
      </c>
      <c r="F171" s="43">
        <v>357.07</v>
      </c>
      <c r="G171" s="43">
        <v>722.14</v>
      </c>
    </row>
    <row r="172" spans="1:7" ht="11.25" customHeight="1">
      <c r="A172" s="32">
        <v>14524160</v>
      </c>
      <c r="B172" s="41" t="s">
        <v>212</v>
      </c>
      <c r="C172" s="43">
        <v>1.1299999999999999</v>
      </c>
      <c r="D172" s="43">
        <v>105.06</v>
      </c>
      <c r="E172" s="43">
        <v>198.75</v>
      </c>
      <c r="F172" s="43">
        <v>329.59</v>
      </c>
      <c r="G172" s="43">
        <v>712.56</v>
      </c>
    </row>
    <row r="173" spans="1:7" ht="11.25" customHeight="1">
      <c r="A173" s="32">
        <v>14524170</v>
      </c>
      <c r="B173" s="41" t="s">
        <v>213</v>
      </c>
      <c r="C173" s="43">
        <v>3.84</v>
      </c>
      <c r="D173" s="43">
        <v>88.02</v>
      </c>
      <c r="E173" s="43">
        <v>240.14</v>
      </c>
      <c r="F173" s="43">
        <v>365.04</v>
      </c>
      <c r="G173" s="43">
        <v>823.98</v>
      </c>
    </row>
    <row r="174" spans="1:7" ht="11.25" customHeight="1">
      <c r="A174" s="32">
        <v>14524180</v>
      </c>
      <c r="B174" s="41" t="s">
        <v>214</v>
      </c>
      <c r="C174" s="43">
        <v>1.91</v>
      </c>
      <c r="D174" s="43">
        <v>116.27</v>
      </c>
      <c r="E174" s="43">
        <v>504.84</v>
      </c>
      <c r="F174" s="43">
        <v>669.31</v>
      </c>
      <c r="G174" s="43">
        <v>1053.1199999999999</v>
      </c>
    </row>
    <row r="175" spans="1:7" ht="11.25" customHeight="1">
      <c r="A175" s="32">
        <v>14524190</v>
      </c>
      <c r="B175" s="41" t="s">
        <v>215</v>
      </c>
      <c r="C175" s="43">
        <v>1.48</v>
      </c>
      <c r="D175" s="43">
        <v>146.38999999999999</v>
      </c>
      <c r="E175" s="43">
        <v>623.66999999999996</v>
      </c>
      <c r="F175" s="43">
        <v>835.72</v>
      </c>
      <c r="G175" s="43">
        <v>1208.78</v>
      </c>
    </row>
    <row r="176" spans="1:7" ht="11.25" customHeight="1">
      <c r="A176" s="32">
        <v>14524200</v>
      </c>
      <c r="B176" s="41" t="s">
        <v>216</v>
      </c>
      <c r="C176" s="43">
        <v>4.1100000000000003</v>
      </c>
      <c r="D176" s="43">
        <v>78.239999999999995</v>
      </c>
      <c r="E176" s="43">
        <v>286.13</v>
      </c>
      <c r="F176" s="43">
        <v>416.31</v>
      </c>
      <c r="G176" s="43">
        <v>838.33</v>
      </c>
    </row>
    <row r="177" spans="1:7" ht="11.25" customHeight="1">
      <c r="A177" s="32">
        <v>14524210</v>
      </c>
      <c r="B177" s="41" t="s">
        <v>217</v>
      </c>
      <c r="C177" s="43">
        <v>5.01</v>
      </c>
      <c r="D177" s="43">
        <v>111.03</v>
      </c>
      <c r="E177" s="43">
        <v>301.38</v>
      </c>
      <c r="F177" s="43">
        <v>453.86</v>
      </c>
      <c r="G177" s="43">
        <v>812.22</v>
      </c>
    </row>
    <row r="178" spans="1:7" ht="11.25" customHeight="1">
      <c r="A178" s="32">
        <v>14524220</v>
      </c>
      <c r="B178" s="41" t="s">
        <v>218</v>
      </c>
      <c r="C178" s="43">
        <v>5.87</v>
      </c>
      <c r="D178" s="43">
        <v>79.03</v>
      </c>
      <c r="E178" s="43">
        <v>134.12</v>
      </c>
      <c r="F178" s="43">
        <v>247.72</v>
      </c>
      <c r="G178" s="43">
        <v>653.84</v>
      </c>
    </row>
    <row r="179" spans="1:7" ht="11.25" customHeight="1">
      <c r="A179" s="32">
        <v>14524230</v>
      </c>
      <c r="B179" s="41" t="s">
        <v>219</v>
      </c>
      <c r="C179" s="43">
        <v>2.4</v>
      </c>
      <c r="D179" s="43">
        <v>99.22</v>
      </c>
      <c r="E179" s="43">
        <v>564.30999999999995</v>
      </c>
      <c r="F179" s="43">
        <v>780.14</v>
      </c>
      <c r="G179" s="43">
        <v>1193.67</v>
      </c>
    </row>
    <row r="180" spans="1:7" ht="11.25" customHeight="1">
      <c r="A180" s="32">
        <v>14524240</v>
      </c>
      <c r="B180" s="41" t="s">
        <v>220</v>
      </c>
      <c r="C180" s="43">
        <v>21.33</v>
      </c>
      <c r="D180" s="43">
        <v>91.92</v>
      </c>
      <c r="E180" s="43">
        <v>216.82</v>
      </c>
      <c r="F180" s="43">
        <v>369.35</v>
      </c>
      <c r="G180" s="43">
        <v>794.85</v>
      </c>
    </row>
    <row r="181" spans="1:7" ht="11.25" customHeight="1">
      <c r="A181" s="32">
        <v>14524250</v>
      </c>
      <c r="B181" s="41" t="s">
        <v>221</v>
      </c>
      <c r="C181" s="43">
        <v>2.83</v>
      </c>
      <c r="D181" s="43">
        <v>106.58</v>
      </c>
      <c r="E181" s="43">
        <v>570.34</v>
      </c>
      <c r="F181" s="43">
        <v>729.19</v>
      </c>
      <c r="G181" s="43">
        <v>1177.69</v>
      </c>
    </row>
    <row r="182" spans="1:7" ht="11.25" customHeight="1">
      <c r="A182" s="32">
        <v>14524260</v>
      </c>
      <c r="B182" s="41" t="s">
        <v>222</v>
      </c>
      <c r="C182" s="43">
        <v>10.43</v>
      </c>
      <c r="D182" s="43">
        <v>144.69999999999999</v>
      </c>
      <c r="E182" s="43">
        <v>800.64</v>
      </c>
      <c r="F182" s="43">
        <v>1058.05</v>
      </c>
      <c r="G182" s="43">
        <v>1459.13</v>
      </c>
    </row>
    <row r="183" spans="1:7" ht="11.25" customHeight="1">
      <c r="A183" s="32">
        <v>14524270</v>
      </c>
      <c r="B183" s="41" t="s">
        <v>223</v>
      </c>
      <c r="C183" s="43">
        <v>27.69</v>
      </c>
      <c r="D183" s="43">
        <v>77.02</v>
      </c>
      <c r="E183" s="43">
        <v>297.08</v>
      </c>
      <c r="F183" s="43">
        <v>447.03</v>
      </c>
      <c r="G183" s="43">
        <v>862.93</v>
      </c>
    </row>
    <row r="184" spans="1:7" ht="11.25" customHeight="1">
      <c r="A184" s="32">
        <v>14524280</v>
      </c>
      <c r="B184" s="41" t="s">
        <v>224</v>
      </c>
      <c r="C184" s="43">
        <v>4.8499999999999996</v>
      </c>
      <c r="D184" s="43">
        <v>160.38999999999999</v>
      </c>
      <c r="E184" s="43">
        <v>1583.28</v>
      </c>
      <c r="F184" s="43">
        <v>1946.61</v>
      </c>
      <c r="G184" s="43">
        <v>2346.5300000000002</v>
      </c>
    </row>
    <row r="185" spans="1:7" ht="11.25" customHeight="1">
      <c r="A185" s="32">
        <v>14524290</v>
      </c>
      <c r="B185" s="41" t="s">
        <v>225</v>
      </c>
      <c r="C185" s="43">
        <v>2.14</v>
      </c>
      <c r="D185" s="43">
        <v>99.69</v>
      </c>
      <c r="E185" s="43">
        <v>181.8</v>
      </c>
      <c r="F185" s="43">
        <v>315.08</v>
      </c>
      <c r="G185" s="43">
        <v>690.08</v>
      </c>
    </row>
    <row r="186" spans="1:7" ht="11.25" customHeight="1">
      <c r="A186" s="32">
        <v>14524300</v>
      </c>
      <c r="B186" s="41" t="s">
        <v>226</v>
      </c>
      <c r="C186" s="43">
        <v>2.0299999999999998</v>
      </c>
      <c r="D186" s="43">
        <v>119.63</v>
      </c>
      <c r="E186" s="43">
        <v>238.89</v>
      </c>
      <c r="F186" s="43">
        <v>368.86</v>
      </c>
      <c r="G186" s="43">
        <v>725.29</v>
      </c>
    </row>
    <row r="187" spans="1:7" ht="11.25" customHeight="1">
      <c r="A187" s="32">
        <v>14524310</v>
      </c>
      <c r="B187" s="41" t="s">
        <v>227</v>
      </c>
      <c r="C187" s="43">
        <v>5.43</v>
      </c>
      <c r="D187" s="43">
        <v>82.43</v>
      </c>
      <c r="E187" s="43">
        <v>166.55</v>
      </c>
      <c r="F187" s="43">
        <v>281.38</v>
      </c>
      <c r="G187" s="43">
        <v>694.21</v>
      </c>
    </row>
    <row r="188" spans="1:7" ht="11.25" customHeight="1">
      <c r="A188" s="32">
        <v>14524320</v>
      </c>
      <c r="B188" s="41" t="s">
        <v>228</v>
      </c>
      <c r="C188" s="43">
        <v>0.71</v>
      </c>
      <c r="D188" s="43">
        <v>93.68</v>
      </c>
      <c r="E188" s="43">
        <v>245.78</v>
      </c>
      <c r="F188" s="43">
        <v>360.71</v>
      </c>
      <c r="G188" s="43">
        <v>776.49</v>
      </c>
    </row>
    <row r="189" spans="1:7" ht="11.25" customHeight="1">
      <c r="A189" s="32">
        <v>14524330</v>
      </c>
      <c r="B189" s="41" t="s">
        <v>229</v>
      </c>
      <c r="C189" s="43">
        <v>0.75</v>
      </c>
      <c r="D189" s="43">
        <v>142.38</v>
      </c>
      <c r="E189" s="43">
        <v>882.33</v>
      </c>
      <c r="F189" s="43">
        <v>976.04</v>
      </c>
      <c r="G189" s="43">
        <v>1431.14</v>
      </c>
    </row>
    <row r="190" spans="1:7" ht="11.25" customHeight="1">
      <c r="A190" s="33">
        <v>14524</v>
      </c>
      <c r="B190" s="40" t="s">
        <v>12</v>
      </c>
      <c r="C190" s="44">
        <v>2.52</v>
      </c>
      <c r="D190" s="44">
        <v>117.42</v>
      </c>
      <c r="E190" s="44">
        <v>525.45000000000005</v>
      </c>
      <c r="F190" s="44">
        <v>661.61</v>
      </c>
      <c r="G190" s="44">
        <v>1067.8699999999999</v>
      </c>
    </row>
    <row r="191" spans="1:7" s="18" customFormat="1" ht="20" customHeight="1">
      <c r="A191" s="32">
        <v>14612000</v>
      </c>
      <c r="B191" s="41" t="s">
        <v>13</v>
      </c>
      <c r="C191" s="43">
        <v>0.31</v>
      </c>
      <c r="D191" s="43">
        <v>149.54</v>
      </c>
      <c r="E191" s="43">
        <v>813.68</v>
      </c>
      <c r="F191" s="43">
        <v>888.69</v>
      </c>
      <c r="G191" s="43">
        <v>1333</v>
      </c>
    </row>
    <row r="192" spans="1:7" ht="20" customHeight="1">
      <c r="A192" s="32">
        <v>14625010</v>
      </c>
      <c r="B192" s="41" t="s">
        <v>230</v>
      </c>
      <c r="C192" s="43">
        <v>4.97</v>
      </c>
      <c r="D192" s="43">
        <v>94.29</v>
      </c>
      <c r="E192" s="43">
        <v>455.8</v>
      </c>
      <c r="F192" s="43">
        <v>591.15</v>
      </c>
      <c r="G192" s="43">
        <v>994.19</v>
      </c>
    </row>
    <row r="193" spans="1:7" ht="11.25" customHeight="1">
      <c r="A193" s="32">
        <v>14625020</v>
      </c>
      <c r="B193" s="41" t="s">
        <v>231</v>
      </c>
      <c r="C193" s="43">
        <v>1.77</v>
      </c>
      <c r="D193" s="43">
        <v>120.25</v>
      </c>
      <c r="E193" s="43">
        <v>644.57000000000005</v>
      </c>
      <c r="F193" s="43">
        <v>786.7</v>
      </c>
      <c r="G193" s="43">
        <v>1200.3499999999999</v>
      </c>
    </row>
    <row r="194" spans="1:7" ht="11.25" customHeight="1">
      <c r="A194" s="32">
        <v>14625030</v>
      </c>
      <c r="B194" s="41" t="s">
        <v>232</v>
      </c>
      <c r="C194" s="43">
        <v>2.71</v>
      </c>
      <c r="D194" s="43">
        <v>116.79</v>
      </c>
      <c r="E194" s="43">
        <v>539.04999999999995</v>
      </c>
      <c r="F194" s="43">
        <v>761.39</v>
      </c>
      <c r="G194" s="43">
        <v>1117.08</v>
      </c>
    </row>
    <row r="195" spans="1:7" ht="11.25" customHeight="1">
      <c r="A195" s="32">
        <v>14625040</v>
      </c>
      <c r="B195" s="41" t="s">
        <v>233</v>
      </c>
      <c r="C195" s="43">
        <v>5.52</v>
      </c>
      <c r="D195" s="43">
        <v>110.12</v>
      </c>
      <c r="E195" s="43">
        <v>400.45</v>
      </c>
      <c r="F195" s="43">
        <v>551.79999999999995</v>
      </c>
      <c r="G195" s="43">
        <v>892.74</v>
      </c>
    </row>
    <row r="196" spans="1:7" ht="11.25" customHeight="1">
      <c r="A196" s="32">
        <v>14625060</v>
      </c>
      <c r="B196" s="41" t="s">
        <v>234</v>
      </c>
      <c r="C196" s="43">
        <v>12.43</v>
      </c>
      <c r="D196" s="43">
        <v>93.39</v>
      </c>
      <c r="E196" s="43">
        <v>610.54</v>
      </c>
      <c r="F196" s="43">
        <v>780.5</v>
      </c>
      <c r="G196" s="43">
        <v>1106.8399999999999</v>
      </c>
    </row>
    <row r="197" spans="1:7" ht="11.25" customHeight="1">
      <c r="A197" s="32">
        <v>14625080</v>
      </c>
      <c r="B197" s="41" t="s">
        <v>235</v>
      </c>
      <c r="C197" s="43">
        <v>19.45</v>
      </c>
      <c r="D197" s="43">
        <v>81.73</v>
      </c>
      <c r="E197" s="43">
        <v>152.80000000000001</v>
      </c>
      <c r="F197" s="43">
        <v>278.14999999999998</v>
      </c>
      <c r="G197" s="43">
        <v>613.39</v>
      </c>
    </row>
    <row r="198" spans="1:7" ht="11.25" customHeight="1">
      <c r="A198" s="32">
        <v>14625090</v>
      </c>
      <c r="B198" s="41" t="s">
        <v>236</v>
      </c>
      <c r="C198" s="43">
        <v>3.31</v>
      </c>
      <c r="D198" s="43">
        <v>96.96</v>
      </c>
      <c r="E198" s="43">
        <v>492.33</v>
      </c>
      <c r="F198" s="43">
        <v>657.1</v>
      </c>
      <c r="G198" s="43">
        <v>978.89</v>
      </c>
    </row>
    <row r="199" spans="1:7" ht="11.25" customHeight="1">
      <c r="A199" s="32">
        <v>14625100</v>
      </c>
      <c r="B199" s="41" t="s">
        <v>237</v>
      </c>
      <c r="C199" s="43">
        <v>8.5299999999999994</v>
      </c>
      <c r="D199" s="43">
        <v>97.63</v>
      </c>
      <c r="E199" s="43">
        <v>281.16000000000003</v>
      </c>
      <c r="F199" s="43">
        <v>421.63</v>
      </c>
      <c r="G199" s="43">
        <v>731.25</v>
      </c>
    </row>
    <row r="200" spans="1:7" ht="11.25" customHeight="1">
      <c r="A200" s="32">
        <v>14625110</v>
      </c>
      <c r="B200" s="41" t="s">
        <v>238</v>
      </c>
      <c r="C200" s="43">
        <v>10.119999999999999</v>
      </c>
      <c r="D200" s="43">
        <v>90.28</v>
      </c>
      <c r="E200" s="43">
        <v>282.08</v>
      </c>
      <c r="F200" s="43">
        <v>423.18</v>
      </c>
      <c r="G200" s="43">
        <v>794.48</v>
      </c>
    </row>
    <row r="201" spans="1:7" ht="11.25" customHeight="1">
      <c r="A201" s="32">
        <v>14625120</v>
      </c>
      <c r="B201" s="41" t="s">
        <v>239</v>
      </c>
      <c r="C201" s="43">
        <v>7.21</v>
      </c>
      <c r="D201" s="43">
        <v>162.91</v>
      </c>
      <c r="E201" s="43">
        <v>624.53</v>
      </c>
      <c r="F201" s="43">
        <v>881.83</v>
      </c>
      <c r="G201" s="43">
        <v>1433.1</v>
      </c>
    </row>
    <row r="202" spans="1:7" ht="11.25" customHeight="1">
      <c r="A202" s="32">
        <v>14625130</v>
      </c>
      <c r="B202" s="41" t="s">
        <v>240</v>
      </c>
      <c r="C202" s="43">
        <v>10.44</v>
      </c>
      <c r="D202" s="43">
        <v>109.91</v>
      </c>
      <c r="E202" s="43">
        <v>451.33</v>
      </c>
      <c r="F202" s="43">
        <v>622.70000000000005</v>
      </c>
      <c r="G202" s="43">
        <v>972.3</v>
      </c>
    </row>
    <row r="203" spans="1:7" ht="11.25" customHeight="1">
      <c r="A203" s="32">
        <v>14625140</v>
      </c>
      <c r="B203" s="41" t="s">
        <v>241</v>
      </c>
      <c r="C203" s="43">
        <v>11.34</v>
      </c>
      <c r="D203" s="43">
        <v>83.69</v>
      </c>
      <c r="E203" s="43">
        <v>146.91999999999999</v>
      </c>
      <c r="F203" s="43">
        <v>270.3</v>
      </c>
      <c r="G203" s="43">
        <v>591.48</v>
      </c>
    </row>
    <row r="204" spans="1:7" ht="11.25" customHeight="1">
      <c r="A204" s="32">
        <v>14625150</v>
      </c>
      <c r="B204" s="41" t="s">
        <v>242</v>
      </c>
      <c r="C204" s="43">
        <v>19.27</v>
      </c>
      <c r="D204" s="43">
        <v>117.38</v>
      </c>
      <c r="E204" s="43">
        <v>353.45</v>
      </c>
      <c r="F204" s="43">
        <v>507.26</v>
      </c>
      <c r="G204" s="43">
        <v>902.6</v>
      </c>
    </row>
    <row r="205" spans="1:7" ht="11.25" customHeight="1">
      <c r="A205" s="32">
        <v>14625160</v>
      </c>
      <c r="B205" s="41" t="s">
        <v>243</v>
      </c>
      <c r="C205" s="43">
        <v>7.13</v>
      </c>
      <c r="D205" s="43">
        <v>90.54</v>
      </c>
      <c r="E205" s="43">
        <v>290.45</v>
      </c>
      <c r="F205" s="43">
        <v>453.18</v>
      </c>
      <c r="G205" s="43">
        <v>789.61</v>
      </c>
    </row>
    <row r="206" spans="1:7" ht="11.25" customHeight="1">
      <c r="A206" s="32">
        <v>14625170</v>
      </c>
      <c r="B206" s="41" t="s">
        <v>244</v>
      </c>
      <c r="C206" s="43">
        <v>9.5299999999999994</v>
      </c>
      <c r="D206" s="43">
        <v>105.36</v>
      </c>
      <c r="E206" s="43">
        <v>178.43</v>
      </c>
      <c r="F206" s="43">
        <v>323.27</v>
      </c>
      <c r="G206" s="43">
        <v>669.35</v>
      </c>
    </row>
    <row r="207" spans="1:7" ht="11.25" customHeight="1">
      <c r="A207" s="32">
        <v>14625180</v>
      </c>
      <c r="B207" s="41" t="s">
        <v>245</v>
      </c>
      <c r="C207" s="43">
        <v>12.54</v>
      </c>
      <c r="D207" s="43">
        <v>91.69</v>
      </c>
      <c r="E207" s="43">
        <v>70.17</v>
      </c>
      <c r="F207" s="43">
        <v>179.75</v>
      </c>
      <c r="G207" s="43">
        <v>589.25</v>
      </c>
    </row>
    <row r="208" spans="1:7" ht="11.25" customHeight="1">
      <c r="A208" s="32">
        <v>14625190</v>
      </c>
      <c r="B208" s="41" t="s">
        <v>246</v>
      </c>
      <c r="C208" s="43">
        <v>5.69</v>
      </c>
      <c r="D208" s="43">
        <v>120.59</v>
      </c>
      <c r="E208" s="43">
        <v>509.06</v>
      </c>
      <c r="F208" s="43">
        <v>662.81</v>
      </c>
      <c r="G208" s="43">
        <v>1101.8699999999999</v>
      </c>
    </row>
    <row r="209" spans="1:7" ht="11.25" customHeight="1">
      <c r="A209" s="32">
        <v>14625200</v>
      </c>
      <c r="B209" s="41" t="s">
        <v>247</v>
      </c>
      <c r="C209" s="43">
        <v>3.63</v>
      </c>
      <c r="D209" s="43">
        <v>113.5</v>
      </c>
      <c r="E209" s="43">
        <v>808.79</v>
      </c>
      <c r="F209" s="43">
        <v>1026.08</v>
      </c>
      <c r="G209" s="43">
        <v>1366.31</v>
      </c>
    </row>
    <row r="210" spans="1:7" ht="11.25" customHeight="1">
      <c r="A210" s="32">
        <v>14625220</v>
      </c>
      <c r="B210" s="41" t="s">
        <v>248</v>
      </c>
      <c r="C210" s="43">
        <v>6.56</v>
      </c>
      <c r="D210" s="43">
        <v>84.21</v>
      </c>
      <c r="E210" s="43">
        <v>162.22999999999999</v>
      </c>
      <c r="F210" s="43">
        <v>277.83999999999997</v>
      </c>
      <c r="G210" s="43">
        <v>637.16999999999996</v>
      </c>
    </row>
    <row r="211" spans="1:7" ht="11.25" customHeight="1">
      <c r="A211" s="32">
        <v>14625230</v>
      </c>
      <c r="B211" s="41" t="s">
        <v>249</v>
      </c>
      <c r="C211" s="43">
        <v>19.43</v>
      </c>
      <c r="D211" s="43">
        <v>87.73</v>
      </c>
      <c r="E211" s="43">
        <v>185.16</v>
      </c>
      <c r="F211" s="43">
        <v>333</v>
      </c>
      <c r="G211" s="43">
        <v>687.74</v>
      </c>
    </row>
    <row r="212" spans="1:7" ht="11.25" customHeight="1">
      <c r="A212" s="32">
        <v>14625240</v>
      </c>
      <c r="B212" s="41" t="s">
        <v>250</v>
      </c>
      <c r="C212" s="43">
        <v>0.87</v>
      </c>
      <c r="D212" s="43">
        <v>116.54</v>
      </c>
      <c r="E212" s="43">
        <v>261.57</v>
      </c>
      <c r="F212" s="43">
        <v>401.73</v>
      </c>
      <c r="G212" s="43">
        <v>759.81</v>
      </c>
    </row>
    <row r="213" spans="1:7" ht="11.25" customHeight="1">
      <c r="A213" s="32">
        <v>14625250</v>
      </c>
      <c r="B213" s="41" t="s">
        <v>251</v>
      </c>
      <c r="C213" s="43">
        <v>3.14</v>
      </c>
      <c r="D213" s="43">
        <v>116.15</v>
      </c>
      <c r="E213" s="43">
        <v>1345.54</v>
      </c>
      <c r="F213" s="43">
        <v>1592.91</v>
      </c>
      <c r="G213" s="43">
        <v>1874.77</v>
      </c>
    </row>
    <row r="214" spans="1:7" ht="11.25" customHeight="1">
      <c r="A214" s="32">
        <v>14625270</v>
      </c>
      <c r="B214" s="41" t="s">
        <v>252</v>
      </c>
      <c r="C214" s="43">
        <v>2.09</v>
      </c>
      <c r="D214" s="43">
        <v>118.82</v>
      </c>
      <c r="E214" s="43">
        <v>254.51</v>
      </c>
      <c r="F214" s="43">
        <v>401.85</v>
      </c>
      <c r="G214" s="43">
        <v>756.28</v>
      </c>
    </row>
    <row r="215" spans="1:7" ht="11.25" customHeight="1">
      <c r="A215" s="32">
        <v>14625280</v>
      </c>
      <c r="B215" s="41" t="s">
        <v>253</v>
      </c>
      <c r="C215" s="43">
        <v>6.88</v>
      </c>
      <c r="D215" s="43">
        <v>110.3</v>
      </c>
      <c r="E215" s="43">
        <v>270.52</v>
      </c>
      <c r="F215" s="43">
        <v>420.4</v>
      </c>
      <c r="G215" s="43">
        <v>751.1</v>
      </c>
    </row>
    <row r="216" spans="1:7" ht="11.25" customHeight="1">
      <c r="A216" s="32">
        <v>14625290</v>
      </c>
      <c r="B216" s="41" t="s">
        <v>254</v>
      </c>
      <c r="C216" s="43">
        <v>17.93</v>
      </c>
      <c r="D216" s="43">
        <v>89.1</v>
      </c>
      <c r="E216" s="43">
        <v>319.27999999999997</v>
      </c>
      <c r="F216" s="43">
        <v>499.18</v>
      </c>
      <c r="G216" s="43">
        <v>865.5</v>
      </c>
    </row>
    <row r="217" spans="1:7" ht="11.25" customHeight="1">
      <c r="A217" s="32">
        <v>14625300</v>
      </c>
      <c r="B217" s="41" t="s">
        <v>255</v>
      </c>
      <c r="C217" s="43">
        <v>9.19</v>
      </c>
      <c r="D217" s="43">
        <v>136.91999999999999</v>
      </c>
      <c r="E217" s="43">
        <v>939.44</v>
      </c>
      <c r="F217" s="43">
        <v>1164.8599999999999</v>
      </c>
      <c r="G217" s="43">
        <v>1560.87</v>
      </c>
    </row>
    <row r="218" spans="1:7" ht="11.25" customHeight="1">
      <c r="A218" s="32">
        <v>14625310</v>
      </c>
      <c r="B218" s="41" t="s">
        <v>256</v>
      </c>
      <c r="C218" s="43">
        <v>1.1000000000000001</v>
      </c>
      <c r="D218" s="43">
        <v>101.68</v>
      </c>
      <c r="E218" s="43">
        <v>599.83000000000004</v>
      </c>
      <c r="F218" s="43">
        <v>795.45</v>
      </c>
      <c r="G218" s="43">
        <v>1074.1099999999999</v>
      </c>
    </row>
    <row r="219" spans="1:7" ht="11.25" customHeight="1">
      <c r="A219" s="32">
        <v>14625320</v>
      </c>
      <c r="B219" s="41" t="s">
        <v>257</v>
      </c>
      <c r="C219" s="43">
        <v>9.9499999999999993</v>
      </c>
      <c r="D219" s="43">
        <v>76.349999999999994</v>
      </c>
      <c r="E219" s="43">
        <v>270.07</v>
      </c>
      <c r="F219" s="43">
        <v>386.63</v>
      </c>
      <c r="G219" s="43">
        <v>743.31</v>
      </c>
    </row>
    <row r="220" spans="1:7" ht="11.25" customHeight="1">
      <c r="A220" s="32">
        <v>14625330</v>
      </c>
      <c r="B220" s="41" t="s">
        <v>258</v>
      </c>
      <c r="C220" s="43">
        <v>6.82</v>
      </c>
      <c r="D220" s="43">
        <v>100.55</v>
      </c>
      <c r="E220" s="43">
        <v>276.88</v>
      </c>
      <c r="F220" s="43">
        <v>420.65</v>
      </c>
      <c r="G220" s="43">
        <v>791.8</v>
      </c>
    </row>
    <row r="221" spans="1:7" ht="11.25" customHeight="1">
      <c r="A221" s="32">
        <v>14625340</v>
      </c>
      <c r="B221" s="41" t="s">
        <v>259</v>
      </c>
      <c r="C221" s="43">
        <v>13.99</v>
      </c>
      <c r="D221" s="43">
        <v>85.17</v>
      </c>
      <c r="E221" s="43">
        <v>440.49</v>
      </c>
      <c r="F221" s="43">
        <v>584.34</v>
      </c>
      <c r="G221" s="43">
        <v>906.18</v>
      </c>
    </row>
    <row r="222" spans="1:7" ht="11.25" customHeight="1">
      <c r="A222" s="32">
        <v>14625350</v>
      </c>
      <c r="B222" s="41" t="s">
        <v>260</v>
      </c>
      <c r="C222" s="43">
        <v>17.84</v>
      </c>
      <c r="D222" s="43">
        <v>116.87</v>
      </c>
      <c r="E222" s="43">
        <v>843.25</v>
      </c>
      <c r="F222" s="43">
        <v>1052.07</v>
      </c>
      <c r="G222" s="43">
        <v>1374.69</v>
      </c>
    </row>
    <row r="223" spans="1:7" ht="11.25" customHeight="1">
      <c r="A223" s="32">
        <v>14625360</v>
      </c>
      <c r="B223" s="41" t="s">
        <v>261</v>
      </c>
      <c r="C223" s="43">
        <v>15.39</v>
      </c>
      <c r="D223" s="43">
        <v>93.64</v>
      </c>
      <c r="E223" s="43">
        <v>184.24</v>
      </c>
      <c r="F223" s="43">
        <v>333.68</v>
      </c>
      <c r="G223" s="43">
        <v>701.48</v>
      </c>
    </row>
    <row r="224" spans="1:7" ht="11.25" customHeight="1">
      <c r="A224" s="32">
        <v>14625370</v>
      </c>
      <c r="B224" s="41" t="s">
        <v>262</v>
      </c>
      <c r="C224" s="43">
        <v>7.86</v>
      </c>
      <c r="D224" s="43">
        <v>105.34</v>
      </c>
      <c r="E224" s="43">
        <v>79.739999999999995</v>
      </c>
      <c r="F224" s="43">
        <v>195.12</v>
      </c>
      <c r="G224" s="43">
        <v>543.66999999999996</v>
      </c>
    </row>
    <row r="225" spans="1:7" ht="11.25" customHeight="1">
      <c r="A225" s="32">
        <v>14625380</v>
      </c>
      <c r="B225" s="41" t="s">
        <v>263</v>
      </c>
      <c r="C225" s="43">
        <v>2.42</v>
      </c>
      <c r="D225" s="43">
        <v>115.92</v>
      </c>
      <c r="E225" s="43">
        <v>630.74</v>
      </c>
      <c r="F225" s="43">
        <v>790.92</v>
      </c>
      <c r="G225" s="43">
        <v>1117.71</v>
      </c>
    </row>
    <row r="226" spans="1:7" ht="11.25" customHeight="1">
      <c r="A226" s="32">
        <v>14625390</v>
      </c>
      <c r="B226" s="41" t="s">
        <v>264</v>
      </c>
      <c r="C226" s="43">
        <v>3.6</v>
      </c>
      <c r="D226" s="43">
        <v>124.47</v>
      </c>
      <c r="E226" s="43">
        <v>1039.69</v>
      </c>
      <c r="F226" s="43">
        <v>1266.99</v>
      </c>
      <c r="G226" s="43">
        <v>1651.66</v>
      </c>
    </row>
    <row r="227" spans="1:7" ht="11.25" customHeight="1">
      <c r="A227" s="32">
        <v>14625410</v>
      </c>
      <c r="B227" s="41" t="s">
        <v>265</v>
      </c>
      <c r="C227" s="43">
        <v>2.44</v>
      </c>
      <c r="D227" s="43">
        <v>87.84</v>
      </c>
      <c r="E227" s="43">
        <v>108.39</v>
      </c>
      <c r="F227" s="43">
        <v>218.28</v>
      </c>
      <c r="G227" s="43">
        <v>598.36</v>
      </c>
    </row>
    <row r="228" spans="1:7" ht="11.25" customHeight="1">
      <c r="A228" s="32">
        <v>14625420</v>
      </c>
      <c r="B228" s="41" t="s">
        <v>266</v>
      </c>
      <c r="C228" s="43">
        <v>9.0500000000000007</v>
      </c>
      <c r="D228" s="43">
        <v>96.97</v>
      </c>
      <c r="E228" s="43">
        <v>231.72</v>
      </c>
      <c r="F228" s="43">
        <v>328.79</v>
      </c>
      <c r="G228" s="43">
        <v>709.61</v>
      </c>
    </row>
    <row r="229" spans="1:7" ht="11.25" customHeight="1">
      <c r="A229" s="32">
        <v>14625430</v>
      </c>
      <c r="B229" s="41" t="s">
        <v>267</v>
      </c>
      <c r="C229" s="43">
        <v>1.37</v>
      </c>
      <c r="D229" s="43">
        <v>129.29</v>
      </c>
      <c r="E229" s="43">
        <v>722.46</v>
      </c>
      <c r="F229" s="43">
        <v>933.15</v>
      </c>
      <c r="G229" s="43">
        <v>1451.62</v>
      </c>
    </row>
    <row r="230" spans="1:7" ht="11.25" customHeight="1">
      <c r="A230" s="32">
        <v>14625440</v>
      </c>
      <c r="B230" s="41" t="s">
        <v>268</v>
      </c>
      <c r="C230" s="43">
        <v>17.82</v>
      </c>
      <c r="D230" s="43">
        <v>93.56</v>
      </c>
      <c r="E230" s="43">
        <v>240.16</v>
      </c>
      <c r="F230" s="43">
        <v>372.54</v>
      </c>
      <c r="G230" s="43">
        <v>718.36</v>
      </c>
    </row>
    <row r="231" spans="1:7" ht="11.25" customHeight="1">
      <c r="A231" s="32">
        <v>14625450</v>
      </c>
      <c r="B231" s="41" t="s">
        <v>269</v>
      </c>
      <c r="C231" s="43">
        <v>2.91</v>
      </c>
      <c r="D231" s="43">
        <v>102.87</v>
      </c>
      <c r="E231" s="43">
        <v>403.23</v>
      </c>
      <c r="F231" s="43">
        <v>564</v>
      </c>
      <c r="G231" s="43">
        <v>958.94</v>
      </c>
    </row>
    <row r="232" spans="1:7" ht="11.25" customHeight="1">
      <c r="A232" s="32">
        <v>14625460</v>
      </c>
      <c r="B232" s="41" t="s">
        <v>270</v>
      </c>
      <c r="C232" s="43">
        <v>13.95</v>
      </c>
      <c r="D232" s="43">
        <v>125.16</v>
      </c>
      <c r="E232" s="43">
        <v>1335.49</v>
      </c>
      <c r="F232" s="43">
        <v>1679.91</v>
      </c>
      <c r="G232" s="43">
        <v>1920.37</v>
      </c>
    </row>
    <row r="233" spans="1:7" ht="11.25" customHeight="1">
      <c r="A233" s="32">
        <v>14625470</v>
      </c>
      <c r="B233" s="41" t="s">
        <v>271</v>
      </c>
      <c r="C233" s="43">
        <v>9.18</v>
      </c>
      <c r="D233" s="43">
        <v>80.430000000000007</v>
      </c>
      <c r="E233" s="43">
        <v>603.14</v>
      </c>
      <c r="F233" s="43">
        <v>755.49</v>
      </c>
      <c r="G233" s="43">
        <v>1047.1600000000001</v>
      </c>
    </row>
    <row r="234" spans="1:7" ht="11.25" customHeight="1">
      <c r="A234" s="32">
        <v>14625480</v>
      </c>
      <c r="B234" s="41" t="s">
        <v>272</v>
      </c>
      <c r="C234" s="43">
        <v>1.32</v>
      </c>
      <c r="D234" s="43">
        <v>123.3</v>
      </c>
      <c r="E234" s="43">
        <v>681.55</v>
      </c>
      <c r="F234" s="43">
        <v>872.02</v>
      </c>
      <c r="G234" s="43">
        <v>1323.07</v>
      </c>
    </row>
    <row r="235" spans="1:7" ht="11.25" customHeight="1">
      <c r="A235" s="32">
        <v>14625490</v>
      </c>
      <c r="B235" s="41" t="s">
        <v>273</v>
      </c>
      <c r="C235" s="43">
        <v>14.95</v>
      </c>
      <c r="D235" s="43">
        <v>123.4</v>
      </c>
      <c r="E235" s="43">
        <v>364.53</v>
      </c>
      <c r="F235" s="43">
        <v>536.76</v>
      </c>
      <c r="G235" s="43">
        <v>857.79</v>
      </c>
    </row>
    <row r="236" spans="1:7" ht="11.25" customHeight="1">
      <c r="A236" s="32">
        <v>14625500</v>
      </c>
      <c r="B236" s="41" t="s">
        <v>274</v>
      </c>
      <c r="C236" s="43">
        <v>10.63</v>
      </c>
      <c r="D236" s="43">
        <v>84.21</v>
      </c>
      <c r="E236" s="43">
        <v>44.53</v>
      </c>
      <c r="F236" s="43">
        <v>162.59</v>
      </c>
      <c r="G236" s="43">
        <v>486.96</v>
      </c>
    </row>
    <row r="237" spans="1:7" ht="11.25" customHeight="1">
      <c r="A237" s="32">
        <v>14625510</v>
      </c>
      <c r="B237" s="41" t="s">
        <v>275</v>
      </c>
      <c r="C237" s="43">
        <v>6.86</v>
      </c>
      <c r="D237" s="43">
        <v>93.68</v>
      </c>
      <c r="E237" s="43">
        <v>158.33000000000001</v>
      </c>
      <c r="F237" s="43">
        <v>293.33999999999997</v>
      </c>
      <c r="G237" s="43">
        <v>653.70000000000005</v>
      </c>
    </row>
    <row r="238" spans="1:7" ht="11.25" customHeight="1">
      <c r="A238" s="32">
        <v>14625525</v>
      </c>
      <c r="B238" s="41" t="s">
        <v>276</v>
      </c>
      <c r="C238" s="43">
        <v>2.36</v>
      </c>
      <c r="D238" s="43">
        <v>105.98</v>
      </c>
      <c r="E238" s="43">
        <v>244.16</v>
      </c>
      <c r="F238" s="43">
        <v>397.41</v>
      </c>
      <c r="G238" s="43">
        <v>762.94</v>
      </c>
    </row>
    <row r="239" spans="1:7" ht="11.25" customHeight="1">
      <c r="A239" s="32">
        <v>14625530</v>
      </c>
      <c r="B239" s="41" t="s">
        <v>277</v>
      </c>
      <c r="C239" s="43">
        <v>6.89</v>
      </c>
      <c r="D239" s="43">
        <v>85.6</v>
      </c>
      <c r="E239" s="43">
        <v>334.96</v>
      </c>
      <c r="F239" s="43">
        <v>471.43</v>
      </c>
      <c r="G239" s="43">
        <v>811.87</v>
      </c>
    </row>
    <row r="240" spans="1:7" ht="11.25" customHeight="1">
      <c r="A240" s="32">
        <v>14625550</v>
      </c>
      <c r="B240" s="41" t="s">
        <v>278</v>
      </c>
      <c r="C240" s="43">
        <v>6.14</v>
      </c>
      <c r="D240" s="43">
        <v>130.38999999999999</v>
      </c>
      <c r="E240" s="43">
        <v>680.51</v>
      </c>
      <c r="F240" s="43">
        <v>905.39</v>
      </c>
      <c r="G240" s="43">
        <v>1230.97</v>
      </c>
    </row>
    <row r="241" spans="1:7" ht="11.25" customHeight="1">
      <c r="A241" s="32">
        <v>14625560</v>
      </c>
      <c r="B241" s="41" t="s">
        <v>279</v>
      </c>
      <c r="C241" s="43">
        <v>3.74</v>
      </c>
      <c r="D241" s="43">
        <v>102.3</v>
      </c>
      <c r="E241" s="43">
        <v>388.05</v>
      </c>
      <c r="F241" s="43">
        <v>551.79</v>
      </c>
      <c r="G241" s="43">
        <v>870.1</v>
      </c>
    </row>
    <row r="242" spans="1:7" ht="11.25" customHeight="1">
      <c r="A242" s="32">
        <v>14625570</v>
      </c>
      <c r="B242" s="41" t="s">
        <v>280</v>
      </c>
      <c r="C242" s="43">
        <v>5.33</v>
      </c>
      <c r="D242" s="43">
        <v>255.45</v>
      </c>
      <c r="E242" s="43">
        <v>852.22</v>
      </c>
      <c r="F242" s="43">
        <v>1204.22</v>
      </c>
      <c r="G242" s="43">
        <v>1632.23</v>
      </c>
    </row>
    <row r="243" spans="1:7" ht="11.25" customHeight="1">
      <c r="A243" s="32">
        <v>14625580</v>
      </c>
      <c r="B243" s="41" t="s">
        <v>281</v>
      </c>
      <c r="C243" s="43">
        <v>7.28</v>
      </c>
      <c r="D243" s="43">
        <v>84.36</v>
      </c>
      <c r="E243" s="43">
        <v>80.510000000000005</v>
      </c>
      <c r="F243" s="43">
        <v>188.66</v>
      </c>
      <c r="G243" s="43">
        <v>589</v>
      </c>
    </row>
    <row r="244" spans="1:7" ht="11.25" customHeight="1">
      <c r="A244" s="32">
        <v>14625590</v>
      </c>
      <c r="B244" s="41" t="s">
        <v>282</v>
      </c>
      <c r="C244" s="43">
        <v>3.75</v>
      </c>
      <c r="D244" s="43">
        <v>76.290000000000006</v>
      </c>
      <c r="E244" s="43">
        <v>188.36</v>
      </c>
      <c r="F244" s="43">
        <v>300.35000000000002</v>
      </c>
      <c r="G244" s="43">
        <v>584.63</v>
      </c>
    </row>
    <row r="245" spans="1:7" ht="11.25" customHeight="1">
      <c r="A245" s="32">
        <v>14625600</v>
      </c>
      <c r="B245" s="41" t="s">
        <v>283</v>
      </c>
      <c r="C245" s="43">
        <v>6.86</v>
      </c>
      <c r="D245" s="43">
        <v>122.2</v>
      </c>
      <c r="E245" s="43">
        <v>-641.6</v>
      </c>
      <c r="F245" s="43">
        <v>-677.57</v>
      </c>
      <c r="G245" s="43">
        <v>17.41</v>
      </c>
    </row>
    <row r="246" spans="1:7" ht="11.25" customHeight="1">
      <c r="A246" s="32">
        <v>14625610</v>
      </c>
      <c r="B246" s="41" t="s">
        <v>284</v>
      </c>
      <c r="C246" s="43">
        <v>22.47</v>
      </c>
      <c r="D246" s="43">
        <v>110.26</v>
      </c>
      <c r="E246" s="43">
        <v>365.8</v>
      </c>
      <c r="F246" s="43">
        <v>541.32000000000005</v>
      </c>
      <c r="G246" s="43">
        <v>882.36</v>
      </c>
    </row>
    <row r="247" spans="1:7" ht="11.25" customHeight="1">
      <c r="A247" s="32">
        <v>14625630</v>
      </c>
      <c r="B247" s="41" t="s">
        <v>285</v>
      </c>
      <c r="C247" s="43">
        <v>1.67</v>
      </c>
      <c r="D247" s="43">
        <v>86.2</v>
      </c>
      <c r="E247" s="43">
        <v>85.12</v>
      </c>
      <c r="F247" s="43">
        <v>206.49</v>
      </c>
      <c r="G247" s="43">
        <v>530.80999999999995</v>
      </c>
    </row>
    <row r="248" spans="1:7" ht="11.25" customHeight="1">
      <c r="A248" s="32">
        <v>14625640</v>
      </c>
      <c r="B248" s="41" t="s">
        <v>286</v>
      </c>
      <c r="C248" s="43">
        <v>5.56</v>
      </c>
      <c r="D248" s="43">
        <v>112.59</v>
      </c>
      <c r="E248" s="43">
        <v>327.68</v>
      </c>
      <c r="F248" s="43">
        <v>517.11</v>
      </c>
      <c r="G248" s="43">
        <v>887.08</v>
      </c>
    </row>
    <row r="249" spans="1:7" ht="11.25" customHeight="1">
      <c r="A249" s="33">
        <v>14625</v>
      </c>
      <c r="B249" s="40" t="s">
        <v>14</v>
      </c>
      <c r="C249" s="44">
        <v>4.93</v>
      </c>
      <c r="D249" s="44">
        <v>111.24</v>
      </c>
      <c r="E249" s="44">
        <v>488.2</v>
      </c>
      <c r="F249" s="44">
        <v>652.35</v>
      </c>
      <c r="G249" s="44">
        <v>1025.9100000000001</v>
      </c>
    </row>
    <row r="250" spans="1:7" s="18" customFormat="1" ht="20" customHeight="1">
      <c r="A250" s="32">
        <v>14626010</v>
      </c>
      <c r="B250" s="41" t="s">
        <v>287</v>
      </c>
      <c r="C250" s="43">
        <v>2.25</v>
      </c>
      <c r="D250" s="43">
        <v>126.96</v>
      </c>
      <c r="E250" s="43">
        <v>136.93</v>
      </c>
      <c r="F250" s="43">
        <v>261.54000000000002</v>
      </c>
      <c r="G250" s="43">
        <v>551.37</v>
      </c>
    </row>
    <row r="251" spans="1:7" ht="11.25" customHeight="1">
      <c r="A251" s="32">
        <v>14626020</v>
      </c>
      <c r="B251" s="41" t="s">
        <v>288</v>
      </c>
      <c r="C251" s="43">
        <v>4.72</v>
      </c>
      <c r="D251" s="43">
        <v>94.72</v>
      </c>
      <c r="E251" s="43">
        <v>485.94</v>
      </c>
      <c r="F251" s="43">
        <v>643.05999999999995</v>
      </c>
      <c r="G251" s="43">
        <v>936.08</v>
      </c>
    </row>
    <row r="252" spans="1:7" ht="11.25" customHeight="1">
      <c r="A252" s="32">
        <v>14626030</v>
      </c>
      <c r="B252" s="41" t="s">
        <v>289</v>
      </c>
      <c r="C252" s="43">
        <v>17.809999999999999</v>
      </c>
      <c r="D252" s="43">
        <v>88.07</v>
      </c>
      <c r="E252" s="43">
        <v>715.22</v>
      </c>
      <c r="F252" s="43">
        <v>950.11</v>
      </c>
      <c r="G252" s="43">
        <v>1234.03</v>
      </c>
    </row>
    <row r="253" spans="1:7" ht="11.25" customHeight="1">
      <c r="A253" s="32">
        <v>14626050</v>
      </c>
      <c r="B253" s="41" t="s">
        <v>290</v>
      </c>
      <c r="C253" s="43">
        <v>9.3800000000000008</v>
      </c>
      <c r="D253" s="43">
        <v>93.64</v>
      </c>
      <c r="E253" s="43">
        <v>78.97</v>
      </c>
      <c r="F253" s="43">
        <v>197.16</v>
      </c>
      <c r="G253" s="43">
        <v>514.09</v>
      </c>
    </row>
    <row r="254" spans="1:7" ht="11.25" customHeight="1">
      <c r="A254" s="32">
        <v>14626060</v>
      </c>
      <c r="B254" s="41" t="s">
        <v>291</v>
      </c>
      <c r="C254" s="43">
        <v>12.78</v>
      </c>
      <c r="D254" s="43">
        <v>173.87</v>
      </c>
      <c r="E254" s="43">
        <v>23690.22</v>
      </c>
      <c r="F254" s="43">
        <v>24525.919999999998</v>
      </c>
      <c r="G254" s="43">
        <v>22974.97</v>
      </c>
    </row>
    <row r="255" spans="1:7" ht="11.25" customHeight="1">
      <c r="A255" s="32">
        <v>14626070</v>
      </c>
      <c r="B255" s="41" t="s">
        <v>292</v>
      </c>
      <c r="C255" s="43">
        <v>9.6199999999999992</v>
      </c>
      <c r="D255" s="43">
        <v>93.59</v>
      </c>
      <c r="E255" s="43">
        <v>261.27999999999997</v>
      </c>
      <c r="F255" s="43">
        <v>405.67</v>
      </c>
      <c r="G255" s="43">
        <v>718.99</v>
      </c>
    </row>
    <row r="256" spans="1:7" ht="11.25" customHeight="1">
      <c r="A256" s="32">
        <v>14626085</v>
      </c>
      <c r="B256" s="41" t="s">
        <v>293</v>
      </c>
      <c r="C256" s="43">
        <v>0.98</v>
      </c>
      <c r="D256" s="43">
        <v>107.55</v>
      </c>
      <c r="E256" s="43">
        <v>343.4</v>
      </c>
      <c r="F256" s="43">
        <v>489.38</v>
      </c>
      <c r="G256" s="43">
        <v>791.94</v>
      </c>
    </row>
    <row r="257" spans="1:7" ht="11.25" customHeight="1">
      <c r="A257" s="32">
        <v>14626100</v>
      </c>
      <c r="B257" s="41" t="s">
        <v>294</v>
      </c>
      <c r="C257" s="43">
        <v>6.64</v>
      </c>
      <c r="D257" s="43">
        <v>98.56</v>
      </c>
      <c r="E257" s="43">
        <v>74.89</v>
      </c>
      <c r="F257" s="43">
        <v>221.96</v>
      </c>
      <c r="G257" s="43">
        <v>668.71</v>
      </c>
    </row>
    <row r="258" spans="1:7" ht="11.25" customHeight="1">
      <c r="A258" s="32">
        <v>14626110</v>
      </c>
      <c r="B258" s="41" t="s">
        <v>295</v>
      </c>
      <c r="C258" s="43">
        <v>0.87</v>
      </c>
      <c r="D258" s="43">
        <v>124.42</v>
      </c>
      <c r="E258" s="43">
        <v>393.95</v>
      </c>
      <c r="F258" s="43">
        <v>511.13</v>
      </c>
      <c r="G258" s="43">
        <v>837.25</v>
      </c>
    </row>
    <row r="259" spans="1:7" ht="11.25" customHeight="1">
      <c r="A259" s="32">
        <v>14626120</v>
      </c>
      <c r="B259" s="41" t="s">
        <v>296</v>
      </c>
      <c r="C259" s="43">
        <v>7.24</v>
      </c>
      <c r="D259" s="43">
        <v>97.58</v>
      </c>
      <c r="E259" s="43">
        <v>136.03</v>
      </c>
      <c r="F259" s="43">
        <v>274.72000000000003</v>
      </c>
      <c r="G259" s="43">
        <v>702.17</v>
      </c>
    </row>
    <row r="260" spans="1:7" ht="11.25" customHeight="1">
      <c r="A260" s="32">
        <v>14626140</v>
      </c>
      <c r="B260" s="41" t="s">
        <v>297</v>
      </c>
      <c r="C260" s="43">
        <v>3.19</v>
      </c>
      <c r="D260" s="43">
        <v>107.54</v>
      </c>
      <c r="E260" s="43">
        <v>239.96</v>
      </c>
      <c r="F260" s="43">
        <v>385.47</v>
      </c>
      <c r="G260" s="43">
        <v>643.77</v>
      </c>
    </row>
    <row r="261" spans="1:7" ht="11.25" customHeight="1">
      <c r="A261" s="32">
        <v>14626150</v>
      </c>
      <c r="B261" s="41" t="s">
        <v>298</v>
      </c>
      <c r="C261" s="43">
        <v>6.33</v>
      </c>
      <c r="D261" s="43">
        <v>79.12</v>
      </c>
      <c r="E261" s="43">
        <v>117.21</v>
      </c>
      <c r="F261" s="43">
        <v>233.86</v>
      </c>
      <c r="G261" s="43">
        <v>698.24</v>
      </c>
    </row>
    <row r="262" spans="1:7" ht="11.25" customHeight="1">
      <c r="A262" s="32">
        <v>14626160</v>
      </c>
      <c r="B262" s="41" t="s">
        <v>299</v>
      </c>
      <c r="C262" s="43">
        <v>17.170000000000002</v>
      </c>
      <c r="D262" s="43">
        <v>84.57</v>
      </c>
      <c r="E262" s="43">
        <v>72.14</v>
      </c>
      <c r="F262" s="43">
        <v>193.44</v>
      </c>
      <c r="G262" s="43">
        <v>480.93</v>
      </c>
    </row>
    <row r="263" spans="1:7" ht="11.25" customHeight="1">
      <c r="A263" s="32">
        <v>14626170</v>
      </c>
      <c r="B263" s="41" t="s">
        <v>300</v>
      </c>
      <c r="C263" s="43">
        <v>7</v>
      </c>
      <c r="D263" s="43">
        <v>80.33</v>
      </c>
      <c r="E263" s="43">
        <v>202.43</v>
      </c>
      <c r="F263" s="43">
        <v>314.20999999999998</v>
      </c>
      <c r="G263" s="43">
        <v>588.29</v>
      </c>
    </row>
    <row r="264" spans="1:7" ht="11.25" customHeight="1">
      <c r="A264" s="32">
        <v>14626180</v>
      </c>
      <c r="B264" s="41" t="s">
        <v>301</v>
      </c>
      <c r="C264" s="43">
        <v>10.88</v>
      </c>
      <c r="D264" s="43">
        <v>76.98</v>
      </c>
      <c r="E264" s="43">
        <v>438.46</v>
      </c>
      <c r="F264" s="43">
        <v>584.20000000000005</v>
      </c>
      <c r="G264" s="43">
        <v>856.49</v>
      </c>
    </row>
    <row r="265" spans="1:7" ht="11.25" customHeight="1">
      <c r="A265" s="32">
        <v>14626190</v>
      </c>
      <c r="B265" s="41" t="s">
        <v>302</v>
      </c>
      <c r="C265" s="43">
        <v>17.239999999999998</v>
      </c>
      <c r="D265" s="43">
        <v>93.75</v>
      </c>
      <c r="E265" s="43">
        <v>86.87</v>
      </c>
      <c r="F265" s="43">
        <v>226.65</v>
      </c>
      <c r="G265" s="43">
        <v>528.97</v>
      </c>
    </row>
    <row r="266" spans="1:7" ht="11.25" customHeight="1">
      <c r="A266" s="32">
        <v>14626200</v>
      </c>
      <c r="B266" s="41" t="s">
        <v>303</v>
      </c>
      <c r="C266" s="43">
        <v>14.2</v>
      </c>
      <c r="D266" s="43">
        <v>106.15</v>
      </c>
      <c r="E266" s="43">
        <v>141.26</v>
      </c>
      <c r="F266" s="43">
        <v>281.83</v>
      </c>
      <c r="G266" s="43">
        <v>592.22</v>
      </c>
    </row>
    <row r="267" spans="1:7" ht="11.25" customHeight="1">
      <c r="A267" s="32">
        <v>14626210</v>
      </c>
      <c r="B267" s="41" t="s">
        <v>304</v>
      </c>
      <c r="C267" s="43">
        <v>1.2</v>
      </c>
      <c r="D267" s="43">
        <v>120.29</v>
      </c>
      <c r="E267" s="43">
        <v>171.22</v>
      </c>
      <c r="F267" s="43">
        <v>313.94</v>
      </c>
      <c r="G267" s="43">
        <v>634.96</v>
      </c>
    </row>
    <row r="268" spans="1:7" ht="11.25" customHeight="1">
      <c r="A268" s="32">
        <v>14626230</v>
      </c>
      <c r="B268" s="41" t="s">
        <v>305</v>
      </c>
      <c r="C268" s="43">
        <v>13.68</v>
      </c>
      <c r="D268" s="43">
        <v>160.77000000000001</v>
      </c>
      <c r="E268" s="43">
        <v>1287.93</v>
      </c>
      <c r="F268" s="43">
        <v>1610.16</v>
      </c>
      <c r="G268" s="43">
        <v>1954.95</v>
      </c>
    </row>
    <row r="269" spans="1:7" ht="11.25" customHeight="1">
      <c r="A269" s="32">
        <v>14626240</v>
      </c>
      <c r="B269" s="41" t="s">
        <v>306</v>
      </c>
      <c r="C269" s="43">
        <v>15.25</v>
      </c>
      <c r="D269" s="43">
        <v>80.86</v>
      </c>
      <c r="E269" s="43">
        <v>91.56</v>
      </c>
      <c r="F269" s="43">
        <v>207.62</v>
      </c>
      <c r="G269" s="43">
        <v>589.47</v>
      </c>
    </row>
    <row r="270" spans="1:7" ht="11.25" customHeight="1">
      <c r="A270" s="32">
        <v>14626245</v>
      </c>
      <c r="B270" s="41" t="s">
        <v>307</v>
      </c>
      <c r="C270" s="43">
        <v>5.79</v>
      </c>
      <c r="D270" s="43">
        <v>78.23</v>
      </c>
      <c r="E270" s="43">
        <v>255.26</v>
      </c>
      <c r="F270" s="43">
        <v>376.08</v>
      </c>
      <c r="G270" s="43">
        <v>690.83</v>
      </c>
    </row>
    <row r="271" spans="1:7" ht="11.25" customHeight="1">
      <c r="A271" s="32">
        <v>14626250</v>
      </c>
      <c r="B271" s="41" t="s">
        <v>308</v>
      </c>
      <c r="C271" s="43">
        <v>4.7300000000000004</v>
      </c>
      <c r="D271" s="43">
        <v>135.96</v>
      </c>
      <c r="E271" s="43">
        <v>153.01</v>
      </c>
      <c r="F271" s="43">
        <v>311.14999999999998</v>
      </c>
      <c r="G271" s="43">
        <v>683.33</v>
      </c>
    </row>
    <row r="272" spans="1:7" ht="11.25" customHeight="1">
      <c r="A272" s="32">
        <v>14626260</v>
      </c>
      <c r="B272" s="41" t="s">
        <v>309</v>
      </c>
      <c r="C272" s="43">
        <v>12.31</v>
      </c>
      <c r="D272" s="43">
        <v>106.57</v>
      </c>
      <c r="E272" s="43">
        <v>470.02</v>
      </c>
      <c r="F272" s="43">
        <v>647.33000000000004</v>
      </c>
      <c r="G272" s="43">
        <v>947.72</v>
      </c>
    </row>
    <row r="273" spans="1:7" ht="11.25" customHeight="1">
      <c r="A273" s="32">
        <v>14626270</v>
      </c>
      <c r="B273" s="41" t="s">
        <v>310</v>
      </c>
      <c r="C273" s="43">
        <v>6.87</v>
      </c>
      <c r="D273" s="43">
        <v>77.569999999999993</v>
      </c>
      <c r="E273" s="43">
        <v>101.18</v>
      </c>
      <c r="F273" s="43">
        <v>211.99</v>
      </c>
      <c r="G273" s="43">
        <v>607.04999999999995</v>
      </c>
    </row>
    <row r="274" spans="1:7" ht="11.25" customHeight="1">
      <c r="A274" s="32">
        <v>14626280</v>
      </c>
      <c r="B274" s="41" t="s">
        <v>311</v>
      </c>
      <c r="C274" s="43">
        <v>4</v>
      </c>
      <c r="D274" s="43">
        <v>83.13</v>
      </c>
      <c r="E274" s="43">
        <v>492.74</v>
      </c>
      <c r="F274" s="43">
        <v>644.15</v>
      </c>
      <c r="G274" s="43">
        <v>914.63</v>
      </c>
    </row>
    <row r="275" spans="1:7" ht="11.25" customHeight="1">
      <c r="A275" s="32">
        <v>14626290</v>
      </c>
      <c r="B275" s="41" t="s">
        <v>312</v>
      </c>
      <c r="C275" s="43">
        <v>6.4</v>
      </c>
      <c r="D275" s="43">
        <v>111.14</v>
      </c>
      <c r="E275" s="43">
        <v>455.99</v>
      </c>
      <c r="F275" s="43">
        <v>601.66</v>
      </c>
      <c r="G275" s="43">
        <v>927.36</v>
      </c>
    </row>
    <row r="276" spans="1:7" ht="11.25" customHeight="1">
      <c r="A276" s="32">
        <v>14626300</v>
      </c>
      <c r="B276" s="41" t="s">
        <v>313</v>
      </c>
      <c r="C276" s="43">
        <v>22.35</v>
      </c>
      <c r="D276" s="43">
        <v>125.57</v>
      </c>
      <c r="E276" s="43">
        <v>411.55</v>
      </c>
      <c r="F276" s="43">
        <v>602.46</v>
      </c>
      <c r="G276" s="43">
        <v>1029.22</v>
      </c>
    </row>
    <row r="277" spans="1:7" ht="11.25" customHeight="1">
      <c r="A277" s="32">
        <v>14626310</v>
      </c>
      <c r="B277" s="41" t="s">
        <v>314</v>
      </c>
      <c r="C277" s="43">
        <v>14.81</v>
      </c>
      <c r="D277" s="43">
        <v>98.18</v>
      </c>
      <c r="E277" s="43">
        <v>400.08</v>
      </c>
      <c r="F277" s="43">
        <v>552.78</v>
      </c>
      <c r="G277" s="43">
        <v>872.48</v>
      </c>
    </row>
    <row r="278" spans="1:7" ht="11.25" customHeight="1">
      <c r="A278" s="32">
        <v>14626320</v>
      </c>
      <c r="B278" s="41" t="s">
        <v>315</v>
      </c>
      <c r="C278" s="43">
        <v>10.96</v>
      </c>
      <c r="D278" s="43">
        <v>112.06</v>
      </c>
      <c r="E278" s="43">
        <v>173.42</v>
      </c>
      <c r="F278" s="43">
        <v>314.72000000000003</v>
      </c>
      <c r="G278" s="43">
        <v>666.14</v>
      </c>
    </row>
    <row r="279" spans="1:7" ht="11.25" customHeight="1">
      <c r="A279" s="32">
        <v>14626330</v>
      </c>
      <c r="B279" s="41" t="s">
        <v>316</v>
      </c>
      <c r="C279" s="43">
        <v>24.33</v>
      </c>
      <c r="D279" s="43">
        <v>98.52</v>
      </c>
      <c r="E279" s="43">
        <v>147.76</v>
      </c>
      <c r="F279" s="43">
        <v>277.54000000000002</v>
      </c>
      <c r="G279" s="43">
        <v>590.33000000000004</v>
      </c>
    </row>
    <row r="280" spans="1:7" ht="11.25" customHeight="1">
      <c r="A280" s="32">
        <v>14626350</v>
      </c>
      <c r="B280" s="41" t="s">
        <v>317</v>
      </c>
      <c r="C280" s="43">
        <v>4.67</v>
      </c>
      <c r="D280" s="43">
        <v>89.44</v>
      </c>
      <c r="E280" s="43">
        <v>528.15</v>
      </c>
      <c r="F280" s="43">
        <v>672.81</v>
      </c>
      <c r="G280" s="43">
        <v>936.74</v>
      </c>
    </row>
    <row r="281" spans="1:7" ht="11.25" customHeight="1">
      <c r="A281" s="32">
        <v>14626370</v>
      </c>
      <c r="B281" s="41" t="s">
        <v>318</v>
      </c>
      <c r="C281" s="43">
        <v>2.2200000000000002</v>
      </c>
      <c r="D281" s="43">
        <v>119.94</v>
      </c>
      <c r="E281" s="43">
        <v>465.39</v>
      </c>
      <c r="F281" s="43">
        <v>610.94000000000005</v>
      </c>
      <c r="G281" s="43">
        <v>967.39</v>
      </c>
    </row>
    <row r="282" spans="1:7" ht="11.25" customHeight="1">
      <c r="A282" s="32">
        <v>14626390</v>
      </c>
      <c r="B282" s="41" t="s">
        <v>319</v>
      </c>
      <c r="C282" s="43">
        <v>7.48</v>
      </c>
      <c r="D282" s="43">
        <v>91.41</v>
      </c>
      <c r="E282" s="43">
        <v>304.14999999999998</v>
      </c>
      <c r="F282" s="43">
        <v>429.93</v>
      </c>
      <c r="G282" s="43">
        <v>723.72</v>
      </c>
    </row>
    <row r="283" spans="1:7" ht="11.25" customHeight="1">
      <c r="A283" s="32">
        <v>14626400</v>
      </c>
      <c r="B283" s="41" t="s">
        <v>320</v>
      </c>
      <c r="C283" s="43">
        <v>1.54</v>
      </c>
      <c r="D283" s="43">
        <v>115.36</v>
      </c>
      <c r="E283" s="43">
        <v>200.82</v>
      </c>
      <c r="F283" s="43">
        <v>322.11</v>
      </c>
      <c r="G283" s="43">
        <v>613.5</v>
      </c>
    </row>
    <row r="284" spans="1:7" ht="11.25" customHeight="1">
      <c r="A284" s="32">
        <v>14626410</v>
      </c>
      <c r="B284" s="41" t="s">
        <v>321</v>
      </c>
      <c r="C284" s="43">
        <v>2.0099999999999998</v>
      </c>
      <c r="D284" s="43">
        <v>90.65</v>
      </c>
      <c r="E284" s="43">
        <v>334.66</v>
      </c>
      <c r="F284" s="43">
        <v>475.21</v>
      </c>
      <c r="G284" s="43">
        <v>779.8</v>
      </c>
    </row>
    <row r="285" spans="1:7" ht="11.25" customHeight="1">
      <c r="A285" s="32">
        <v>14626420</v>
      </c>
      <c r="B285" s="41" t="s">
        <v>322</v>
      </c>
      <c r="C285" s="43">
        <v>9.26</v>
      </c>
      <c r="D285" s="43">
        <v>90.12</v>
      </c>
      <c r="E285" s="43">
        <v>216.74</v>
      </c>
      <c r="F285" s="43">
        <v>313.92</v>
      </c>
      <c r="G285" s="43">
        <v>575.52</v>
      </c>
    </row>
    <row r="286" spans="1:7" ht="11.25" customHeight="1">
      <c r="A286" s="32">
        <v>14626430</v>
      </c>
      <c r="B286" s="41" t="s">
        <v>323</v>
      </c>
      <c r="C286" s="43">
        <v>3.32</v>
      </c>
      <c r="D286" s="43">
        <v>157.85</v>
      </c>
      <c r="E286" s="43">
        <v>217.73</v>
      </c>
      <c r="F286" s="43">
        <v>397.52</v>
      </c>
      <c r="G286" s="43">
        <v>744.73</v>
      </c>
    </row>
    <row r="287" spans="1:7" ht="11.25" customHeight="1">
      <c r="A287" s="32">
        <v>14626440</v>
      </c>
      <c r="B287" s="41" t="s">
        <v>324</v>
      </c>
      <c r="C287" s="43">
        <v>11.12</v>
      </c>
      <c r="D287" s="43">
        <v>109.62</v>
      </c>
      <c r="E287" s="43">
        <v>134.52000000000001</v>
      </c>
      <c r="F287" s="43">
        <v>289.82</v>
      </c>
      <c r="G287" s="43">
        <v>625.28</v>
      </c>
    </row>
    <row r="288" spans="1:7" ht="11.25" customHeight="1">
      <c r="A288" s="32">
        <v>14626450</v>
      </c>
      <c r="B288" s="41" t="s">
        <v>325</v>
      </c>
      <c r="C288" s="43">
        <v>16.899999999999999</v>
      </c>
      <c r="D288" s="43">
        <v>109.8</v>
      </c>
      <c r="E288" s="43">
        <v>316.63</v>
      </c>
      <c r="F288" s="43">
        <v>464.5</v>
      </c>
      <c r="G288" s="43">
        <v>772.38</v>
      </c>
    </row>
    <row r="289" spans="1:7" ht="11.25" customHeight="1">
      <c r="A289" s="32">
        <v>14626460</v>
      </c>
      <c r="B289" s="41" t="s">
        <v>326</v>
      </c>
      <c r="C289" s="43">
        <v>6.97</v>
      </c>
      <c r="D289" s="43">
        <v>175.82</v>
      </c>
      <c r="E289" s="43">
        <v>166.24</v>
      </c>
      <c r="F289" s="43">
        <v>372.26</v>
      </c>
      <c r="G289" s="43">
        <v>655.59</v>
      </c>
    </row>
    <row r="290" spans="1:7" ht="11.25" customHeight="1">
      <c r="A290" s="32">
        <v>14626470</v>
      </c>
      <c r="B290" s="41" t="s">
        <v>327</v>
      </c>
      <c r="C290" s="43">
        <v>15.47</v>
      </c>
      <c r="D290" s="43">
        <v>68.959999999999994</v>
      </c>
      <c r="E290" s="43">
        <v>350.07</v>
      </c>
      <c r="F290" s="43">
        <v>485.85</v>
      </c>
      <c r="G290" s="43">
        <v>763.21</v>
      </c>
    </row>
    <row r="291" spans="1:7" ht="11.25" customHeight="1">
      <c r="A291" s="32">
        <v>14626480</v>
      </c>
      <c r="B291" s="41" t="s">
        <v>328</v>
      </c>
      <c r="C291" s="43">
        <v>7</v>
      </c>
      <c r="D291" s="43">
        <v>120.65</v>
      </c>
      <c r="E291" s="43">
        <v>581.89</v>
      </c>
      <c r="F291" s="43">
        <v>776.05</v>
      </c>
      <c r="G291" s="43">
        <v>1113.6199999999999</v>
      </c>
    </row>
    <row r="292" spans="1:7" ht="11.25" customHeight="1">
      <c r="A292" s="32">
        <v>14626490</v>
      </c>
      <c r="B292" s="41" t="s">
        <v>329</v>
      </c>
      <c r="C292" s="43">
        <v>5.2</v>
      </c>
      <c r="D292" s="43">
        <v>106.13</v>
      </c>
      <c r="E292" s="43">
        <v>318.10000000000002</v>
      </c>
      <c r="F292" s="43">
        <v>479.68</v>
      </c>
      <c r="G292" s="43">
        <v>936.7</v>
      </c>
    </row>
    <row r="293" spans="1:7" ht="11.25" customHeight="1">
      <c r="A293" s="32">
        <v>14626500</v>
      </c>
      <c r="B293" s="41" t="s">
        <v>330</v>
      </c>
      <c r="C293" s="43">
        <v>17.309999999999999</v>
      </c>
      <c r="D293" s="43">
        <v>74.099999999999994</v>
      </c>
      <c r="E293" s="43">
        <v>214.22</v>
      </c>
      <c r="F293" s="43">
        <v>338.79</v>
      </c>
      <c r="G293" s="43">
        <v>647.21</v>
      </c>
    </row>
    <row r="294" spans="1:7" ht="11.25" customHeight="1">
      <c r="A294" s="32">
        <v>14626510</v>
      </c>
      <c r="B294" s="41" t="s">
        <v>331</v>
      </c>
      <c r="C294" s="43">
        <v>2.97</v>
      </c>
      <c r="D294" s="43">
        <v>132.63</v>
      </c>
      <c r="E294" s="43">
        <v>540.09</v>
      </c>
      <c r="F294" s="43">
        <v>740.18</v>
      </c>
      <c r="G294" s="43">
        <v>1081.08</v>
      </c>
    </row>
    <row r="295" spans="1:7" ht="11.25" customHeight="1">
      <c r="A295" s="32">
        <v>14626520</v>
      </c>
      <c r="B295" s="41" t="s">
        <v>332</v>
      </c>
      <c r="C295" s="43">
        <v>16.23</v>
      </c>
      <c r="D295" s="43">
        <v>103.97</v>
      </c>
      <c r="E295" s="43">
        <v>420.24</v>
      </c>
      <c r="F295" s="43">
        <v>560.01</v>
      </c>
      <c r="G295" s="43">
        <v>997.76</v>
      </c>
    </row>
    <row r="296" spans="1:7" ht="11.25" customHeight="1">
      <c r="A296" s="32">
        <v>14626530</v>
      </c>
      <c r="B296" s="41" t="s">
        <v>333</v>
      </c>
      <c r="C296" s="43">
        <v>4.53</v>
      </c>
      <c r="D296" s="43">
        <v>126.23</v>
      </c>
      <c r="E296" s="43">
        <v>358.57</v>
      </c>
      <c r="F296" s="43">
        <v>488.66</v>
      </c>
      <c r="G296" s="43">
        <v>766.01</v>
      </c>
    </row>
    <row r="297" spans="1:7" ht="11.25" customHeight="1">
      <c r="A297" s="32">
        <v>14626560</v>
      </c>
      <c r="B297" s="41" t="s">
        <v>334</v>
      </c>
      <c r="C297" s="43">
        <v>4.74</v>
      </c>
      <c r="D297" s="43">
        <v>136.5</v>
      </c>
      <c r="E297" s="43">
        <v>472.84</v>
      </c>
      <c r="F297" s="43">
        <v>668.53</v>
      </c>
      <c r="G297" s="43">
        <v>1146.8599999999999</v>
      </c>
    </row>
    <row r="298" spans="1:7" ht="11.25" customHeight="1">
      <c r="A298" s="32">
        <v>14626570</v>
      </c>
      <c r="B298" s="41" t="s">
        <v>335</v>
      </c>
      <c r="C298" s="43">
        <v>20.2</v>
      </c>
      <c r="D298" s="43">
        <v>103.23</v>
      </c>
      <c r="E298" s="43">
        <v>301.22000000000003</v>
      </c>
      <c r="F298" s="43">
        <v>470.98</v>
      </c>
      <c r="G298" s="43">
        <v>792.53</v>
      </c>
    </row>
    <row r="299" spans="1:7" ht="11.25" customHeight="1">
      <c r="A299" s="32">
        <v>14626580</v>
      </c>
      <c r="B299" s="41" t="s">
        <v>336</v>
      </c>
      <c r="C299" s="43">
        <v>15.74</v>
      </c>
      <c r="D299" s="43">
        <v>110.47</v>
      </c>
      <c r="E299" s="43">
        <v>439.04</v>
      </c>
      <c r="F299" s="43">
        <v>624.99</v>
      </c>
      <c r="G299" s="43">
        <v>905.6</v>
      </c>
    </row>
    <row r="300" spans="1:7" ht="11.25" customHeight="1">
      <c r="A300" s="32">
        <v>14626590</v>
      </c>
      <c r="B300" s="41" t="s">
        <v>337</v>
      </c>
      <c r="C300" s="43">
        <v>6.27</v>
      </c>
      <c r="D300" s="43">
        <v>86.41</v>
      </c>
      <c r="E300" s="43">
        <v>80.099999999999994</v>
      </c>
      <c r="F300" s="43">
        <v>207.49</v>
      </c>
      <c r="G300" s="43">
        <v>580.72</v>
      </c>
    </row>
    <row r="301" spans="1:7" ht="11.25" customHeight="1">
      <c r="A301" s="32">
        <v>14626600</v>
      </c>
      <c r="B301" s="41" t="s">
        <v>338</v>
      </c>
      <c r="C301" s="43">
        <v>0.75</v>
      </c>
      <c r="D301" s="43">
        <v>137.44</v>
      </c>
      <c r="E301" s="43">
        <v>610.87</v>
      </c>
      <c r="F301" s="43">
        <v>800.74</v>
      </c>
      <c r="G301" s="43">
        <v>1116.6199999999999</v>
      </c>
    </row>
    <row r="302" spans="1:7" ht="11.25" customHeight="1">
      <c r="A302" s="32">
        <v>14626610</v>
      </c>
      <c r="B302" s="41" t="s">
        <v>339</v>
      </c>
      <c r="C302" s="43">
        <v>2.9</v>
      </c>
      <c r="D302" s="43">
        <v>130.94999999999999</v>
      </c>
      <c r="E302" s="43">
        <v>544.45000000000005</v>
      </c>
      <c r="F302" s="43">
        <v>680.99</v>
      </c>
      <c r="G302" s="43">
        <v>955.02</v>
      </c>
    </row>
    <row r="303" spans="1:7" ht="11.25" customHeight="1">
      <c r="A303" s="33">
        <v>14626</v>
      </c>
      <c r="B303" s="40" t="s">
        <v>15</v>
      </c>
      <c r="C303" s="44">
        <v>5.5</v>
      </c>
      <c r="D303" s="44">
        <v>115.71</v>
      </c>
      <c r="E303" s="44">
        <v>796.07</v>
      </c>
      <c r="F303" s="44">
        <v>951.5</v>
      </c>
      <c r="G303" s="44">
        <v>1236.6400000000001</v>
      </c>
    </row>
    <row r="304" spans="1:7" s="18" customFormat="1" ht="20" customHeight="1">
      <c r="A304" s="32">
        <v>14627010</v>
      </c>
      <c r="B304" s="41" t="s">
        <v>340</v>
      </c>
      <c r="C304" s="43">
        <v>0.87</v>
      </c>
      <c r="D304" s="43">
        <v>99.82</v>
      </c>
      <c r="E304" s="43">
        <v>359.42</v>
      </c>
      <c r="F304" s="43">
        <v>504.39</v>
      </c>
      <c r="G304" s="43">
        <v>893.1</v>
      </c>
    </row>
    <row r="305" spans="1:7" ht="11.25" customHeight="1">
      <c r="A305" s="32">
        <v>14627020</v>
      </c>
      <c r="B305" s="41" t="s">
        <v>341</v>
      </c>
      <c r="C305" s="43">
        <v>19.47</v>
      </c>
      <c r="D305" s="43">
        <v>86.07</v>
      </c>
      <c r="E305" s="43">
        <v>142.29</v>
      </c>
      <c r="F305" s="43">
        <v>286.91000000000003</v>
      </c>
      <c r="G305" s="43">
        <v>683.36</v>
      </c>
    </row>
    <row r="306" spans="1:7" ht="11.25" customHeight="1">
      <c r="A306" s="32">
        <v>14627030</v>
      </c>
      <c r="B306" s="41" t="s">
        <v>342</v>
      </c>
      <c r="C306" s="43">
        <v>21.06</v>
      </c>
      <c r="D306" s="43">
        <v>113.44</v>
      </c>
      <c r="E306" s="43">
        <v>229.1</v>
      </c>
      <c r="F306" s="43">
        <v>399.43</v>
      </c>
      <c r="G306" s="43">
        <v>771.17</v>
      </c>
    </row>
    <row r="307" spans="1:7" ht="11.25" customHeight="1">
      <c r="A307" s="32">
        <v>14627040</v>
      </c>
      <c r="B307" s="41" t="s">
        <v>343</v>
      </c>
      <c r="C307" s="43">
        <v>6.29</v>
      </c>
      <c r="D307" s="43">
        <v>137.02000000000001</v>
      </c>
      <c r="E307" s="43">
        <v>1436.26</v>
      </c>
      <c r="F307" s="43">
        <v>1736.74</v>
      </c>
      <c r="G307" s="43">
        <v>2069.48</v>
      </c>
    </row>
    <row r="308" spans="1:7" ht="11.25" customHeight="1">
      <c r="A308" s="32">
        <v>14627050</v>
      </c>
      <c r="B308" s="41" t="s">
        <v>344</v>
      </c>
      <c r="C308" s="43">
        <v>1.39</v>
      </c>
      <c r="D308" s="43">
        <v>116.73</v>
      </c>
      <c r="E308" s="43">
        <v>398.61</v>
      </c>
      <c r="F308" s="43">
        <v>542.03</v>
      </c>
      <c r="G308" s="43">
        <v>890.56</v>
      </c>
    </row>
    <row r="309" spans="1:7" ht="11.25" customHeight="1">
      <c r="A309" s="32">
        <v>14627060</v>
      </c>
      <c r="B309" s="41" t="s">
        <v>345</v>
      </c>
      <c r="C309" s="43">
        <v>6.79</v>
      </c>
      <c r="D309" s="43">
        <v>119.56</v>
      </c>
      <c r="E309" s="43">
        <v>496.31</v>
      </c>
      <c r="F309" s="43">
        <v>671.45</v>
      </c>
      <c r="G309" s="43">
        <v>1009.11</v>
      </c>
    </row>
    <row r="310" spans="1:7" ht="11.25" customHeight="1">
      <c r="A310" s="32">
        <v>14627070</v>
      </c>
      <c r="B310" s="41" t="s">
        <v>346</v>
      </c>
      <c r="C310" s="43">
        <v>25.54</v>
      </c>
      <c r="D310" s="43">
        <v>73.739999999999995</v>
      </c>
      <c r="E310" s="43">
        <v>118.4</v>
      </c>
      <c r="F310" s="43">
        <v>244.97</v>
      </c>
      <c r="G310" s="43">
        <v>621.86</v>
      </c>
    </row>
    <row r="311" spans="1:7" ht="11.25" customHeight="1">
      <c r="A311" s="32">
        <v>14627080</v>
      </c>
      <c r="B311" s="41" t="s">
        <v>347</v>
      </c>
      <c r="C311" s="43">
        <v>44.94</v>
      </c>
      <c r="D311" s="43">
        <v>103.43</v>
      </c>
      <c r="E311" s="43">
        <v>228.07</v>
      </c>
      <c r="F311" s="43">
        <v>382.69</v>
      </c>
      <c r="G311" s="43">
        <v>712.68</v>
      </c>
    </row>
    <row r="312" spans="1:7" ht="11.25" customHeight="1">
      <c r="A312" s="32">
        <v>14627100</v>
      </c>
      <c r="B312" s="41" t="s">
        <v>348</v>
      </c>
      <c r="C312" s="43">
        <v>14.16</v>
      </c>
      <c r="D312" s="43">
        <v>94.38</v>
      </c>
      <c r="E312" s="43">
        <v>689.27</v>
      </c>
      <c r="F312" s="43">
        <v>1002.98</v>
      </c>
      <c r="G312" s="43">
        <v>1436.25</v>
      </c>
    </row>
    <row r="313" spans="1:7" ht="11.25" customHeight="1">
      <c r="A313" s="32">
        <v>14627110</v>
      </c>
      <c r="B313" s="41" t="s">
        <v>349</v>
      </c>
      <c r="C313" s="43">
        <v>18.13</v>
      </c>
      <c r="D313" s="43">
        <v>166.14</v>
      </c>
      <c r="E313" s="43">
        <v>337.79</v>
      </c>
      <c r="F313" s="43">
        <v>614.70000000000005</v>
      </c>
      <c r="G313" s="43">
        <v>1075.3</v>
      </c>
    </row>
    <row r="314" spans="1:7" ht="11.25" customHeight="1">
      <c r="A314" s="32">
        <v>14627130</v>
      </c>
      <c r="B314" s="41" t="s">
        <v>350</v>
      </c>
      <c r="C314" s="43">
        <v>38.6</v>
      </c>
      <c r="D314" s="43">
        <v>112.67</v>
      </c>
      <c r="E314" s="43">
        <v>466.12</v>
      </c>
      <c r="F314" s="43">
        <v>655.27</v>
      </c>
      <c r="G314" s="43">
        <v>975.57</v>
      </c>
    </row>
    <row r="315" spans="1:7" ht="11.25" customHeight="1">
      <c r="A315" s="32">
        <v>14627140</v>
      </c>
      <c r="B315" s="41" t="s">
        <v>351</v>
      </c>
      <c r="C315" s="43">
        <v>1.24</v>
      </c>
      <c r="D315" s="43">
        <v>94.86</v>
      </c>
      <c r="E315" s="43">
        <v>514.85</v>
      </c>
      <c r="F315" s="43">
        <v>660.22</v>
      </c>
      <c r="G315" s="43">
        <v>969.61</v>
      </c>
    </row>
    <row r="316" spans="1:7" ht="11.25" customHeight="1">
      <c r="A316" s="32">
        <v>14627150</v>
      </c>
      <c r="B316" s="41" t="s">
        <v>352</v>
      </c>
      <c r="C316" s="43">
        <v>2.79</v>
      </c>
      <c r="D316" s="43">
        <v>97.7</v>
      </c>
      <c r="E316" s="43">
        <v>373.98</v>
      </c>
      <c r="F316" s="43">
        <v>537.19000000000005</v>
      </c>
      <c r="G316" s="43">
        <v>1069.93</v>
      </c>
    </row>
    <row r="317" spans="1:7" ht="11.25" customHeight="1">
      <c r="A317" s="32">
        <v>14627170</v>
      </c>
      <c r="B317" s="41" t="s">
        <v>353</v>
      </c>
      <c r="C317" s="43">
        <v>8.9499999999999993</v>
      </c>
      <c r="D317" s="43">
        <v>104.33</v>
      </c>
      <c r="E317" s="43">
        <v>358.97</v>
      </c>
      <c r="F317" s="43">
        <v>532.84</v>
      </c>
      <c r="G317" s="43">
        <v>895.25</v>
      </c>
    </row>
    <row r="318" spans="1:7" ht="11.25" customHeight="1">
      <c r="A318" s="32">
        <v>14627180</v>
      </c>
      <c r="B318" s="41" t="s">
        <v>354</v>
      </c>
      <c r="C318" s="43">
        <v>16.18</v>
      </c>
      <c r="D318" s="43">
        <v>97.36</v>
      </c>
      <c r="E318" s="43">
        <v>713.39</v>
      </c>
      <c r="F318" s="43">
        <v>979.92</v>
      </c>
      <c r="G318" s="43">
        <v>1320.94</v>
      </c>
    </row>
    <row r="319" spans="1:7" ht="11.25" customHeight="1">
      <c r="A319" s="32">
        <v>14627190</v>
      </c>
      <c r="B319" s="41" t="s">
        <v>355</v>
      </c>
      <c r="C319" s="43">
        <v>5.67</v>
      </c>
      <c r="D319" s="43">
        <v>133.51</v>
      </c>
      <c r="E319" s="43">
        <v>2448.46</v>
      </c>
      <c r="F319" s="43">
        <v>2841.2</v>
      </c>
      <c r="G319" s="43">
        <v>3207.67</v>
      </c>
    </row>
    <row r="320" spans="1:7" ht="11.25" customHeight="1">
      <c r="A320" s="32">
        <v>14627200</v>
      </c>
      <c r="B320" s="41" t="s">
        <v>356</v>
      </c>
      <c r="C320" s="43">
        <v>33.880000000000003</v>
      </c>
      <c r="D320" s="43">
        <v>97.14</v>
      </c>
      <c r="E320" s="43">
        <v>231</v>
      </c>
      <c r="F320" s="43">
        <v>381.36</v>
      </c>
      <c r="G320" s="43">
        <v>747.6</v>
      </c>
    </row>
    <row r="321" spans="1:7" ht="11.25" customHeight="1">
      <c r="A321" s="32">
        <v>14627210</v>
      </c>
      <c r="B321" s="41" t="s">
        <v>357</v>
      </c>
      <c r="C321" s="43">
        <v>0.49</v>
      </c>
      <c r="D321" s="43">
        <v>103.68</v>
      </c>
      <c r="E321" s="43">
        <v>645.34</v>
      </c>
      <c r="F321" s="43">
        <v>817.8</v>
      </c>
      <c r="G321" s="43">
        <v>1339.66</v>
      </c>
    </row>
    <row r="322" spans="1:7" ht="11.25" customHeight="1">
      <c r="A322" s="32">
        <v>14627220</v>
      </c>
      <c r="B322" s="41" t="s">
        <v>358</v>
      </c>
      <c r="C322" s="43">
        <v>5.57</v>
      </c>
      <c r="D322" s="43">
        <v>156.91999999999999</v>
      </c>
      <c r="E322" s="43">
        <v>522.05999999999995</v>
      </c>
      <c r="F322" s="43">
        <v>768</v>
      </c>
      <c r="G322" s="43">
        <v>1209.18</v>
      </c>
    </row>
    <row r="323" spans="1:7" ht="11.25" customHeight="1">
      <c r="A323" s="32">
        <v>14627230</v>
      </c>
      <c r="B323" s="41" t="s">
        <v>359</v>
      </c>
      <c r="C323" s="43">
        <v>2.4500000000000002</v>
      </c>
      <c r="D323" s="43">
        <v>123.11</v>
      </c>
      <c r="E323" s="43">
        <v>851.02</v>
      </c>
      <c r="F323" s="43">
        <v>1039.8499999999999</v>
      </c>
      <c r="G323" s="43">
        <v>1369.4</v>
      </c>
    </row>
    <row r="324" spans="1:7" ht="11.25" customHeight="1">
      <c r="A324" s="32">
        <v>14627240</v>
      </c>
      <c r="B324" s="41" t="s">
        <v>360</v>
      </c>
      <c r="C324" s="43">
        <v>8.01</v>
      </c>
      <c r="D324" s="43">
        <v>95.15</v>
      </c>
      <c r="E324" s="43">
        <v>75.81</v>
      </c>
      <c r="F324" s="43">
        <v>204.33</v>
      </c>
      <c r="G324" s="43">
        <v>558.69000000000005</v>
      </c>
    </row>
    <row r="325" spans="1:7" ht="11.25" customHeight="1">
      <c r="A325" s="32">
        <v>14627250</v>
      </c>
      <c r="B325" s="41" t="s">
        <v>361</v>
      </c>
      <c r="C325" s="43">
        <v>12.35</v>
      </c>
      <c r="D325" s="43">
        <v>88.86</v>
      </c>
      <c r="E325" s="43">
        <v>324.45999999999998</v>
      </c>
      <c r="F325" s="43">
        <v>488.75</v>
      </c>
      <c r="G325" s="43">
        <v>863.27</v>
      </c>
    </row>
    <row r="326" spans="1:7" ht="11.25" customHeight="1">
      <c r="A326" s="32">
        <v>14627260</v>
      </c>
      <c r="B326" s="41" t="s">
        <v>362</v>
      </c>
      <c r="C326" s="43">
        <v>21.32</v>
      </c>
      <c r="D326" s="43">
        <v>85.14</v>
      </c>
      <c r="E326" s="43">
        <v>86.89</v>
      </c>
      <c r="F326" s="43">
        <v>226.46</v>
      </c>
      <c r="G326" s="43">
        <v>582.74</v>
      </c>
    </row>
    <row r="327" spans="1:7" ht="11.25" customHeight="1">
      <c r="A327" s="32">
        <v>14627270</v>
      </c>
      <c r="B327" s="41" t="s">
        <v>363</v>
      </c>
      <c r="C327" s="43">
        <v>10.82</v>
      </c>
      <c r="D327" s="43">
        <v>91.74</v>
      </c>
      <c r="E327" s="43">
        <v>152.47999999999999</v>
      </c>
      <c r="F327" s="43">
        <v>291.79000000000002</v>
      </c>
      <c r="G327" s="43">
        <v>632.84</v>
      </c>
    </row>
    <row r="328" spans="1:7" ht="11.25" customHeight="1">
      <c r="A328" s="32">
        <v>14627290</v>
      </c>
      <c r="B328" s="41" t="s">
        <v>364</v>
      </c>
      <c r="C328" s="43">
        <v>11.15</v>
      </c>
      <c r="D328" s="43">
        <v>124.77</v>
      </c>
      <c r="E328" s="43">
        <v>1036.83</v>
      </c>
      <c r="F328" s="43">
        <v>1320.05</v>
      </c>
      <c r="G328" s="43">
        <v>1658.86</v>
      </c>
    </row>
    <row r="329" spans="1:7" ht="11.25" customHeight="1">
      <c r="A329" s="32">
        <v>14627310</v>
      </c>
      <c r="B329" s="41" t="s">
        <v>365</v>
      </c>
      <c r="C329" s="43">
        <v>0.89</v>
      </c>
      <c r="D329" s="43">
        <v>92.68</v>
      </c>
      <c r="E329" s="43">
        <v>161.81</v>
      </c>
      <c r="F329" s="43">
        <v>295.52999999999997</v>
      </c>
      <c r="G329" s="43">
        <v>738.26</v>
      </c>
    </row>
    <row r="330" spans="1:7" ht="11.25" customHeight="1">
      <c r="A330" s="32">
        <v>14627340</v>
      </c>
      <c r="B330" s="41" t="s">
        <v>366</v>
      </c>
      <c r="C330" s="43">
        <v>13.59</v>
      </c>
      <c r="D330" s="43">
        <v>90.18</v>
      </c>
      <c r="E330" s="43">
        <v>856.74</v>
      </c>
      <c r="F330" s="43">
        <v>1094.28</v>
      </c>
      <c r="G330" s="43">
        <v>1444.54</v>
      </c>
    </row>
    <row r="331" spans="1:7" ht="11.25" customHeight="1">
      <c r="A331" s="32">
        <v>14627360</v>
      </c>
      <c r="B331" s="41" t="s">
        <v>367</v>
      </c>
      <c r="C331" s="43">
        <v>8.15</v>
      </c>
      <c r="D331" s="43">
        <v>143.66999999999999</v>
      </c>
      <c r="E331" s="43">
        <v>637.84</v>
      </c>
      <c r="F331" s="43">
        <v>835.53</v>
      </c>
      <c r="G331" s="43">
        <v>1206.3399999999999</v>
      </c>
    </row>
    <row r="332" spans="1:7" ht="11.25" customHeight="1">
      <c r="A332" s="33">
        <v>14627</v>
      </c>
      <c r="B332" s="40" t="s">
        <v>16</v>
      </c>
      <c r="C332" s="44">
        <v>6.92</v>
      </c>
      <c r="D332" s="44">
        <v>108.45</v>
      </c>
      <c r="E332" s="44">
        <v>573.70000000000005</v>
      </c>
      <c r="F332" s="44">
        <v>759.9</v>
      </c>
      <c r="G332" s="44">
        <v>1148.17</v>
      </c>
    </row>
    <row r="333" spans="1:7" s="18" customFormat="1" ht="20" customHeight="1">
      <c r="A333" s="32">
        <v>14628010</v>
      </c>
      <c r="B333" s="41" t="s">
        <v>368</v>
      </c>
      <c r="C333" s="43">
        <v>6.16</v>
      </c>
      <c r="D333" s="43">
        <v>151.16999999999999</v>
      </c>
      <c r="E333" s="43">
        <v>368.81</v>
      </c>
      <c r="F333" s="43">
        <v>562.58000000000004</v>
      </c>
      <c r="G333" s="43">
        <v>883.53</v>
      </c>
    </row>
    <row r="334" spans="1:7" ht="11.25" customHeight="1">
      <c r="A334" s="32">
        <v>14628020</v>
      </c>
      <c r="B334" s="41" t="s">
        <v>369</v>
      </c>
      <c r="C334" s="43">
        <v>10.71</v>
      </c>
      <c r="D334" s="43">
        <v>114.79</v>
      </c>
      <c r="E334" s="43">
        <v>177.25</v>
      </c>
      <c r="F334" s="43">
        <v>314.74</v>
      </c>
      <c r="G334" s="43">
        <v>687.29</v>
      </c>
    </row>
    <row r="335" spans="1:7" ht="11.25" customHeight="1">
      <c r="A335" s="32">
        <v>14628030</v>
      </c>
      <c r="B335" s="41" t="s">
        <v>370</v>
      </c>
      <c r="C335" s="43">
        <v>4.16</v>
      </c>
      <c r="D335" s="43">
        <v>157.65</v>
      </c>
      <c r="E335" s="43">
        <v>401.12</v>
      </c>
      <c r="F335" s="43">
        <v>555.45000000000005</v>
      </c>
      <c r="G335" s="43">
        <v>895.58</v>
      </c>
    </row>
    <row r="336" spans="1:7" ht="11.25" customHeight="1">
      <c r="A336" s="32">
        <v>14628040</v>
      </c>
      <c r="B336" s="41" t="s">
        <v>371</v>
      </c>
      <c r="C336" s="43">
        <v>14.46</v>
      </c>
      <c r="D336" s="43">
        <v>96.33</v>
      </c>
      <c r="E336" s="43">
        <v>178.95</v>
      </c>
      <c r="F336" s="43">
        <v>325.02</v>
      </c>
      <c r="G336" s="43">
        <v>692.4</v>
      </c>
    </row>
    <row r="337" spans="1:7" ht="11.25" customHeight="1">
      <c r="A337" s="32">
        <v>14628050</v>
      </c>
      <c r="B337" s="41" t="s">
        <v>372</v>
      </c>
      <c r="C337" s="43">
        <v>2.25</v>
      </c>
      <c r="D337" s="43">
        <v>85.71</v>
      </c>
      <c r="E337" s="43">
        <v>271.06</v>
      </c>
      <c r="F337" s="43">
        <v>422.29</v>
      </c>
      <c r="G337" s="43">
        <v>922.58</v>
      </c>
    </row>
    <row r="338" spans="1:7" ht="11.25" customHeight="1">
      <c r="A338" s="32">
        <v>14628060</v>
      </c>
      <c r="B338" s="41" t="s">
        <v>373</v>
      </c>
      <c r="C338" s="43">
        <v>4.7699999999999996</v>
      </c>
      <c r="D338" s="43">
        <v>102.83</v>
      </c>
      <c r="E338" s="43">
        <v>456.23</v>
      </c>
      <c r="F338" s="43">
        <v>616.71</v>
      </c>
      <c r="G338" s="43">
        <v>998.6</v>
      </c>
    </row>
    <row r="339" spans="1:7" ht="11.25" customHeight="1">
      <c r="A339" s="32">
        <v>14628070</v>
      </c>
      <c r="B339" s="41" t="s">
        <v>374</v>
      </c>
      <c r="C339" s="43">
        <v>13.44</v>
      </c>
      <c r="D339" s="43">
        <v>101.64</v>
      </c>
      <c r="E339" s="43">
        <v>536.91</v>
      </c>
      <c r="F339" s="43">
        <v>631.09</v>
      </c>
      <c r="G339" s="43">
        <v>999.05</v>
      </c>
    </row>
    <row r="340" spans="1:7" ht="11.25" customHeight="1">
      <c r="A340" s="32">
        <v>14628080</v>
      </c>
      <c r="B340" s="41" t="s">
        <v>375</v>
      </c>
      <c r="C340" s="43">
        <v>5.24</v>
      </c>
      <c r="D340" s="43">
        <v>107.38</v>
      </c>
      <c r="E340" s="43">
        <v>349</v>
      </c>
      <c r="F340" s="43">
        <v>483.23</v>
      </c>
      <c r="G340" s="43">
        <v>966.84</v>
      </c>
    </row>
    <row r="341" spans="1:7" ht="11.25" customHeight="1">
      <c r="A341" s="32">
        <v>14628090</v>
      </c>
      <c r="B341" s="41" t="s">
        <v>376</v>
      </c>
      <c r="C341" s="43">
        <v>7.31</v>
      </c>
      <c r="D341" s="43">
        <v>113.04</v>
      </c>
      <c r="E341" s="43">
        <v>149.93</v>
      </c>
      <c r="F341" s="43">
        <v>267.05</v>
      </c>
      <c r="G341" s="43">
        <v>664.23</v>
      </c>
    </row>
    <row r="342" spans="1:7" ht="11.25" customHeight="1">
      <c r="A342" s="32">
        <v>14628100</v>
      </c>
      <c r="B342" s="41" t="s">
        <v>377</v>
      </c>
      <c r="C342" s="43">
        <v>12.17</v>
      </c>
      <c r="D342" s="43">
        <v>102.35</v>
      </c>
      <c r="E342" s="43">
        <v>273.75</v>
      </c>
      <c r="F342" s="43">
        <v>419.35</v>
      </c>
      <c r="G342" s="43">
        <v>786.64</v>
      </c>
    </row>
    <row r="343" spans="1:7" ht="11.25" customHeight="1">
      <c r="A343" s="32">
        <v>14628110</v>
      </c>
      <c r="B343" s="41" t="s">
        <v>378</v>
      </c>
      <c r="C343" s="43">
        <v>0.69</v>
      </c>
      <c r="D343" s="43">
        <v>93.28</v>
      </c>
      <c r="E343" s="43">
        <v>286.97000000000003</v>
      </c>
      <c r="F343" s="43">
        <v>420.64</v>
      </c>
      <c r="G343" s="43">
        <v>815.36</v>
      </c>
    </row>
    <row r="344" spans="1:7" s="20" customFormat="1" ht="11.25" customHeight="1">
      <c r="A344" s="32">
        <v>14628130</v>
      </c>
      <c r="B344" s="41" t="s">
        <v>379</v>
      </c>
      <c r="C344" s="43">
        <v>8.84</v>
      </c>
      <c r="D344" s="43">
        <v>94.12</v>
      </c>
      <c r="E344" s="43">
        <v>878.3</v>
      </c>
      <c r="F344" s="43">
        <v>1064.5</v>
      </c>
      <c r="G344" s="43">
        <v>1458.5</v>
      </c>
    </row>
    <row r="345" spans="1:7" ht="11.25" customHeight="1">
      <c r="A345" s="32">
        <v>14628140</v>
      </c>
      <c r="B345" s="41" t="s">
        <v>380</v>
      </c>
      <c r="C345" s="43">
        <v>12.24</v>
      </c>
      <c r="D345" s="43">
        <v>125.12</v>
      </c>
      <c r="E345" s="43">
        <v>182.51</v>
      </c>
      <c r="F345" s="43">
        <v>291.38</v>
      </c>
      <c r="G345" s="43">
        <v>642.71</v>
      </c>
    </row>
    <row r="346" spans="1:7" ht="11.25" customHeight="1">
      <c r="A346" s="32">
        <v>14628150</v>
      </c>
      <c r="B346" s="41" t="s">
        <v>381</v>
      </c>
      <c r="C346" s="43">
        <v>19.05</v>
      </c>
      <c r="D346" s="43">
        <v>105.8</v>
      </c>
      <c r="E346" s="43">
        <v>150.22</v>
      </c>
      <c r="F346" s="43">
        <v>316.75</v>
      </c>
      <c r="G346" s="43">
        <v>663.71</v>
      </c>
    </row>
    <row r="347" spans="1:7" ht="11.25" customHeight="1">
      <c r="A347" s="32">
        <v>14628160</v>
      </c>
      <c r="B347" s="41" t="s">
        <v>382</v>
      </c>
      <c r="C347" s="43">
        <v>0.32</v>
      </c>
      <c r="D347" s="43">
        <v>105.1</v>
      </c>
      <c r="E347" s="43">
        <v>474.12</v>
      </c>
      <c r="F347" s="43">
        <v>598.21</v>
      </c>
      <c r="G347" s="43">
        <v>928.89</v>
      </c>
    </row>
    <row r="348" spans="1:7" ht="11.25" customHeight="1">
      <c r="A348" s="32">
        <v>14628170</v>
      </c>
      <c r="B348" s="41" t="s">
        <v>383</v>
      </c>
      <c r="C348" s="43">
        <v>14.14</v>
      </c>
      <c r="D348" s="43">
        <v>104.9</v>
      </c>
      <c r="E348" s="43">
        <v>288.83999999999997</v>
      </c>
      <c r="F348" s="43">
        <v>466.02</v>
      </c>
      <c r="G348" s="43">
        <v>740.53</v>
      </c>
    </row>
    <row r="349" spans="1:7" ht="11.25" customHeight="1">
      <c r="A349" s="32">
        <v>14628190</v>
      </c>
      <c r="B349" s="41" t="s">
        <v>384</v>
      </c>
      <c r="C349" s="43">
        <v>14.05</v>
      </c>
      <c r="D349" s="43">
        <v>88.37</v>
      </c>
      <c r="E349" s="43">
        <v>117.58</v>
      </c>
      <c r="F349" s="43">
        <v>236.82</v>
      </c>
      <c r="G349" s="43">
        <v>550.48</v>
      </c>
    </row>
    <row r="350" spans="1:7" ht="11.25" customHeight="1">
      <c r="A350" s="32">
        <v>14628205</v>
      </c>
      <c r="B350" s="41" t="s">
        <v>385</v>
      </c>
      <c r="C350" s="43">
        <v>11.54</v>
      </c>
      <c r="D350" s="43">
        <v>83.95</v>
      </c>
      <c r="E350" s="43">
        <v>333.06</v>
      </c>
      <c r="F350" s="43">
        <v>484.8</v>
      </c>
      <c r="G350" s="43">
        <v>837.59</v>
      </c>
    </row>
    <row r="351" spans="1:7" ht="11.25" customHeight="1">
      <c r="A351" s="32">
        <v>14628210</v>
      </c>
      <c r="B351" s="41" t="s">
        <v>386</v>
      </c>
      <c r="C351" s="43">
        <v>5.48</v>
      </c>
      <c r="D351" s="43">
        <v>172.94</v>
      </c>
      <c r="E351" s="43">
        <v>458.78</v>
      </c>
      <c r="F351" s="43">
        <v>651.70000000000005</v>
      </c>
      <c r="G351" s="43">
        <v>1092.56</v>
      </c>
    </row>
    <row r="352" spans="1:7" ht="11.25" customHeight="1">
      <c r="A352" s="32">
        <v>14628220</v>
      </c>
      <c r="B352" s="41" t="s">
        <v>387</v>
      </c>
      <c r="C352" s="43">
        <v>7.02</v>
      </c>
      <c r="D352" s="43">
        <v>152.74</v>
      </c>
      <c r="E352" s="43">
        <v>306.32</v>
      </c>
      <c r="F352" s="43">
        <v>508.17</v>
      </c>
      <c r="G352" s="43">
        <v>1061.31</v>
      </c>
    </row>
    <row r="353" spans="1:7" ht="11.25" customHeight="1">
      <c r="A353" s="32">
        <v>14628230</v>
      </c>
      <c r="B353" s="41" t="s">
        <v>388</v>
      </c>
      <c r="C353" s="43">
        <v>26.49</v>
      </c>
      <c r="D353" s="43">
        <v>96.11</v>
      </c>
      <c r="E353" s="43">
        <v>286.89</v>
      </c>
      <c r="F353" s="43">
        <v>413.75</v>
      </c>
      <c r="G353" s="43">
        <v>728.42</v>
      </c>
    </row>
    <row r="354" spans="1:7" ht="11.25" customHeight="1">
      <c r="A354" s="32">
        <v>14628240</v>
      </c>
      <c r="B354" s="41" t="s">
        <v>389</v>
      </c>
      <c r="C354" s="43">
        <v>6.56</v>
      </c>
      <c r="D354" s="43">
        <v>79.81</v>
      </c>
      <c r="E354" s="43">
        <v>300.95999999999998</v>
      </c>
      <c r="F354" s="43">
        <v>414.4</v>
      </c>
      <c r="G354" s="43">
        <v>759.33</v>
      </c>
    </row>
    <row r="355" spans="1:7" ht="11.25" customHeight="1">
      <c r="A355" s="32">
        <v>14628250</v>
      </c>
      <c r="B355" s="41" t="s">
        <v>390</v>
      </c>
      <c r="C355" s="43">
        <v>16.25</v>
      </c>
      <c r="D355" s="43">
        <v>138.85</v>
      </c>
      <c r="E355" s="43">
        <v>101.36</v>
      </c>
      <c r="F355" s="43">
        <v>226.05</v>
      </c>
      <c r="G355" s="43">
        <v>639.85</v>
      </c>
    </row>
    <row r="356" spans="1:7" ht="11.25" customHeight="1">
      <c r="A356" s="32">
        <v>14628260</v>
      </c>
      <c r="B356" s="41" t="s">
        <v>391</v>
      </c>
      <c r="C356" s="43">
        <v>4.71</v>
      </c>
      <c r="D356" s="43">
        <v>113.71</v>
      </c>
      <c r="E356" s="43">
        <v>575.71</v>
      </c>
      <c r="F356" s="43">
        <v>753.63</v>
      </c>
      <c r="G356" s="43">
        <v>1073.17</v>
      </c>
    </row>
    <row r="357" spans="1:7" ht="11.25" customHeight="1">
      <c r="A357" s="32">
        <v>14628270</v>
      </c>
      <c r="B357" s="41" t="s">
        <v>392</v>
      </c>
      <c r="C357" s="43">
        <v>0.86</v>
      </c>
      <c r="D357" s="43">
        <v>101.52</v>
      </c>
      <c r="E357" s="43">
        <v>478.07</v>
      </c>
      <c r="F357" s="43">
        <v>625.66999999999996</v>
      </c>
      <c r="G357" s="43">
        <v>972.41</v>
      </c>
    </row>
    <row r="358" spans="1:7" ht="11.25" customHeight="1">
      <c r="A358" s="32">
        <v>14628300</v>
      </c>
      <c r="B358" s="41" t="s">
        <v>393</v>
      </c>
      <c r="C358" s="43">
        <v>5.84</v>
      </c>
      <c r="D358" s="43">
        <v>103.98</v>
      </c>
      <c r="E358" s="43">
        <v>292.69</v>
      </c>
      <c r="F358" s="43">
        <v>439.1</v>
      </c>
      <c r="G358" s="43">
        <v>817.4</v>
      </c>
    </row>
    <row r="359" spans="1:7" ht="11.25" customHeight="1">
      <c r="A359" s="32">
        <v>14628310</v>
      </c>
      <c r="B359" s="41" t="s">
        <v>394</v>
      </c>
      <c r="C359" s="43">
        <v>2.27</v>
      </c>
      <c r="D359" s="43">
        <v>234.71</v>
      </c>
      <c r="E359" s="43">
        <v>287.74</v>
      </c>
      <c r="F359" s="43">
        <v>581.97</v>
      </c>
      <c r="G359" s="43">
        <v>1007.47</v>
      </c>
    </row>
    <row r="360" spans="1:7" ht="11.25" customHeight="1">
      <c r="A360" s="32">
        <v>14628320</v>
      </c>
      <c r="B360" s="41" t="s">
        <v>395</v>
      </c>
      <c r="C360" s="43">
        <v>6.94</v>
      </c>
      <c r="D360" s="43">
        <v>93.43</v>
      </c>
      <c r="E360" s="43">
        <v>153.69999999999999</v>
      </c>
      <c r="F360" s="43">
        <v>253.63</v>
      </c>
      <c r="G360" s="43">
        <v>552.12</v>
      </c>
    </row>
    <row r="361" spans="1:7" ht="11.25" customHeight="1">
      <c r="A361" s="32">
        <v>14628330</v>
      </c>
      <c r="B361" s="41" t="s">
        <v>396</v>
      </c>
      <c r="C361" s="43">
        <v>12.55</v>
      </c>
      <c r="D361" s="43">
        <v>96.55</v>
      </c>
      <c r="E361" s="43">
        <v>107.47</v>
      </c>
      <c r="F361" s="43">
        <v>218.26</v>
      </c>
      <c r="G361" s="43">
        <v>533.13</v>
      </c>
    </row>
    <row r="362" spans="1:7" ht="11.25" customHeight="1">
      <c r="A362" s="32">
        <v>14628340</v>
      </c>
      <c r="B362" s="41" t="s">
        <v>397</v>
      </c>
      <c r="C362" s="43">
        <v>11.54</v>
      </c>
      <c r="D362" s="43">
        <v>109.43</v>
      </c>
      <c r="E362" s="43">
        <v>132.68</v>
      </c>
      <c r="F362" s="43">
        <v>259.41000000000003</v>
      </c>
      <c r="G362" s="43">
        <v>571.87</v>
      </c>
    </row>
    <row r="363" spans="1:7" ht="11.25" customHeight="1">
      <c r="A363" s="32">
        <v>14628360</v>
      </c>
      <c r="B363" s="41" t="s">
        <v>398</v>
      </c>
      <c r="C363" s="43">
        <v>5.05</v>
      </c>
      <c r="D363" s="43">
        <v>122.17</v>
      </c>
      <c r="E363" s="43">
        <v>201.75</v>
      </c>
      <c r="F363" s="43">
        <v>327.14999999999998</v>
      </c>
      <c r="G363" s="43">
        <v>650.79999999999995</v>
      </c>
    </row>
    <row r="364" spans="1:7" ht="11.25" customHeight="1">
      <c r="A364" s="32">
        <v>14628370</v>
      </c>
      <c r="B364" s="41" t="s">
        <v>399</v>
      </c>
      <c r="C364" s="43">
        <v>11.33</v>
      </c>
      <c r="D364" s="43">
        <v>117.71</v>
      </c>
      <c r="E364" s="43">
        <v>421.46</v>
      </c>
      <c r="F364" s="43">
        <v>522.78</v>
      </c>
      <c r="G364" s="43">
        <v>899.37</v>
      </c>
    </row>
    <row r="365" spans="1:7" ht="11.25" customHeight="1">
      <c r="A365" s="32">
        <v>14628380</v>
      </c>
      <c r="B365" s="41" t="s">
        <v>400</v>
      </c>
      <c r="C365" s="43">
        <v>13.83</v>
      </c>
      <c r="D365" s="43">
        <v>98.86</v>
      </c>
      <c r="E365" s="43">
        <v>211.66</v>
      </c>
      <c r="F365" s="43">
        <v>357.91</v>
      </c>
      <c r="G365" s="43">
        <v>720.23</v>
      </c>
    </row>
    <row r="366" spans="1:7" ht="11.25" customHeight="1">
      <c r="A366" s="32">
        <v>14628390</v>
      </c>
      <c r="B366" s="41" t="s">
        <v>401</v>
      </c>
      <c r="C366" s="43">
        <v>11.84</v>
      </c>
      <c r="D366" s="43">
        <v>101.09</v>
      </c>
      <c r="E366" s="43">
        <v>103.53</v>
      </c>
      <c r="F366" s="43">
        <v>223.59</v>
      </c>
      <c r="G366" s="43">
        <v>621.35</v>
      </c>
    </row>
    <row r="367" spans="1:7" ht="11.25" customHeight="1">
      <c r="A367" s="32">
        <v>14628400</v>
      </c>
      <c r="B367" s="41" t="s">
        <v>402</v>
      </c>
      <c r="C367" s="43">
        <v>5.78</v>
      </c>
      <c r="D367" s="43">
        <v>93.3</v>
      </c>
      <c r="E367" s="43">
        <v>243.32</v>
      </c>
      <c r="F367" s="43">
        <v>366.05</v>
      </c>
      <c r="G367" s="43">
        <v>774.53</v>
      </c>
    </row>
    <row r="368" spans="1:7" ht="11.25" customHeight="1">
      <c r="A368" s="32">
        <v>14628410</v>
      </c>
      <c r="B368" s="41" t="s">
        <v>403</v>
      </c>
      <c r="C368" s="43">
        <v>10.43</v>
      </c>
      <c r="D368" s="43">
        <v>142.86000000000001</v>
      </c>
      <c r="E368" s="43">
        <v>664.86</v>
      </c>
      <c r="F368" s="43">
        <v>843.12</v>
      </c>
      <c r="G368" s="43">
        <v>1322.52</v>
      </c>
    </row>
    <row r="369" spans="1:7" ht="22.5" customHeight="1">
      <c r="A369" s="33" t="s">
        <v>99</v>
      </c>
      <c r="B369" s="42" t="s">
        <v>404</v>
      </c>
      <c r="C369" s="44">
        <v>5.17</v>
      </c>
      <c r="D369" s="44">
        <v>107.48</v>
      </c>
      <c r="E369" s="44">
        <v>384.19</v>
      </c>
      <c r="F369" s="44">
        <v>531.61</v>
      </c>
      <c r="G369" s="44">
        <v>912.04</v>
      </c>
    </row>
    <row r="370" spans="1:7" s="18" customFormat="1" ht="20" customHeight="1">
      <c r="A370" s="32">
        <v>14713000</v>
      </c>
      <c r="B370" s="41" t="s">
        <v>18</v>
      </c>
      <c r="C370" s="43">
        <v>0.38</v>
      </c>
      <c r="D370" s="43">
        <v>158.19</v>
      </c>
      <c r="E370" s="43">
        <v>991.06</v>
      </c>
      <c r="F370" s="43">
        <v>1040.1099999999999</v>
      </c>
      <c r="G370" s="43">
        <v>1424.47</v>
      </c>
    </row>
    <row r="371" spans="1:7" ht="20" customHeight="1">
      <c r="A371" s="32">
        <v>14729010</v>
      </c>
      <c r="B371" s="41" t="s">
        <v>405</v>
      </c>
      <c r="C371" s="43">
        <v>9.59</v>
      </c>
      <c r="D371" s="43">
        <v>111.01</v>
      </c>
      <c r="E371" s="43">
        <v>366.7</v>
      </c>
      <c r="F371" s="43">
        <v>541.09</v>
      </c>
      <c r="G371" s="43">
        <v>915.26</v>
      </c>
    </row>
    <row r="372" spans="1:7" ht="11.25" customHeight="1">
      <c r="A372" s="32">
        <v>14729020</v>
      </c>
      <c r="B372" s="41" t="s">
        <v>406</v>
      </c>
      <c r="C372" s="43">
        <v>7.8</v>
      </c>
      <c r="D372" s="43">
        <v>90.42</v>
      </c>
      <c r="E372" s="43">
        <v>121.42</v>
      </c>
      <c r="F372" s="43">
        <v>241.93</v>
      </c>
      <c r="G372" s="43">
        <v>742.25</v>
      </c>
    </row>
    <row r="373" spans="1:7" ht="11.25" customHeight="1">
      <c r="A373" s="32">
        <v>14729030</v>
      </c>
      <c r="B373" s="41" t="s">
        <v>407</v>
      </c>
      <c r="C373" s="43">
        <v>9.32</v>
      </c>
      <c r="D373" s="43">
        <v>97.77</v>
      </c>
      <c r="E373" s="43">
        <v>219.96</v>
      </c>
      <c r="F373" s="43">
        <v>364.41</v>
      </c>
      <c r="G373" s="43">
        <v>817.2</v>
      </c>
    </row>
    <row r="374" spans="1:7" ht="11.25" customHeight="1">
      <c r="A374" s="32">
        <v>14729040</v>
      </c>
      <c r="B374" s="41" t="s">
        <v>408</v>
      </c>
      <c r="C374" s="43">
        <v>2.2799999999999998</v>
      </c>
      <c r="D374" s="43">
        <v>95.85</v>
      </c>
      <c r="E374" s="43">
        <v>288.81</v>
      </c>
      <c r="F374" s="43">
        <v>420.96</v>
      </c>
      <c r="G374" s="43">
        <v>831.3</v>
      </c>
    </row>
    <row r="375" spans="1:7" ht="11.25" customHeight="1">
      <c r="A375" s="32">
        <v>14729050</v>
      </c>
      <c r="B375" s="41" t="s">
        <v>409</v>
      </c>
      <c r="C375" s="43">
        <v>1.81</v>
      </c>
      <c r="D375" s="43">
        <v>103.66</v>
      </c>
      <c r="E375" s="43">
        <v>339.72</v>
      </c>
      <c r="F375" s="43">
        <v>487.6</v>
      </c>
      <c r="G375" s="43">
        <v>827.37</v>
      </c>
    </row>
    <row r="376" spans="1:7" ht="11.25" customHeight="1">
      <c r="A376" s="32">
        <v>14729060</v>
      </c>
      <c r="B376" s="41" t="s">
        <v>410</v>
      </c>
      <c r="C376" s="43">
        <v>1.59</v>
      </c>
      <c r="D376" s="43">
        <v>92.46</v>
      </c>
      <c r="E376" s="43">
        <v>402.94</v>
      </c>
      <c r="F376" s="43">
        <v>538.63</v>
      </c>
      <c r="G376" s="43">
        <v>1036.95</v>
      </c>
    </row>
    <row r="377" spans="1:7" ht="11.25" customHeight="1">
      <c r="A377" s="32">
        <v>14729070</v>
      </c>
      <c r="B377" s="41" t="s">
        <v>411</v>
      </c>
      <c r="C377" s="43">
        <v>2.41</v>
      </c>
      <c r="D377" s="43">
        <v>104.05</v>
      </c>
      <c r="E377" s="43">
        <v>649.76</v>
      </c>
      <c r="F377" s="43">
        <v>823.39</v>
      </c>
      <c r="G377" s="43">
        <v>1289.82</v>
      </c>
    </row>
    <row r="378" spans="1:7" ht="11.25" customHeight="1">
      <c r="A378" s="32">
        <v>14729080</v>
      </c>
      <c r="B378" s="41" t="s">
        <v>412</v>
      </c>
      <c r="C378" s="43">
        <v>13.95</v>
      </c>
      <c r="D378" s="43">
        <v>121.98</v>
      </c>
      <c r="E378" s="43">
        <v>618.36</v>
      </c>
      <c r="F378" s="43">
        <v>721.36</v>
      </c>
      <c r="G378" s="43">
        <v>1048.97</v>
      </c>
    </row>
    <row r="379" spans="1:7" ht="11.25" customHeight="1">
      <c r="A379" s="32">
        <v>14729100</v>
      </c>
      <c r="B379" s="41" t="s">
        <v>413</v>
      </c>
      <c r="C379" s="43">
        <v>7.62</v>
      </c>
      <c r="D379" s="43">
        <v>82.76</v>
      </c>
      <c r="E379" s="43">
        <v>899.53</v>
      </c>
      <c r="F379" s="43">
        <v>1091</v>
      </c>
      <c r="G379" s="43">
        <v>1438.5</v>
      </c>
    </row>
    <row r="380" spans="1:7" ht="11.25" customHeight="1">
      <c r="A380" s="32">
        <v>14729140</v>
      </c>
      <c r="B380" s="41" t="s">
        <v>414</v>
      </c>
      <c r="C380" s="43">
        <v>17.32</v>
      </c>
      <c r="D380" s="43">
        <v>96.12</v>
      </c>
      <c r="E380" s="43">
        <v>262.48</v>
      </c>
      <c r="F380" s="43">
        <v>407.2</v>
      </c>
      <c r="G380" s="43">
        <v>763.23</v>
      </c>
    </row>
    <row r="381" spans="1:7" ht="11.25" customHeight="1">
      <c r="A381" s="32">
        <v>14729150</v>
      </c>
      <c r="B381" s="41" t="s">
        <v>415</v>
      </c>
      <c r="C381" s="43">
        <v>15.34</v>
      </c>
      <c r="D381" s="43">
        <v>118.74</v>
      </c>
      <c r="E381" s="43">
        <v>473.93</v>
      </c>
      <c r="F381" s="43">
        <v>660.55</v>
      </c>
      <c r="G381" s="43">
        <v>976.82</v>
      </c>
    </row>
    <row r="382" spans="1:7" ht="11.25" customHeight="1">
      <c r="A382" s="32">
        <v>14729160</v>
      </c>
      <c r="B382" s="41" t="s">
        <v>416</v>
      </c>
      <c r="C382" s="43">
        <v>9.6</v>
      </c>
      <c r="D382" s="43">
        <v>103.64</v>
      </c>
      <c r="E382" s="43">
        <v>416.77</v>
      </c>
      <c r="F382" s="43">
        <v>582.46</v>
      </c>
      <c r="G382" s="43">
        <v>948.76</v>
      </c>
    </row>
    <row r="383" spans="1:7" ht="11.25" customHeight="1">
      <c r="A383" s="32">
        <v>14729170</v>
      </c>
      <c r="B383" s="41" t="s">
        <v>417</v>
      </c>
      <c r="C383" s="43">
        <v>10.72</v>
      </c>
      <c r="D383" s="43">
        <v>98.72</v>
      </c>
      <c r="E383" s="43">
        <v>399.52</v>
      </c>
      <c r="F383" s="43">
        <v>581.20000000000005</v>
      </c>
      <c r="G383" s="43">
        <v>904.78</v>
      </c>
    </row>
    <row r="384" spans="1:7" ht="11.25" customHeight="1">
      <c r="A384" s="32">
        <v>14729190</v>
      </c>
      <c r="B384" s="41" t="s">
        <v>418</v>
      </c>
      <c r="C384" s="43">
        <v>5.18</v>
      </c>
      <c r="D384" s="43">
        <v>132.6</v>
      </c>
      <c r="E384" s="43">
        <v>581.65</v>
      </c>
      <c r="F384" s="43">
        <v>789.24</v>
      </c>
      <c r="G384" s="43">
        <v>1298.46</v>
      </c>
    </row>
    <row r="385" spans="1:7" ht="11.25" customHeight="1">
      <c r="A385" s="32">
        <v>14729220</v>
      </c>
      <c r="B385" s="41" t="s">
        <v>419</v>
      </c>
      <c r="C385" s="43">
        <v>6.79</v>
      </c>
      <c r="D385" s="43">
        <v>110.11</v>
      </c>
      <c r="E385" s="43">
        <v>163.98</v>
      </c>
      <c r="F385" s="43">
        <v>308.17</v>
      </c>
      <c r="G385" s="43">
        <v>607.79</v>
      </c>
    </row>
    <row r="386" spans="1:7" ht="11.25" customHeight="1">
      <c r="A386" s="32">
        <v>14729245</v>
      </c>
      <c r="B386" s="41" t="s">
        <v>420</v>
      </c>
      <c r="C386" s="43">
        <v>19.36</v>
      </c>
      <c r="D386" s="43">
        <v>91.89</v>
      </c>
      <c r="E386" s="43">
        <v>455.86</v>
      </c>
      <c r="F386" s="43">
        <v>618.48</v>
      </c>
      <c r="G386" s="43">
        <v>927.68</v>
      </c>
    </row>
    <row r="387" spans="1:7" ht="11.25" customHeight="1">
      <c r="A387" s="32">
        <v>14729250</v>
      </c>
      <c r="B387" s="41" t="s">
        <v>421</v>
      </c>
      <c r="C387" s="43">
        <v>7.9</v>
      </c>
      <c r="D387" s="43">
        <v>160.69</v>
      </c>
      <c r="E387" s="43">
        <v>870.9</v>
      </c>
      <c r="F387" s="43">
        <v>1085.73</v>
      </c>
      <c r="G387" s="43">
        <v>1620.01</v>
      </c>
    </row>
    <row r="388" spans="1:7" ht="11.25" customHeight="1">
      <c r="A388" s="32">
        <v>14729260</v>
      </c>
      <c r="B388" s="41" t="s">
        <v>422</v>
      </c>
      <c r="C388" s="43">
        <v>0.53</v>
      </c>
      <c r="D388" s="43">
        <v>113.55</v>
      </c>
      <c r="E388" s="43">
        <v>619.30999999999995</v>
      </c>
      <c r="F388" s="43">
        <v>764.34</v>
      </c>
      <c r="G388" s="43">
        <v>1294.8900000000001</v>
      </c>
    </row>
    <row r="389" spans="1:7" ht="11.25" customHeight="1">
      <c r="A389" s="32">
        <v>14729270</v>
      </c>
      <c r="B389" s="41" t="s">
        <v>423</v>
      </c>
      <c r="C389" s="43">
        <v>7.05</v>
      </c>
      <c r="D389" s="43">
        <v>109.48</v>
      </c>
      <c r="E389" s="43">
        <v>658.95</v>
      </c>
      <c r="F389" s="43">
        <v>870.96</v>
      </c>
      <c r="G389" s="43">
        <v>1291.1099999999999</v>
      </c>
    </row>
    <row r="390" spans="1:7" ht="11.25" customHeight="1">
      <c r="A390" s="32">
        <v>14729300</v>
      </c>
      <c r="B390" s="41" t="s">
        <v>424</v>
      </c>
      <c r="C390" s="43">
        <v>4.7</v>
      </c>
      <c r="D390" s="43">
        <v>105.51</v>
      </c>
      <c r="E390" s="43">
        <v>320.82</v>
      </c>
      <c r="F390" s="43">
        <v>410.24</v>
      </c>
      <c r="G390" s="43">
        <v>876.22</v>
      </c>
    </row>
    <row r="391" spans="1:7" ht="11.25" customHeight="1">
      <c r="A391" s="32">
        <v>14729320</v>
      </c>
      <c r="B391" s="41" t="s">
        <v>425</v>
      </c>
      <c r="C391" s="43">
        <v>4.22</v>
      </c>
      <c r="D391" s="43">
        <v>162.36000000000001</v>
      </c>
      <c r="E391" s="43">
        <v>8733.67</v>
      </c>
      <c r="F391" s="43">
        <v>9053.7000000000007</v>
      </c>
      <c r="G391" s="43">
        <v>8693.3700000000008</v>
      </c>
    </row>
    <row r="392" spans="1:7" ht="11.25" customHeight="1">
      <c r="A392" s="32">
        <v>14729330</v>
      </c>
      <c r="B392" s="41" t="s">
        <v>426</v>
      </c>
      <c r="C392" s="43">
        <v>20.5</v>
      </c>
      <c r="D392" s="43">
        <v>92.63</v>
      </c>
      <c r="E392" s="43">
        <v>395.75</v>
      </c>
      <c r="F392" s="43">
        <v>564.33000000000004</v>
      </c>
      <c r="G392" s="43">
        <v>953</v>
      </c>
    </row>
    <row r="393" spans="1:7" ht="11.25" customHeight="1">
      <c r="A393" s="32">
        <v>14729340</v>
      </c>
      <c r="B393" s="41" t="s">
        <v>427</v>
      </c>
      <c r="C393" s="43">
        <v>10.19</v>
      </c>
      <c r="D393" s="43">
        <v>105.19</v>
      </c>
      <c r="E393" s="43">
        <v>784.54</v>
      </c>
      <c r="F393" s="43">
        <v>940.97</v>
      </c>
      <c r="G393" s="43">
        <v>1394.18</v>
      </c>
    </row>
    <row r="394" spans="1:7" ht="11.25" customHeight="1">
      <c r="A394" s="32">
        <v>14729350</v>
      </c>
      <c r="B394" s="41" t="s">
        <v>428</v>
      </c>
      <c r="C394" s="43">
        <v>14.08</v>
      </c>
      <c r="D394" s="43">
        <v>90.81</v>
      </c>
      <c r="E394" s="43">
        <v>191.84</v>
      </c>
      <c r="F394" s="43">
        <v>345.56</v>
      </c>
      <c r="G394" s="43">
        <v>694.32</v>
      </c>
    </row>
    <row r="395" spans="1:7" ht="11.25" customHeight="1">
      <c r="A395" s="32">
        <v>14729360</v>
      </c>
      <c r="B395" s="41" t="s">
        <v>429</v>
      </c>
      <c r="C395" s="43">
        <v>3.61</v>
      </c>
      <c r="D395" s="43">
        <v>96.21</v>
      </c>
      <c r="E395" s="43">
        <v>281.75</v>
      </c>
      <c r="F395" s="43">
        <v>416.08</v>
      </c>
      <c r="G395" s="43">
        <v>696.91</v>
      </c>
    </row>
    <row r="396" spans="1:7" ht="11.25" customHeight="1">
      <c r="A396" s="32">
        <v>14729370</v>
      </c>
      <c r="B396" s="41" t="s">
        <v>430</v>
      </c>
      <c r="C396" s="43">
        <v>8.91</v>
      </c>
      <c r="D396" s="43">
        <v>140.09</v>
      </c>
      <c r="E396" s="43">
        <v>760.65</v>
      </c>
      <c r="F396" s="43">
        <v>937.92</v>
      </c>
      <c r="G396" s="43">
        <v>1317.79</v>
      </c>
    </row>
    <row r="397" spans="1:7" ht="11.25" customHeight="1">
      <c r="A397" s="32">
        <v>14729380</v>
      </c>
      <c r="B397" s="41" t="s">
        <v>431</v>
      </c>
      <c r="C397" s="43">
        <v>20.86</v>
      </c>
      <c r="D397" s="43">
        <v>98.81</v>
      </c>
      <c r="E397" s="43">
        <v>306.92</v>
      </c>
      <c r="F397" s="43">
        <v>463.37</v>
      </c>
      <c r="G397" s="43">
        <v>888.51</v>
      </c>
    </row>
    <row r="398" spans="1:7" ht="11.25" customHeight="1">
      <c r="A398" s="32">
        <v>14729400</v>
      </c>
      <c r="B398" s="41" t="s">
        <v>432</v>
      </c>
      <c r="C398" s="43">
        <v>12.11</v>
      </c>
      <c r="D398" s="43">
        <v>97.94</v>
      </c>
      <c r="E398" s="43">
        <v>1366.07</v>
      </c>
      <c r="F398" s="43">
        <v>1549.05</v>
      </c>
      <c r="G398" s="43">
        <v>1859.99</v>
      </c>
    </row>
    <row r="399" spans="1:7" ht="11.25" customHeight="1">
      <c r="A399" s="32">
        <v>14729410</v>
      </c>
      <c r="B399" s="41" t="s">
        <v>433</v>
      </c>
      <c r="C399" s="43">
        <v>4.51</v>
      </c>
      <c r="D399" s="43">
        <v>98.95</v>
      </c>
      <c r="E399" s="43">
        <v>470.78</v>
      </c>
      <c r="F399" s="43">
        <v>630.28</v>
      </c>
      <c r="G399" s="43">
        <v>960.72</v>
      </c>
    </row>
    <row r="400" spans="1:7" ht="11.25" customHeight="1">
      <c r="A400" s="32">
        <v>14729430</v>
      </c>
      <c r="B400" s="41" t="s">
        <v>434</v>
      </c>
      <c r="C400" s="43">
        <v>4.74</v>
      </c>
      <c r="D400" s="43">
        <v>124.06</v>
      </c>
      <c r="E400" s="43">
        <v>487.39</v>
      </c>
      <c r="F400" s="43">
        <v>657.61</v>
      </c>
      <c r="G400" s="43">
        <v>1084.75</v>
      </c>
    </row>
    <row r="401" spans="1:7" ht="11.25" customHeight="1">
      <c r="A401" s="33">
        <v>14729</v>
      </c>
      <c r="B401" s="40" t="s">
        <v>19</v>
      </c>
      <c r="C401" s="44">
        <v>7.42</v>
      </c>
      <c r="D401" s="44">
        <v>109.04</v>
      </c>
      <c r="E401" s="44">
        <v>697.64</v>
      </c>
      <c r="F401" s="44">
        <v>861.27</v>
      </c>
      <c r="G401" s="44">
        <v>1241.0999999999999</v>
      </c>
    </row>
    <row r="402" spans="1:7" s="18" customFormat="1" ht="20" customHeight="1">
      <c r="A402" s="32">
        <v>14730010</v>
      </c>
      <c r="B402" s="41" t="s">
        <v>435</v>
      </c>
      <c r="C402" s="43">
        <v>34.520000000000003</v>
      </c>
      <c r="D402" s="43">
        <v>88.52</v>
      </c>
      <c r="E402" s="43">
        <v>149.63</v>
      </c>
      <c r="F402" s="43">
        <v>318.37</v>
      </c>
      <c r="G402" s="43">
        <v>627.75</v>
      </c>
    </row>
    <row r="403" spans="1:7" ht="11.25" customHeight="1">
      <c r="A403" s="32">
        <v>14730020</v>
      </c>
      <c r="B403" s="41" t="s">
        <v>436</v>
      </c>
      <c r="C403" s="43">
        <v>3.6</v>
      </c>
      <c r="D403" s="43">
        <v>128.54</v>
      </c>
      <c r="E403" s="43">
        <v>381.48</v>
      </c>
      <c r="F403" s="43">
        <v>543.57000000000005</v>
      </c>
      <c r="G403" s="43">
        <v>921.3</v>
      </c>
    </row>
    <row r="404" spans="1:7" ht="11.25" customHeight="1">
      <c r="A404" s="32">
        <v>14730030</v>
      </c>
      <c r="B404" s="41" t="s">
        <v>437</v>
      </c>
      <c r="C404" s="43">
        <v>21.17</v>
      </c>
      <c r="D404" s="43">
        <v>108.24</v>
      </c>
      <c r="E404" s="43">
        <v>547.29999999999995</v>
      </c>
      <c r="F404" s="43">
        <v>765.3</v>
      </c>
      <c r="G404" s="43">
        <v>1072.54</v>
      </c>
    </row>
    <row r="405" spans="1:7" ht="11.25" customHeight="1">
      <c r="A405" s="32">
        <v>14730045</v>
      </c>
      <c r="B405" s="41" t="s">
        <v>438</v>
      </c>
      <c r="C405" s="43">
        <v>14.47</v>
      </c>
      <c r="D405" s="43">
        <v>105.95</v>
      </c>
      <c r="E405" s="43">
        <v>136.30000000000001</v>
      </c>
      <c r="F405" s="43">
        <v>283.52999999999997</v>
      </c>
      <c r="G405" s="43">
        <v>591.44000000000005</v>
      </c>
    </row>
    <row r="406" spans="1:7" ht="11.25" customHeight="1">
      <c r="A406" s="32">
        <v>14730050</v>
      </c>
      <c r="B406" s="41" t="s">
        <v>439</v>
      </c>
      <c r="C406" s="43">
        <v>29.95</v>
      </c>
      <c r="D406" s="43">
        <v>97.61</v>
      </c>
      <c r="E406" s="43">
        <v>194.65</v>
      </c>
      <c r="F406" s="43">
        <v>356</v>
      </c>
      <c r="G406" s="43">
        <v>723</v>
      </c>
    </row>
    <row r="407" spans="1:7" ht="11.25" customHeight="1">
      <c r="A407" s="32">
        <v>14730060</v>
      </c>
      <c r="B407" s="41" t="s">
        <v>440</v>
      </c>
      <c r="C407" s="43">
        <v>16.22</v>
      </c>
      <c r="D407" s="43">
        <v>129.94</v>
      </c>
      <c r="E407" s="43">
        <v>214.04</v>
      </c>
      <c r="F407" s="43">
        <v>405.98</v>
      </c>
      <c r="G407" s="43">
        <v>701.37</v>
      </c>
    </row>
    <row r="408" spans="1:7" ht="11.25" customHeight="1">
      <c r="A408" s="32">
        <v>14730070</v>
      </c>
      <c r="B408" s="41" t="s">
        <v>441</v>
      </c>
      <c r="C408" s="43">
        <v>3.1</v>
      </c>
      <c r="D408" s="43">
        <v>110.71</v>
      </c>
      <c r="E408" s="43">
        <v>232.89</v>
      </c>
      <c r="F408" s="43">
        <v>381.13</v>
      </c>
      <c r="G408" s="43">
        <v>767.64</v>
      </c>
    </row>
    <row r="409" spans="1:7" s="20" customFormat="1" ht="11.25" customHeight="1">
      <c r="A409" s="32">
        <v>14730080</v>
      </c>
      <c r="B409" s="41" t="s">
        <v>442</v>
      </c>
      <c r="C409" s="43">
        <v>11.65</v>
      </c>
      <c r="D409" s="43">
        <v>107.67</v>
      </c>
      <c r="E409" s="43">
        <v>201.01</v>
      </c>
      <c r="F409" s="43">
        <v>357.66</v>
      </c>
      <c r="G409" s="43">
        <v>772.27</v>
      </c>
    </row>
    <row r="410" spans="1:7" ht="11.25" customHeight="1">
      <c r="A410" s="32">
        <v>14730090</v>
      </c>
      <c r="B410" s="41" t="s">
        <v>443</v>
      </c>
      <c r="C410" s="43">
        <v>10.81</v>
      </c>
      <c r="D410" s="43">
        <v>111.56</v>
      </c>
      <c r="E410" s="43">
        <v>96.73</v>
      </c>
      <c r="F410" s="43">
        <v>247.18</v>
      </c>
      <c r="G410" s="43">
        <v>608.14</v>
      </c>
    </row>
    <row r="411" spans="1:7" ht="11.25" customHeight="1">
      <c r="A411" s="32">
        <v>14730100</v>
      </c>
      <c r="B411" s="41" t="s">
        <v>444</v>
      </c>
      <c r="C411" s="43">
        <v>10.38</v>
      </c>
      <c r="D411" s="43">
        <v>94.67</v>
      </c>
      <c r="E411" s="43">
        <v>281.7</v>
      </c>
      <c r="F411" s="43">
        <v>451.34</v>
      </c>
      <c r="G411" s="43">
        <v>855.43</v>
      </c>
    </row>
    <row r="412" spans="1:7" ht="11.25" customHeight="1">
      <c r="A412" s="32">
        <v>14730110</v>
      </c>
      <c r="B412" s="41" t="s">
        <v>445</v>
      </c>
      <c r="C412" s="43">
        <v>2.1800000000000002</v>
      </c>
      <c r="D412" s="43">
        <v>117.61</v>
      </c>
      <c r="E412" s="43">
        <v>385.47</v>
      </c>
      <c r="F412" s="43">
        <v>550</v>
      </c>
      <c r="G412" s="43">
        <v>876.46</v>
      </c>
    </row>
    <row r="413" spans="1:7" ht="11.25" customHeight="1">
      <c r="A413" s="32">
        <v>14730120</v>
      </c>
      <c r="B413" s="41" t="s">
        <v>446</v>
      </c>
      <c r="C413" s="43">
        <v>26.05</v>
      </c>
      <c r="D413" s="43">
        <v>108.96</v>
      </c>
      <c r="E413" s="43">
        <v>117.94</v>
      </c>
      <c r="F413" s="43">
        <v>287.45</v>
      </c>
      <c r="G413" s="43">
        <v>624.01</v>
      </c>
    </row>
    <row r="414" spans="1:7" ht="11.25" customHeight="1">
      <c r="A414" s="36">
        <v>14730140</v>
      </c>
      <c r="B414" s="41" t="s">
        <v>447</v>
      </c>
      <c r="C414" s="43">
        <v>21.06</v>
      </c>
      <c r="D414" s="43">
        <v>105.18</v>
      </c>
      <c r="E414" s="43">
        <v>424.11</v>
      </c>
      <c r="F414" s="43">
        <v>594.64</v>
      </c>
      <c r="G414" s="43">
        <v>1064.29</v>
      </c>
    </row>
    <row r="415" spans="1:7" ht="11.25" customHeight="1">
      <c r="A415" s="32">
        <v>14730150</v>
      </c>
      <c r="B415" s="41" t="s">
        <v>448</v>
      </c>
      <c r="C415" s="43">
        <v>21.05</v>
      </c>
      <c r="D415" s="43">
        <v>130.07</v>
      </c>
      <c r="E415" s="43">
        <v>712.79</v>
      </c>
      <c r="F415" s="43">
        <v>961.31</v>
      </c>
      <c r="G415" s="43">
        <v>1434.11</v>
      </c>
    </row>
    <row r="416" spans="1:7" ht="11.25" customHeight="1">
      <c r="A416" s="32">
        <v>14730160</v>
      </c>
      <c r="B416" s="41" t="s">
        <v>449</v>
      </c>
      <c r="C416" s="43">
        <v>15.03</v>
      </c>
      <c r="D416" s="43">
        <v>111.68</v>
      </c>
      <c r="E416" s="43">
        <v>160.62</v>
      </c>
      <c r="F416" s="43">
        <v>331.63</v>
      </c>
      <c r="G416" s="43">
        <v>691.23</v>
      </c>
    </row>
    <row r="417" spans="1:7" ht="11.25" customHeight="1">
      <c r="A417" s="32">
        <v>14730170</v>
      </c>
      <c r="B417" s="41" t="s">
        <v>450</v>
      </c>
      <c r="C417" s="43">
        <v>36.24</v>
      </c>
      <c r="D417" s="43">
        <v>103.22</v>
      </c>
      <c r="E417" s="43">
        <v>279.63</v>
      </c>
      <c r="F417" s="43">
        <v>460.15</v>
      </c>
      <c r="G417" s="43">
        <v>804.08</v>
      </c>
    </row>
    <row r="418" spans="1:7" ht="11.25" customHeight="1">
      <c r="A418" s="32">
        <v>14730180</v>
      </c>
      <c r="B418" s="41" t="s">
        <v>451</v>
      </c>
      <c r="C418" s="43">
        <v>9.91</v>
      </c>
      <c r="D418" s="43">
        <v>102.24</v>
      </c>
      <c r="E418" s="43">
        <v>362.73</v>
      </c>
      <c r="F418" s="43">
        <v>539.98</v>
      </c>
      <c r="G418" s="43">
        <v>905.73</v>
      </c>
    </row>
    <row r="419" spans="1:7" ht="11.25" customHeight="1">
      <c r="A419" s="32">
        <v>14730190</v>
      </c>
      <c r="B419" s="41" t="s">
        <v>452</v>
      </c>
      <c r="C419" s="43">
        <v>15.31</v>
      </c>
      <c r="D419" s="43">
        <v>96.11</v>
      </c>
      <c r="E419" s="43">
        <v>293.18</v>
      </c>
      <c r="F419" s="43">
        <v>461.53</v>
      </c>
      <c r="G419" s="43">
        <v>817.59</v>
      </c>
    </row>
    <row r="420" spans="1:7" ht="11.25" customHeight="1">
      <c r="A420" s="32">
        <v>14730200</v>
      </c>
      <c r="B420" s="41" t="s">
        <v>453</v>
      </c>
      <c r="C420" s="43">
        <v>16.829999999999998</v>
      </c>
      <c r="D420" s="43">
        <v>108.16</v>
      </c>
      <c r="E420" s="43">
        <v>352.63</v>
      </c>
      <c r="F420" s="43">
        <v>521.98</v>
      </c>
      <c r="G420" s="43">
        <v>842.02</v>
      </c>
    </row>
    <row r="421" spans="1:7" ht="11.25" customHeight="1">
      <c r="A421" s="32">
        <v>14730210</v>
      </c>
      <c r="B421" s="41" t="s">
        <v>454</v>
      </c>
      <c r="C421" s="43">
        <v>24.95</v>
      </c>
      <c r="D421" s="43">
        <v>93.73</v>
      </c>
      <c r="E421" s="43">
        <v>299.27999999999997</v>
      </c>
      <c r="F421" s="43">
        <v>458.14</v>
      </c>
      <c r="G421" s="43">
        <v>817.36</v>
      </c>
    </row>
    <row r="422" spans="1:7" ht="11.25" customHeight="1">
      <c r="A422" s="32">
        <v>14730230</v>
      </c>
      <c r="B422" s="41" t="s">
        <v>455</v>
      </c>
      <c r="C422" s="43">
        <v>5.73</v>
      </c>
      <c r="D422" s="43">
        <v>122.21</v>
      </c>
      <c r="E422" s="43">
        <v>416.8</v>
      </c>
      <c r="F422" s="43">
        <v>603.6</v>
      </c>
      <c r="G422" s="43">
        <v>949.38</v>
      </c>
    </row>
    <row r="423" spans="1:7" ht="11.25" customHeight="1">
      <c r="A423" s="32">
        <v>14730250</v>
      </c>
      <c r="B423" s="41" t="s">
        <v>456</v>
      </c>
      <c r="C423" s="43">
        <v>10.08</v>
      </c>
      <c r="D423" s="43">
        <v>118.19</v>
      </c>
      <c r="E423" s="43">
        <v>596.07000000000005</v>
      </c>
      <c r="F423" s="43">
        <v>784.35</v>
      </c>
      <c r="G423" s="43">
        <v>1154.68</v>
      </c>
    </row>
    <row r="424" spans="1:7" ht="11.25" customHeight="1">
      <c r="A424" s="32">
        <v>14730270</v>
      </c>
      <c r="B424" s="41" t="s">
        <v>457</v>
      </c>
      <c r="C424" s="43">
        <v>3.73</v>
      </c>
      <c r="D424" s="43">
        <v>186.62</v>
      </c>
      <c r="E424" s="43">
        <v>1227.21</v>
      </c>
      <c r="F424" s="43">
        <v>1556.84</v>
      </c>
      <c r="G424" s="43">
        <v>1998.3</v>
      </c>
    </row>
    <row r="425" spans="1:7" ht="11.25" customHeight="1">
      <c r="A425" s="32">
        <v>14730280</v>
      </c>
      <c r="B425" s="41" t="s">
        <v>458</v>
      </c>
      <c r="C425" s="43">
        <v>22.95</v>
      </c>
      <c r="D425" s="43">
        <v>100.92</v>
      </c>
      <c r="E425" s="43">
        <v>363.15</v>
      </c>
      <c r="F425" s="43">
        <v>527.38</v>
      </c>
      <c r="G425" s="43">
        <v>871.87</v>
      </c>
    </row>
    <row r="426" spans="1:7" ht="11.25" customHeight="1">
      <c r="A426" s="32">
        <v>14730300</v>
      </c>
      <c r="B426" s="41" t="s">
        <v>459</v>
      </c>
      <c r="C426" s="43">
        <v>2.4</v>
      </c>
      <c r="D426" s="43">
        <v>129.41999999999999</v>
      </c>
      <c r="E426" s="43">
        <v>764.81</v>
      </c>
      <c r="F426" s="43">
        <v>962.56</v>
      </c>
      <c r="G426" s="43">
        <v>1409.98</v>
      </c>
    </row>
    <row r="427" spans="1:7" ht="11.25" customHeight="1">
      <c r="A427" s="32">
        <v>14730310</v>
      </c>
      <c r="B427" s="41" t="s">
        <v>460</v>
      </c>
      <c r="C427" s="43">
        <v>3.47</v>
      </c>
      <c r="D427" s="43">
        <v>105.33</v>
      </c>
      <c r="E427" s="43">
        <v>411.86</v>
      </c>
      <c r="F427" s="43">
        <v>589.9</v>
      </c>
      <c r="G427" s="43">
        <v>934.35</v>
      </c>
    </row>
    <row r="428" spans="1:7" ht="11.25" customHeight="1">
      <c r="A428" s="32">
        <v>14730320</v>
      </c>
      <c r="B428" s="41" t="s">
        <v>461</v>
      </c>
      <c r="C428" s="43">
        <v>30.31</v>
      </c>
      <c r="D428" s="43">
        <v>101.17</v>
      </c>
      <c r="E428" s="43">
        <v>1222.27</v>
      </c>
      <c r="F428" s="43">
        <v>1488.26</v>
      </c>
      <c r="G428" s="43">
        <v>1749.26</v>
      </c>
    </row>
    <row r="429" spans="1:7" ht="11.25" customHeight="1">
      <c r="A429" s="32">
        <v>14730330</v>
      </c>
      <c r="B429" s="41" t="s">
        <v>462</v>
      </c>
      <c r="C429" s="43">
        <v>17.350000000000001</v>
      </c>
      <c r="D429" s="43">
        <v>132.44</v>
      </c>
      <c r="E429" s="43">
        <v>274</v>
      </c>
      <c r="F429" s="43">
        <v>478.25</v>
      </c>
      <c r="G429" s="43">
        <v>837.09</v>
      </c>
    </row>
    <row r="430" spans="1:7" ht="11.25" customHeight="1">
      <c r="A430" s="32">
        <v>14730340</v>
      </c>
      <c r="B430" s="41" t="s">
        <v>463</v>
      </c>
      <c r="C430" s="43">
        <v>29.21</v>
      </c>
      <c r="D430" s="43">
        <v>151.07</v>
      </c>
      <c r="E430" s="43">
        <v>1050.6300000000001</v>
      </c>
      <c r="F430" s="43">
        <v>1374.37</v>
      </c>
      <c r="G430" s="43">
        <v>1770.27</v>
      </c>
    </row>
    <row r="431" spans="1:7" ht="11.25" customHeight="1">
      <c r="A431" s="32">
        <v>14730360</v>
      </c>
      <c r="B431" s="41" t="s">
        <v>464</v>
      </c>
      <c r="C431" s="43">
        <v>21.54</v>
      </c>
      <c r="D431" s="43">
        <v>99.36</v>
      </c>
      <c r="E431" s="43">
        <v>193.63</v>
      </c>
      <c r="F431" s="43">
        <v>347.13</v>
      </c>
      <c r="G431" s="43">
        <v>720.33</v>
      </c>
    </row>
    <row r="432" spans="1:7" ht="11.25" customHeight="1">
      <c r="A432" s="33">
        <v>14730</v>
      </c>
      <c r="B432" s="40" t="s">
        <v>20</v>
      </c>
      <c r="C432" s="44">
        <v>9.77</v>
      </c>
      <c r="D432" s="44">
        <v>121.7</v>
      </c>
      <c r="E432" s="44">
        <v>478.86</v>
      </c>
      <c r="F432" s="44">
        <v>672.53</v>
      </c>
      <c r="G432" s="44">
        <v>1045.95</v>
      </c>
    </row>
    <row r="433" spans="1:7" s="18" customFormat="1" ht="20" customHeight="1">
      <c r="A433" s="37">
        <v>14</v>
      </c>
      <c r="B433" s="40" t="s">
        <v>3</v>
      </c>
      <c r="C433" s="44">
        <v>3.6</v>
      </c>
      <c r="D433" s="44">
        <v>127.36</v>
      </c>
      <c r="E433" s="44">
        <v>644.96</v>
      </c>
      <c r="F433" s="44">
        <v>775.91</v>
      </c>
      <c r="G433" s="44">
        <v>1156.96</v>
      </c>
    </row>
    <row r="434" spans="1:7" ht="12" customHeight="1">
      <c r="A434" s="23"/>
      <c r="B434" s="9"/>
      <c r="C434" s="11"/>
      <c r="D434" s="12"/>
      <c r="E434" s="10"/>
      <c r="F434" s="10"/>
      <c r="G434" s="10"/>
    </row>
    <row r="435" spans="1:7" ht="12" customHeight="1">
      <c r="A435" s="23"/>
      <c r="B435" s="9"/>
      <c r="C435" s="11"/>
      <c r="D435" s="12"/>
      <c r="E435" s="10"/>
      <c r="F435" s="10"/>
      <c r="G435" s="10"/>
    </row>
    <row r="436" spans="1:7" ht="12" customHeight="1">
      <c r="A436" s="23"/>
      <c r="B436" s="9"/>
      <c r="C436" s="11"/>
      <c r="D436" s="12"/>
      <c r="E436" s="10"/>
      <c r="F436" s="10"/>
      <c r="G436" s="10"/>
    </row>
    <row r="437" spans="1:7" ht="12" customHeight="1">
      <c r="A437" s="23"/>
      <c r="B437" s="9"/>
      <c r="C437" s="11"/>
      <c r="D437" s="12"/>
      <c r="E437" s="10"/>
      <c r="F437" s="10"/>
      <c r="G437" s="10"/>
    </row>
    <row r="438" spans="1:7" ht="12" customHeight="1">
      <c r="A438" s="23"/>
      <c r="B438" s="9"/>
      <c r="C438" s="11"/>
      <c r="D438" s="12"/>
      <c r="E438" s="10"/>
      <c r="F438" s="10"/>
      <c r="G438" s="10"/>
    </row>
    <row r="439" spans="1:7" ht="12" customHeight="1">
      <c r="A439" s="23"/>
      <c r="B439" s="9"/>
      <c r="C439" s="11"/>
      <c r="D439" s="12"/>
      <c r="E439" s="10"/>
      <c r="F439" s="10"/>
      <c r="G439" s="10"/>
    </row>
    <row r="440" spans="1:7" ht="12" customHeight="1">
      <c r="A440" s="23"/>
      <c r="B440" s="9"/>
      <c r="C440" s="11"/>
      <c r="D440" s="12"/>
      <c r="E440" s="10"/>
      <c r="F440" s="10"/>
      <c r="G440" s="10"/>
    </row>
    <row r="441" spans="1:7" ht="12" customHeight="1">
      <c r="A441" s="23"/>
      <c r="B441" s="9"/>
      <c r="C441" s="29"/>
      <c r="D441" s="29"/>
      <c r="E441" s="29"/>
      <c r="F441" s="29"/>
      <c r="G441" s="29"/>
    </row>
    <row r="442" spans="1:7" ht="12" customHeight="1">
      <c r="A442" s="23"/>
      <c r="B442" s="9"/>
      <c r="C442" s="29"/>
      <c r="D442" s="29"/>
      <c r="E442" s="29"/>
      <c r="F442" s="29"/>
      <c r="G442" s="29"/>
    </row>
    <row r="443" spans="1:7" ht="12" customHeight="1">
      <c r="A443" s="23"/>
      <c r="B443" s="9"/>
      <c r="C443" s="29"/>
      <c r="D443" s="29"/>
      <c r="E443" s="29"/>
      <c r="F443" s="29"/>
      <c r="G443" s="29"/>
    </row>
    <row r="444" spans="1:7" ht="12" customHeight="1">
      <c r="A444" s="32"/>
      <c r="B444" s="3"/>
      <c r="C444" s="29"/>
      <c r="D444" s="29"/>
      <c r="E444" s="29"/>
      <c r="F444" s="29"/>
      <c r="G444" s="29"/>
    </row>
    <row r="445" spans="1:7" ht="12" customHeight="1">
      <c r="A445" s="32"/>
      <c r="B445" s="3"/>
      <c r="C445" s="29"/>
      <c r="D445" s="29"/>
      <c r="E445" s="29"/>
      <c r="F445" s="29"/>
      <c r="G445" s="29"/>
    </row>
    <row r="446" spans="1:7" ht="12" customHeight="1">
      <c r="A446" s="32"/>
      <c r="B446" s="3"/>
      <c r="C446" s="29"/>
      <c r="D446" s="29"/>
      <c r="E446" s="29"/>
      <c r="F446" s="29"/>
      <c r="G446" s="29"/>
    </row>
    <row r="447" spans="1:7" ht="12" customHeight="1">
      <c r="A447" s="32"/>
      <c r="B447" s="3"/>
      <c r="C447" s="29"/>
      <c r="D447" s="29"/>
      <c r="E447" s="29"/>
      <c r="F447" s="29"/>
      <c r="G447" s="29"/>
    </row>
    <row r="448" spans="1:7" ht="12" customHeight="1">
      <c r="A448" s="32"/>
      <c r="B448" s="3"/>
      <c r="C448" s="29"/>
      <c r="D448" s="29"/>
      <c r="E448" s="29"/>
      <c r="F448" s="29"/>
      <c r="G448" s="29"/>
    </row>
    <row r="449" spans="1:7" ht="12" customHeight="1">
      <c r="A449" s="32"/>
      <c r="B449" s="3"/>
      <c r="C449" s="29"/>
      <c r="D449" s="29"/>
      <c r="E449" s="29"/>
      <c r="F449" s="29"/>
      <c r="G449" s="29"/>
    </row>
    <row r="450" spans="1:7" ht="12" customHeight="1">
      <c r="A450" s="32"/>
      <c r="B450" s="3"/>
      <c r="C450" s="29"/>
      <c r="D450" s="29"/>
      <c r="E450" s="29"/>
      <c r="F450" s="29"/>
      <c r="G450" s="29"/>
    </row>
    <row r="451" spans="1:7" ht="12" customHeight="1">
      <c r="A451" s="32"/>
      <c r="B451" s="3"/>
      <c r="C451" s="29"/>
      <c r="D451" s="29"/>
      <c r="E451" s="29"/>
      <c r="F451" s="29"/>
      <c r="G451" s="29"/>
    </row>
    <row r="452" spans="1:7" ht="12" customHeight="1">
      <c r="A452" s="32"/>
      <c r="B452" s="3"/>
      <c r="C452" s="29"/>
      <c r="D452" s="29"/>
      <c r="E452" s="29"/>
      <c r="F452" s="29"/>
      <c r="G452" s="29"/>
    </row>
    <row r="453" spans="1:7" ht="12" customHeight="1">
      <c r="A453" s="33"/>
      <c r="B453" s="9"/>
      <c r="C453" s="30"/>
      <c r="D453" s="30"/>
      <c r="E453" s="30"/>
      <c r="F453" s="30"/>
      <c r="G453" s="30"/>
    </row>
    <row r="454" spans="1:7" ht="12" customHeight="1">
      <c r="A454" s="37"/>
      <c r="B454" s="9"/>
      <c r="C454" s="30"/>
      <c r="D454" s="30"/>
      <c r="E454" s="30"/>
      <c r="F454" s="30"/>
      <c r="G454" s="30"/>
    </row>
  </sheetData>
  <phoneticPr fontId="1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pageOrder="overThenDown" orientation="portrait" horizontalDpi="300" verticalDpi="300" r:id="rId1"/>
  <headerFooter alignWithMargins="0">
    <oddFooter>&amp;C&amp;6© Statistisches Landesamt des Freistaates Sachsen - L IV 3 - j/23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ColWidth="11" defaultRowHeight="12" customHeight="1"/>
  <cols>
    <col min="1" max="1" width="15.3984375" style="118" customWidth="1"/>
    <col min="2" max="2" width="40.69921875" style="118" customWidth="1"/>
    <col min="3" max="3" width="2.69921875" style="118" customWidth="1"/>
    <col min="4" max="16384" width="11" style="118"/>
  </cols>
  <sheetData>
    <row r="1" spans="1:1" ht="11.25" customHeight="1">
      <c r="A1" s="31" t="s">
        <v>27</v>
      </c>
    </row>
  </sheetData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43" pageOrder="overThenDown" orientation="portrait" useFirstPageNumber="1" horizontalDpi="300" verticalDpi="300" r:id="rId1"/>
  <headerFooter alignWithMargins="0">
    <oddFooter>&amp;C&amp;6© Statistisches Landesamt des Freistaates Sachsen | L IV 3 - j/23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ColWidth="11" defaultRowHeight="12" customHeight="1"/>
  <cols>
    <col min="1" max="1" width="15.3984375" style="118" customWidth="1"/>
    <col min="2" max="2" width="40.69921875" style="118" customWidth="1"/>
    <col min="3" max="3" width="2.69921875" style="118" customWidth="1"/>
    <col min="4" max="16384" width="11" style="118"/>
  </cols>
  <sheetData>
    <row r="1" spans="1:1" ht="11.25" customHeight="1">
      <c r="A1" s="31" t="s">
        <v>27</v>
      </c>
    </row>
  </sheetData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43" pageOrder="overThenDown" orientation="portrait" useFirstPageNumber="1" horizontalDpi="300" verticalDpi="300" r:id="rId1"/>
  <headerFooter alignWithMargins="0">
    <oddFooter>&amp;C&amp;6© Statistisches Landesamt des Freistaates Sachsen | L IV 3 - j/23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110" zoomScaleNormal="110" workbookViewId="0"/>
  </sheetViews>
  <sheetFormatPr baseColWidth="10" defaultColWidth="0" defaultRowHeight="12" customHeight="1"/>
  <cols>
    <col min="1" max="1" width="12.3984375" style="118" customWidth="1"/>
    <col min="2" max="2" width="19" style="118" customWidth="1"/>
    <col min="3" max="7" width="12.69921875" style="118" customWidth="1"/>
    <col min="8" max="8" width="2.69921875" style="118" customWidth="1"/>
    <col min="9" max="16384" width="0" style="118" hidden="1"/>
  </cols>
  <sheetData>
    <row r="1" spans="1:1" ht="11.25" customHeight="1">
      <c r="A1" s="31" t="s">
        <v>27</v>
      </c>
    </row>
  </sheetData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44" pageOrder="overThenDown" orientation="portrait" useFirstPageNumber="1" horizontalDpi="300" verticalDpi="300" r:id="rId1"/>
  <headerFooter alignWithMargins="0">
    <oddFooter>&amp;C&amp;6© Statistisches Landesamt des Freistaates Sachsen | L IV 3 - j/23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ColWidth="0" defaultRowHeight="12" customHeight="1"/>
  <cols>
    <col min="1" max="1" width="13.09765625" style="119" customWidth="1"/>
    <col min="2" max="2" width="40.09765625" style="119" customWidth="1"/>
    <col min="3" max="4" width="20.69921875" style="119" customWidth="1"/>
    <col min="5" max="5" width="2.69921875" style="119" customWidth="1"/>
    <col min="6" max="16384" width="0" style="119" hidden="1"/>
  </cols>
  <sheetData>
    <row r="1" spans="1:1" ht="11.25" customHeight="1">
      <c r="A1" s="31" t="s">
        <v>27</v>
      </c>
    </row>
  </sheetData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45" pageOrder="overThenDown" orientation="portrait" useFirstPageNumber="1" horizontalDpi="300" verticalDpi="300" r:id="rId1"/>
  <headerFooter alignWithMargins="0">
    <oddFooter>&amp;C&amp;6© Statistisches Landesamt des Freistaates Sachsen | L IV 3 - j/23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showGridLines="0" zoomScaleNormal="100" workbookViewId="0"/>
  </sheetViews>
  <sheetFormatPr baseColWidth="10" defaultRowHeight="11.5"/>
  <cols>
    <col min="1" max="1" width="10.69921875" style="67" customWidth="1"/>
    <col min="2" max="2" width="79.19921875" customWidth="1"/>
    <col min="3" max="3" width="8.69921875" style="67" customWidth="1"/>
  </cols>
  <sheetData>
    <row r="1" spans="1:3" ht="11.25" customHeight="1">
      <c r="A1" s="66" t="s">
        <v>489</v>
      </c>
      <c r="B1" s="1"/>
    </row>
    <row r="2" spans="1:3" ht="11.25" customHeight="1">
      <c r="A2" s="66" t="s">
        <v>490</v>
      </c>
      <c r="B2" s="1"/>
    </row>
    <row r="3" spans="1:3" ht="11.25" customHeight="1">
      <c r="A3" s="66">
        <v>2023</v>
      </c>
      <c r="B3" s="1"/>
    </row>
    <row r="4" spans="1:3" ht="20" customHeight="1">
      <c r="A4" s="65" t="s">
        <v>491</v>
      </c>
      <c r="B4" s="1"/>
    </row>
    <row r="5" spans="1:3" s="72" customFormat="1" ht="20" customHeight="1">
      <c r="A5" s="69" t="s">
        <v>27</v>
      </c>
      <c r="B5" s="70"/>
      <c r="C5" s="71"/>
    </row>
    <row r="6" spans="1:3" s="72" customFormat="1" ht="20" customHeight="1">
      <c r="A6" s="73" t="s">
        <v>492</v>
      </c>
      <c r="B6" s="65"/>
      <c r="C6" s="71"/>
    </row>
    <row r="7" spans="1:3" ht="20" customHeight="1">
      <c r="A7" s="74" t="s">
        <v>493</v>
      </c>
      <c r="B7" s="1"/>
      <c r="C7" s="75"/>
    </row>
    <row r="8" spans="1:3" ht="20" customHeight="1">
      <c r="A8" s="68" t="s">
        <v>494</v>
      </c>
      <c r="B8" s="85" t="s">
        <v>495</v>
      </c>
      <c r="C8" s="75"/>
    </row>
    <row r="9" spans="1:3" ht="11.25" customHeight="1">
      <c r="A9" s="68" t="s">
        <v>496</v>
      </c>
      <c r="B9" s="87" t="s">
        <v>497</v>
      </c>
      <c r="C9" s="75"/>
    </row>
    <row r="10" spans="1:3" ht="11.25" customHeight="1">
      <c r="A10" s="68" t="s">
        <v>498</v>
      </c>
      <c r="B10" s="87" t="s">
        <v>499</v>
      </c>
      <c r="C10" s="75"/>
    </row>
    <row r="11" spans="1:3" ht="22.5" customHeight="1">
      <c r="A11" s="88" t="s">
        <v>500</v>
      </c>
      <c r="B11" s="89" t="s">
        <v>501</v>
      </c>
      <c r="C11" s="75"/>
    </row>
    <row r="12" spans="1:3" ht="22.5" customHeight="1">
      <c r="A12" s="88" t="s">
        <v>502</v>
      </c>
      <c r="B12" s="89" t="s">
        <v>503</v>
      </c>
      <c r="C12" s="76"/>
    </row>
    <row r="13" spans="1:3" ht="22.5" customHeight="1">
      <c r="A13" s="88" t="s">
        <v>504</v>
      </c>
      <c r="B13" s="89" t="s">
        <v>505</v>
      </c>
      <c r="C13" s="76"/>
    </row>
    <row r="14" spans="1:3" ht="22.5" customHeight="1">
      <c r="A14" s="88" t="s">
        <v>506</v>
      </c>
      <c r="B14" s="87" t="s">
        <v>507</v>
      </c>
      <c r="C14" s="76"/>
    </row>
    <row r="15" spans="1:3" ht="22.5" customHeight="1">
      <c r="A15" s="88" t="s">
        <v>508</v>
      </c>
      <c r="B15" s="87" t="s">
        <v>509</v>
      </c>
      <c r="C15" s="76"/>
    </row>
    <row r="16" spans="1:3" ht="22.5" customHeight="1">
      <c r="A16" s="88" t="s">
        <v>510</v>
      </c>
      <c r="B16" s="87" t="s">
        <v>511</v>
      </c>
      <c r="C16" s="76"/>
    </row>
    <row r="17" spans="1:3" ht="20" customHeight="1">
      <c r="A17" s="74" t="s">
        <v>512</v>
      </c>
      <c r="B17" s="20"/>
      <c r="C17" s="76"/>
    </row>
    <row r="18" spans="1:3" ht="20" customHeight="1">
      <c r="A18" s="73" t="s">
        <v>494</v>
      </c>
      <c r="B18" s="68" t="s">
        <v>513</v>
      </c>
      <c r="C18" s="76"/>
    </row>
    <row r="19" spans="1:3" ht="11.25" customHeight="1">
      <c r="A19" s="88" t="s">
        <v>496</v>
      </c>
      <c r="B19" s="90" t="s">
        <v>514</v>
      </c>
      <c r="C19" s="76"/>
    </row>
    <row r="20" spans="1:3" ht="22.5" customHeight="1">
      <c r="A20" s="88" t="s">
        <v>498</v>
      </c>
      <c r="B20" s="87" t="s">
        <v>515</v>
      </c>
      <c r="C20" s="76"/>
    </row>
    <row r="21" spans="1:3" s="78" customFormat="1" ht="22.5" customHeight="1">
      <c r="A21" s="88" t="s">
        <v>500</v>
      </c>
      <c r="B21" s="87" t="s">
        <v>516</v>
      </c>
      <c r="C21" s="77"/>
    </row>
    <row r="22" spans="1:3" ht="12" customHeight="1">
      <c r="A22" s="74"/>
      <c r="B22" s="1"/>
      <c r="C22" s="75"/>
    </row>
    <row r="23" spans="1:3" ht="12" customHeight="1">
      <c r="A23" s="74"/>
      <c r="B23" s="20"/>
      <c r="C23" s="76"/>
    </row>
    <row r="24" spans="1:3" ht="12" customHeight="1">
      <c r="A24" s="74"/>
      <c r="B24" s="1"/>
    </row>
    <row r="25" spans="1:3" ht="12" customHeight="1">
      <c r="A25" s="74"/>
      <c r="B25" s="20"/>
      <c r="C25" s="76"/>
    </row>
    <row r="26" spans="1:3" ht="12" customHeight="1">
      <c r="A26" s="74"/>
      <c r="B26" s="20"/>
      <c r="C26" s="76"/>
    </row>
    <row r="27" spans="1:3" ht="12" customHeight="1">
      <c r="A27" s="74"/>
      <c r="B27" s="1"/>
      <c r="C27" s="76"/>
    </row>
    <row r="28" spans="1:3" ht="12" customHeight="1">
      <c r="A28" s="74"/>
      <c r="B28" s="1"/>
      <c r="C28" s="76"/>
    </row>
    <row r="29" spans="1:3" ht="12" customHeight="1">
      <c r="A29" s="74"/>
      <c r="B29" s="1"/>
      <c r="C29" s="76"/>
    </row>
    <row r="30" spans="1:3" ht="12" customHeight="1">
      <c r="A30" s="74"/>
      <c r="B30" s="1"/>
      <c r="C30" s="76"/>
    </row>
    <row r="31" spans="1:3" ht="12" customHeight="1">
      <c r="A31" s="74"/>
      <c r="B31" s="1"/>
      <c r="C31" s="76"/>
    </row>
    <row r="32" spans="1:3" ht="12" customHeight="1">
      <c r="A32" s="20"/>
      <c r="B32" s="20"/>
      <c r="C32" s="76"/>
    </row>
    <row r="33" spans="1:3" ht="12" customHeight="1">
      <c r="A33" s="91"/>
      <c r="B33" s="91"/>
      <c r="C33" s="79"/>
    </row>
    <row r="34" spans="1:3">
      <c r="A34" s="80"/>
      <c r="C34" s="75"/>
    </row>
    <row r="35" spans="1:3">
      <c r="A35" s="80"/>
      <c r="C35" s="76"/>
    </row>
    <row r="36" spans="1:3">
      <c r="A36" s="80"/>
      <c r="B36" s="80"/>
      <c r="C36" s="80"/>
    </row>
    <row r="37" spans="1:3">
      <c r="A37" s="80"/>
    </row>
    <row r="38" spans="1:3">
      <c r="A38" s="80"/>
      <c r="B38" s="80"/>
      <c r="C38" s="80"/>
    </row>
    <row r="39" spans="1:3">
      <c r="A39" s="80"/>
    </row>
    <row r="40" spans="1:3">
      <c r="A40" s="80"/>
      <c r="B40" s="80"/>
      <c r="C40" s="80"/>
    </row>
    <row r="41" spans="1:3">
      <c r="A41" s="80"/>
      <c r="B41" s="80"/>
      <c r="C41" s="80"/>
    </row>
    <row r="42" spans="1:3">
      <c r="A42" s="81"/>
      <c r="B42" s="82"/>
      <c r="C42" s="80"/>
    </row>
    <row r="43" spans="1:3">
      <c r="A43" s="80"/>
    </row>
    <row r="44" spans="1:3">
      <c r="A44" s="83"/>
      <c r="C44" s="80"/>
    </row>
    <row r="45" spans="1:3">
      <c r="A45" s="80"/>
    </row>
    <row r="46" spans="1:3">
      <c r="A46" s="83"/>
      <c r="B46" s="84"/>
      <c r="C46" s="80"/>
    </row>
    <row r="48" spans="1:3">
      <c r="A48" s="80"/>
      <c r="B48" s="84"/>
      <c r="C48" s="80"/>
    </row>
    <row r="49" spans="2:3">
      <c r="B49" s="82"/>
    </row>
    <row r="50" spans="2:3">
      <c r="C50" s="80"/>
    </row>
    <row r="52" spans="2:3" ht="12" customHeight="1">
      <c r="C52" s="80"/>
    </row>
    <row r="54" spans="2:3" ht="12" customHeight="1">
      <c r="C54" s="80"/>
    </row>
    <row r="56" spans="2:3" ht="12" customHeight="1">
      <c r="C56" s="80"/>
    </row>
    <row r="58" spans="2:3" ht="12" customHeight="1">
      <c r="C58" s="80"/>
    </row>
    <row r="60" spans="2:3">
      <c r="C60" s="80"/>
    </row>
    <row r="62" spans="2:3" ht="12" customHeight="1">
      <c r="C62" s="80"/>
    </row>
    <row r="64" spans="2:3" ht="12" customHeight="1">
      <c r="C64" s="80"/>
    </row>
    <row r="66" spans="3:3" ht="12" customHeight="1">
      <c r="C66" s="80"/>
    </row>
    <row r="68" spans="3:3" ht="12" customHeight="1">
      <c r="C68" s="80"/>
    </row>
    <row r="71" spans="3:3" ht="12" customHeight="1">
      <c r="C71" s="80"/>
    </row>
    <row r="72" spans="3:3">
      <c r="C72" s="80"/>
    </row>
    <row r="75" spans="3:3">
      <c r="C75" s="80"/>
    </row>
    <row r="77" spans="3:3">
      <c r="C77" s="80"/>
    </row>
  </sheetData>
  <hyperlinks>
    <hyperlink ref="A4" location="Titel!A1" tooltip="Zum Titel" display="Titel"/>
    <hyperlink ref="A6" location="Vorbemerkungen!A1" tooltip="Zu den Vorbemerkungen" display="Vorbemerkungen (Verweis auf Qualitätsbericht)"/>
    <hyperlink ref="A6:B6" location="Vorbemerkungen!A1" tooltip="Zu den Vorbemerkungen" display="Vorbemerkungen (Verweis auf Qualitätsbericht)"/>
    <hyperlink ref="A8:B8" location="'T1'!A1" display="1."/>
    <hyperlink ref="A9:B9" location="'T2'!A1" display="2."/>
    <hyperlink ref="A10:B10" location="'T3'!A1" display="3."/>
    <hyperlink ref="A11:B11" location="'T4'!A1" display="4."/>
    <hyperlink ref="A12:B12" location="'T5'!A1" display="5."/>
    <hyperlink ref="A13:B13" location="'T6'!A1" display="6."/>
    <hyperlink ref="A14:B14" location="'T7'!A1" display="7."/>
    <hyperlink ref="A15:B15" location="'T8'!A1" display="8."/>
    <hyperlink ref="A16:B16" location="'T9'!A1" display="9."/>
    <hyperlink ref="A18:B18" location="'A1'!A1" display="1."/>
    <hyperlink ref="A19:B19" location="'A2'!A1" display="2."/>
    <hyperlink ref="A20:B20" location="'A3'!A1" display="3."/>
    <hyperlink ref="A21:B21" location="'A4'!A1" display="4."/>
  </hyperlinks>
  <pageMargins left="0.59055118110236227" right="0.59055118110236227" top="0.59055118110236227" bottom="0.59055118110236227" header="0.31496062992125984" footer="0.31496062992125984"/>
  <pageSetup paperSize="9" firstPageNumber="3" orientation="portrait" useFirstPageNumber="1" r:id="rId1"/>
  <headerFooter alignWithMargins="0">
    <oddFooter>&amp;C&amp;6© Statistisches Landesamt des Freistaates Sachsen | L IV 3 - j/23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showGridLines="0" workbookViewId="0"/>
  </sheetViews>
  <sheetFormatPr baseColWidth="10" defaultRowHeight="11.5"/>
  <cols>
    <col min="1" max="1" width="93.59765625" customWidth="1"/>
  </cols>
  <sheetData>
    <row r="1" spans="1:1" ht="11.25" customHeight="1">
      <c r="A1" s="31" t="s">
        <v>27</v>
      </c>
    </row>
    <row r="2" spans="1:1" ht="20" customHeight="1">
      <c r="A2" s="18" t="s">
        <v>517</v>
      </c>
    </row>
    <row r="3" spans="1:1" ht="20" customHeight="1">
      <c r="A3" s="1" t="s">
        <v>518</v>
      </c>
    </row>
    <row r="4" spans="1:1" ht="11.25" customHeight="1">
      <c r="A4" s="1" t="s">
        <v>519</v>
      </c>
    </row>
    <row r="5" spans="1:1" ht="20" customHeight="1">
      <c r="A5" s="1" t="s">
        <v>520</v>
      </c>
    </row>
    <row r="6" spans="1:1" ht="11.25" customHeight="1">
      <c r="A6" s="65" t="s">
        <v>521</v>
      </c>
    </row>
    <row r="7" spans="1:1" ht="20" customHeight="1">
      <c r="A7" s="1" t="s">
        <v>522</v>
      </c>
    </row>
    <row r="8" spans="1:1" ht="20" customHeight="1">
      <c r="A8" s="85" t="s">
        <v>523</v>
      </c>
    </row>
    <row r="9" spans="1:1" ht="11.25" customHeight="1">
      <c r="A9" s="86" t="s">
        <v>524</v>
      </c>
    </row>
    <row r="10" spans="1:1" ht="20" customHeight="1">
      <c r="A10" s="18" t="s">
        <v>547</v>
      </c>
    </row>
    <row r="11" spans="1:1" s="79" customFormat="1" ht="20" customHeight="1">
      <c r="A11" s="115" t="s">
        <v>548</v>
      </c>
    </row>
    <row r="12" spans="1:1" ht="11.25" customHeight="1">
      <c r="A12" s="65" t="s">
        <v>550</v>
      </c>
    </row>
    <row r="13" spans="1:1" ht="20" customHeight="1">
      <c r="A13" s="115" t="s">
        <v>549</v>
      </c>
    </row>
    <row r="14" spans="1:1" ht="11.25" customHeight="1">
      <c r="A14" s="65" t="s">
        <v>550</v>
      </c>
    </row>
  </sheetData>
  <hyperlinks>
    <hyperlink ref="A1" location="Inhalt!A1" tooltip="Zum Inhaltsverzeichnis" display="Inhalt"/>
    <hyperlink ref="A8" r:id="rId1"/>
    <hyperlink ref="A6" r:id="rId2"/>
    <hyperlink ref="A12" r:id="rId3"/>
    <hyperlink ref="A14" r:id="rId4"/>
  </hyperlinks>
  <pageMargins left="0.59055118110236227" right="0.59055118110236227" top="0.59055118110236227" bottom="0.59055118110236227" header="0.31496062992125984" footer="0.31496062992125984"/>
  <pageSetup paperSize="9" orientation="portrait" r:id="rId5"/>
  <headerFooter>
    <oddFooter>&amp;C&amp;6© Statistisches Landesamt des Freistaates Sachsen | L IV 3 - j/23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1"/>
  <dimension ref="A1:S17"/>
  <sheetViews>
    <sheetView showGridLines="0" zoomScaleNormal="100" workbookViewId="0"/>
  </sheetViews>
  <sheetFormatPr baseColWidth="10" defaultColWidth="11.3984375" defaultRowHeight="12" customHeight="1"/>
  <cols>
    <col min="1" max="1" width="25.59765625" style="1" customWidth="1"/>
    <col min="2" max="17" width="10.59765625" style="1" customWidth="1"/>
    <col min="18" max="16384" width="11.3984375" style="1"/>
  </cols>
  <sheetData>
    <row r="1" spans="1:19" ht="11.25" customHeight="1">
      <c r="A1" s="31" t="s">
        <v>27</v>
      </c>
    </row>
    <row r="2" spans="1:19" s="20" customFormat="1" ht="20.149999999999999" customHeight="1">
      <c r="A2" s="106" t="s">
        <v>44</v>
      </c>
      <c r="B2" s="107"/>
      <c r="C2" s="107"/>
      <c r="D2" s="107"/>
      <c r="E2" s="107"/>
      <c r="F2" s="107"/>
      <c r="G2" s="107"/>
      <c r="H2" s="107"/>
    </row>
    <row r="3" spans="1:19" ht="50.15" customHeight="1">
      <c r="A3" s="61" t="s">
        <v>0</v>
      </c>
      <c r="B3" s="62" t="s">
        <v>43</v>
      </c>
      <c r="C3" s="63" t="s">
        <v>472</v>
      </c>
      <c r="D3" s="63" t="s">
        <v>473</v>
      </c>
      <c r="E3" s="61" t="s">
        <v>474</v>
      </c>
      <c r="F3" s="63" t="s">
        <v>475</v>
      </c>
      <c r="G3" s="61" t="s">
        <v>476</v>
      </c>
      <c r="H3" s="63" t="s">
        <v>477</v>
      </c>
      <c r="I3" s="61" t="s">
        <v>478</v>
      </c>
      <c r="J3" s="63" t="s">
        <v>479</v>
      </c>
      <c r="K3" s="61" t="s">
        <v>480</v>
      </c>
      <c r="L3" s="63" t="s">
        <v>481</v>
      </c>
      <c r="M3" s="61" t="s">
        <v>482</v>
      </c>
      <c r="N3" s="63" t="s">
        <v>483</v>
      </c>
      <c r="O3" s="61" t="s">
        <v>484</v>
      </c>
      <c r="P3" s="63" t="s">
        <v>485</v>
      </c>
      <c r="Q3" s="61" t="s">
        <v>486</v>
      </c>
    </row>
    <row r="4" spans="1:19" ht="20" customHeight="1">
      <c r="A4" s="54" t="s">
        <v>34</v>
      </c>
      <c r="B4" s="47">
        <v>1</v>
      </c>
      <c r="C4" s="48" t="s">
        <v>26</v>
      </c>
      <c r="D4" s="48" t="s">
        <v>26</v>
      </c>
      <c r="E4" s="48" t="s">
        <v>26</v>
      </c>
      <c r="F4" s="48" t="s">
        <v>26</v>
      </c>
      <c r="G4" s="48" t="s">
        <v>26</v>
      </c>
      <c r="H4" s="48" t="s">
        <v>26</v>
      </c>
      <c r="I4" s="48">
        <v>1</v>
      </c>
      <c r="J4" s="48" t="s">
        <v>26</v>
      </c>
      <c r="K4" s="48" t="s">
        <v>26</v>
      </c>
      <c r="L4" s="48" t="s">
        <v>26</v>
      </c>
      <c r="M4" s="48" t="s">
        <v>26</v>
      </c>
      <c r="N4" s="48" t="s">
        <v>26</v>
      </c>
      <c r="O4" s="48" t="s">
        <v>26</v>
      </c>
      <c r="P4" s="48" t="s">
        <v>26</v>
      </c>
      <c r="Q4" s="56">
        <v>350</v>
      </c>
      <c r="S4" s="54"/>
    </row>
    <row r="5" spans="1:19" ht="11.25" customHeight="1">
      <c r="A5" s="54" t="s">
        <v>35</v>
      </c>
      <c r="B5" s="47">
        <v>2</v>
      </c>
      <c r="C5" s="48" t="s">
        <v>26</v>
      </c>
      <c r="D5" s="48" t="s">
        <v>26</v>
      </c>
      <c r="E5" s="48" t="s">
        <v>26</v>
      </c>
      <c r="F5" s="48" t="s">
        <v>26</v>
      </c>
      <c r="G5" s="48">
        <v>1</v>
      </c>
      <c r="H5" s="48" t="s">
        <v>26</v>
      </c>
      <c r="I5" s="48">
        <v>1</v>
      </c>
      <c r="J5" s="48" t="s">
        <v>26</v>
      </c>
      <c r="K5" s="48" t="s">
        <v>26</v>
      </c>
      <c r="L5" s="48" t="s">
        <v>26</v>
      </c>
      <c r="M5" s="48" t="s">
        <v>26</v>
      </c>
      <c r="N5" s="48" t="s">
        <v>26</v>
      </c>
      <c r="O5" s="48" t="s">
        <v>26</v>
      </c>
      <c r="P5" s="48" t="s">
        <v>26</v>
      </c>
      <c r="Q5" s="56">
        <v>316</v>
      </c>
      <c r="S5" s="54"/>
    </row>
    <row r="6" spans="1:19" ht="11.25" customHeight="1">
      <c r="A6" s="55" t="s">
        <v>1</v>
      </c>
      <c r="B6" s="49">
        <v>3</v>
      </c>
      <c r="C6" s="50" t="s">
        <v>26</v>
      </c>
      <c r="D6" s="50" t="s">
        <v>26</v>
      </c>
      <c r="E6" s="50" t="s">
        <v>26</v>
      </c>
      <c r="F6" s="50" t="s">
        <v>26</v>
      </c>
      <c r="G6" s="50">
        <v>1</v>
      </c>
      <c r="H6" s="50" t="s">
        <v>26</v>
      </c>
      <c r="I6" s="50">
        <v>2</v>
      </c>
      <c r="J6" s="50" t="s">
        <v>26</v>
      </c>
      <c r="K6" s="50" t="s">
        <v>26</v>
      </c>
      <c r="L6" s="50" t="s">
        <v>26</v>
      </c>
      <c r="M6" s="50" t="s">
        <v>26</v>
      </c>
      <c r="N6" s="50" t="s">
        <v>26</v>
      </c>
      <c r="O6" s="50" t="s">
        <v>26</v>
      </c>
      <c r="P6" s="50" t="s">
        <v>26</v>
      </c>
      <c r="Q6" s="57">
        <v>324</v>
      </c>
      <c r="S6" s="55"/>
    </row>
    <row r="7" spans="1:19" ht="20.149999999999999" customHeight="1">
      <c r="A7" s="54" t="s">
        <v>36</v>
      </c>
      <c r="B7" s="47">
        <v>19</v>
      </c>
      <c r="C7" s="48" t="s">
        <v>26</v>
      </c>
      <c r="D7" s="48" t="s">
        <v>26</v>
      </c>
      <c r="E7" s="48">
        <v>1</v>
      </c>
      <c r="F7" s="48" t="s">
        <v>26</v>
      </c>
      <c r="G7" s="48">
        <v>5</v>
      </c>
      <c r="H7" s="48">
        <v>6</v>
      </c>
      <c r="I7" s="48">
        <v>2</v>
      </c>
      <c r="J7" s="48">
        <v>5</v>
      </c>
      <c r="K7" s="48" t="s">
        <v>26</v>
      </c>
      <c r="L7" s="48" t="s">
        <v>26</v>
      </c>
      <c r="M7" s="48" t="s">
        <v>26</v>
      </c>
      <c r="N7" s="48" t="s">
        <v>26</v>
      </c>
      <c r="O7" s="48" t="s">
        <v>26</v>
      </c>
      <c r="P7" s="48" t="s">
        <v>26</v>
      </c>
      <c r="Q7" s="56">
        <v>317</v>
      </c>
      <c r="S7" s="54"/>
    </row>
    <row r="8" spans="1:19" ht="11.25" customHeight="1">
      <c r="A8" s="54" t="s">
        <v>37</v>
      </c>
      <c r="B8" s="47">
        <v>145</v>
      </c>
      <c r="C8" s="48">
        <v>1</v>
      </c>
      <c r="D8" s="48" t="s">
        <v>26</v>
      </c>
      <c r="E8" s="48" t="s">
        <v>26</v>
      </c>
      <c r="F8" s="48">
        <v>1</v>
      </c>
      <c r="G8" s="48">
        <v>38</v>
      </c>
      <c r="H8" s="48">
        <v>57</v>
      </c>
      <c r="I8" s="48">
        <v>26</v>
      </c>
      <c r="J8" s="48">
        <v>14</v>
      </c>
      <c r="K8" s="48">
        <v>4</v>
      </c>
      <c r="L8" s="48">
        <v>2</v>
      </c>
      <c r="M8" s="48">
        <v>1</v>
      </c>
      <c r="N8" s="48" t="s">
        <v>26</v>
      </c>
      <c r="O8" s="48">
        <v>1</v>
      </c>
      <c r="P8" s="48" t="s">
        <v>26</v>
      </c>
      <c r="Q8" s="56">
        <v>321</v>
      </c>
      <c r="S8" s="54"/>
    </row>
    <row r="9" spans="1:19" ht="11.25" customHeight="1">
      <c r="A9" s="54" t="s">
        <v>38</v>
      </c>
      <c r="B9" s="47">
        <v>94</v>
      </c>
      <c r="C9" s="48" t="s">
        <v>26</v>
      </c>
      <c r="D9" s="48" t="s">
        <v>26</v>
      </c>
      <c r="E9" s="48" t="s">
        <v>26</v>
      </c>
      <c r="F9" s="48">
        <v>1</v>
      </c>
      <c r="G9" s="48">
        <v>33</v>
      </c>
      <c r="H9" s="48">
        <v>29</v>
      </c>
      <c r="I9" s="48">
        <v>22</v>
      </c>
      <c r="J9" s="48">
        <v>5</v>
      </c>
      <c r="K9" s="48">
        <v>3</v>
      </c>
      <c r="L9" s="48" t="s">
        <v>26</v>
      </c>
      <c r="M9" s="48">
        <v>1</v>
      </c>
      <c r="N9" s="48" t="s">
        <v>26</v>
      </c>
      <c r="O9" s="48" t="s">
        <v>26</v>
      </c>
      <c r="P9" s="48" t="s">
        <v>26</v>
      </c>
      <c r="Q9" s="56">
        <v>323</v>
      </c>
      <c r="S9" s="54"/>
    </row>
    <row r="10" spans="1:19" ht="11.25" customHeight="1">
      <c r="A10" s="54" t="s">
        <v>39</v>
      </c>
      <c r="B10" s="47">
        <v>93</v>
      </c>
      <c r="C10" s="48" t="s">
        <v>26</v>
      </c>
      <c r="D10" s="48" t="s">
        <v>26</v>
      </c>
      <c r="E10" s="48" t="s">
        <v>26</v>
      </c>
      <c r="F10" s="48" t="s">
        <v>26</v>
      </c>
      <c r="G10" s="48">
        <v>34</v>
      </c>
      <c r="H10" s="48">
        <v>37</v>
      </c>
      <c r="I10" s="48">
        <v>12</v>
      </c>
      <c r="J10" s="48">
        <v>3</v>
      </c>
      <c r="K10" s="48">
        <v>6</v>
      </c>
      <c r="L10" s="48">
        <v>1</v>
      </c>
      <c r="M10" s="48" t="s">
        <v>26</v>
      </c>
      <c r="N10" s="48" t="s">
        <v>26</v>
      </c>
      <c r="O10" s="48" t="s">
        <v>26</v>
      </c>
      <c r="P10" s="48" t="s">
        <v>26</v>
      </c>
      <c r="Q10" s="56">
        <v>319</v>
      </c>
      <c r="S10" s="54"/>
    </row>
    <row r="11" spans="1:19" ht="11.25" customHeight="1">
      <c r="A11" s="54" t="s">
        <v>40</v>
      </c>
      <c r="B11" s="47">
        <v>43</v>
      </c>
      <c r="C11" s="48" t="s">
        <v>26</v>
      </c>
      <c r="D11" s="48" t="s">
        <v>26</v>
      </c>
      <c r="E11" s="48">
        <v>1</v>
      </c>
      <c r="F11" s="48">
        <v>3</v>
      </c>
      <c r="G11" s="48">
        <v>13</v>
      </c>
      <c r="H11" s="48">
        <v>14</v>
      </c>
      <c r="I11" s="48">
        <v>7</v>
      </c>
      <c r="J11" s="48">
        <v>3</v>
      </c>
      <c r="K11" s="48">
        <v>1</v>
      </c>
      <c r="L11" s="48">
        <v>1</v>
      </c>
      <c r="M11" s="48" t="s">
        <v>26</v>
      </c>
      <c r="N11" s="48" t="s">
        <v>26</v>
      </c>
      <c r="O11" s="48" t="s">
        <v>26</v>
      </c>
      <c r="P11" s="48" t="s">
        <v>26</v>
      </c>
      <c r="Q11" s="56">
        <v>311</v>
      </c>
      <c r="S11" s="54"/>
    </row>
    <row r="12" spans="1:19" ht="11.25" customHeight="1">
      <c r="A12" s="54" t="s">
        <v>41</v>
      </c>
      <c r="B12" s="47">
        <v>18</v>
      </c>
      <c r="C12" s="48" t="s">
        <v>26</v>
      </c>
      <c r="D12" s="48" t="s">
        <v>26</v>
      </c>
      <c r="E12" s="48" t="s">
        <v>26</v>
      </c>
      <c r="F12" s="48">
        <v>1</v>
      </c>
      <c r="G12" s="48">
        <v>5</v>
      </c>
      <c r="H12" s="48">
        <v>6</v>
      </c>
      <c r="I12" s="48">
        <v>3</v>
      </c>
      <c r="J12" s="48">
        <v>1</v>
      </c>
      <c r="K12" s="48">
        <v>2</v>
      </c>
      <c r="L12" s="48" t="s">
        <v>26</v>
      </c>
      <c r="M12" s="48" t="s">
        <v>26</v>
      </c>
      <c r="N12" s="48" t="s">
        <v>26</v>
      </c>
      <c r="O12" s="48" t="s">
        <v>26</v>
      </c>
      <c r="P12" s="48" t="s">
        <v>26</v>
      </c>
      <c r="Q12" s="56">
        <v>311</v>
      </c>
      <c r="S12" s="54"/>
    </row>
    <row r="13" spans="1:19" ht="11.25" customHeight="1">
      <c r="A13" s="54" t="s">
        <v>42</v>
      </c>
      <c r="B13" s="47">
        <v>3</v>
      </c>
      <c r="C13" s="48" t="s">
        <v>26</v>
      </c>
      <c r="D13" s="48" t="s">
        <v>26</v>
      </c>
      <c r="E13" s="48" t="s">
        <v>26</v>
      </c>
      <c r="F13" s="48" t="s">
        <v>26</v>
      </c>
      <c r="G13" s="48">
        <v>2</v>
      </c>
      <c r="H13" s="48" t="s">
        <v>26</v>
      </c>
      <c r="I13" s="48" t="s">
        <v>26</v>
      </c>
      <c r="J13" s="48">
        <v>1</v>
      </c>
      <c r="K13" s="48" t="s">
        <v>26</v>
      </c>
      <c r="L13" s="48" t="s">
        <v>26</v>
      </c>
      <c r="M13" s="48" t="s">
        <v>26</v>
      </c>
      <c r="N13" s="48" t="s">
        <v>26</v>
      </c>
      <c r="O13" s="48" t="s">
        <v>26</v>
      </c>
      <c r="P13" s="48" t="s">
        <v>26</v>
      </c>
      <c r="Q13" s="56">
        <v>316</v>
      </c>
      <c r="S13" s="54"/>
    </row>
    <row r="14" spans="1:19" ht="11.25" customHeight="1">
      <c r="A14" s="55" t="s">
        <v>2</v>
      </c>
      <c r="B14" s="49">
        <v>415</v>
      </c>
      <c r="C14" s="50">
        <v>1</v>
      </c>
      <c r="D14" s="50" t="s">
        <v>26</v>
      </c>
      <c r="E14" s="50">
        <v>2</v>
      </c>
      <c r="F14" s="50">
        <v>6</v>
      </c>
      <c r="G14" s="50">
        <v>130</v>
      </c>
      <c r="H14" s="50">
        <v>149</v>
      </c>
      <c r="I14" s="50">
        <v>72</v>
      </c>
      <c r="J14" s="50">
        <v>32</v>
      </c>
      <c r="K14" s="50">
        <v>16</v>
      </c>
      <c r="L14" s="50">
        <v>4</v>
      </c>
      <c r="M14" s="50">
        <v>2</v>
      </c>
      <c r="N14" s="50" t="s">
        <v>26</v>
      </c>
      <c r="O14" s="50">
        <v>1</v>
      </c>
      <c r="P14" s="50" t="s">
        <v>26</v>
      </c>
      <c r="Q14" s="57">
        <v>318</v>
      </c>
      <c r="S14" s="55"/>
    </row>
    <row r="15" spans="1:19" ht="20" customHeight="1">
      <c r="A15" s="55" t="s">
        <v>23</v>
      </c>
      <c r="B15" s="49">
        <v>418</v>
      </c>
      <c r="C15" s="50">
        <v>1</v>
      </c>
      <c r="D15" s="50" t="s">
        <v>26</v>
      </c>
      <c r="E15" s="50">
        <v>2</v>
      </c>
      <c r="F15" s="50">
        <v>6</v>
      </c>
      <c r="G15" s="50">
        <v>131</v>
      </c>
      <c r="H15" s="50">
        <v>149</v>
      </c>
      <c r="I15" s="50">
        <v>74</v>
      </c>
      <c r="J15" s="50">
        <v>32</v>
      </c>
      <c r="K15" s="50">
        <v>16</v>
      </c>
      <c r="L15" s="50">
        <v>4</v>
      </c>
      <c r="M15" s="50">
        <v>2</v>
      </c>
      <c r="N15" s="50" t="s">
        <v>26</v>
      </c>
      <c r="O15" s="50">
        <v>1</v>
      </c>
      <c r="P15" s="50" t="s">
        <v>26</v>
      </c>
      <c r="Q15" s="57">
        <v>319</v>
      </c>
      <c r="S15" s="55"/>
    </row>
    <row r="16" spans="1:19" ht="11.25" customHeight="1">
      <c r="A16" s="108" t="s">
        <v>540</v>
      </c>
      <c r="B16" s="111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</row>
    <row r="17" spans="1:17" ht="11.25" customHeight="1">
      <c r="A17" s="73" t="s">
        <v>538</v>
      </c>
      <c r="B17" s="111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10"/>
    </row>
  </sheetData>
  <phoneticPr fontId="0" type="noConversion"/>
  <dataValidations count="1">
    <dataValidation allowBlank="1" showInputMessage="1" showErrorMessage="1" promptTitle="Fußnotenstrich" prompt="Nachfolgend Fußnotenbereich mit Fußnotenerläuterungen und weiteren Erklärungen" sqref="A16"/>
  </dataValidations>
  <hyperlinks>
    <hyperlink ref="A1" location="Inhalt!A1" tooltip="Zum Inhaltsverzeichnis" display="Inhalt"/>
    <hyperlink ref="A17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horizontalDpi="300" verticalDpi="300" r:id="rId1"/>
  <headerFooter alignWithMargins="0">
    <oddFooter>&amp;C&amp;6© Statistisches Landesamt des Freistaates Sachsen - L IV 3 - j/23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zoomScaleNormal="100" workbookViewId="0"/>
  </sheetViews>
  <sheetFormatPr baseColWidth="10" defaultColWidth="11.3984375" defaultRowHeight="12" customHeight="1"/>
  <cols>
    <col min="1" max="1" width="25.59765625" style="1" customWidth="1"/>
    <col min="2" max="17" width="10.59765625" style="1" customWidth="1"/>
    <col min="18" max="16384" width="11.3984375" style="1"/>
  </cols>
  <sheetData>
    <row r="1" spans="1:17" ht="11.25" customHeight="1">
      <c r="A1" s="31" t="s">
        <v>27</v>
      </c>
    </row>
    <row r="2" spans="1:17" s="20" customFormat="1" ht="20.149999999999999" customHeight="1">
      <c r="A2" s="106" t="s">
        <v>45</v>
      </c>
      <c r="B2" s="107"/>
      <c r="C2" s="107"/>
      <c r="D2" s="107"/>
      <c r="E2" s="107"/>
      <c r="F2" s="107"/>
      <c r="G2" s="107"/>
      <c r="H2" s="107"/>
    </row>
    <row r="3" spans="1:17" ht="50.15" customHeight="1">
      <c r="A3" s="61" t="s">
        <v>0</v>
      </c>
      <c r="B3" s="62" t="s">
        <v>43</v>
      </c>
      <c r="C3" s="63" t="s">
        <v>472</v>
      </c>
      <c r="D3" s="63" t="s">
        <v>473</v>
      </c>
      <c r="E3" s="61" t="s">
        <v>474</v>
      </c>
      <c r="F3" s="63" t="s">
        <v>475</v>
      </c>
      <c r="G3" s="61" t="s">
        <v>476</v>
      </c>
      <c r="H3" s="63" t="s">
        <v>477</v>
      </c>
      <c r="I3" s="61" t="s">
        <v>478</v>
      </c>
      <c r="J3" s="63" t="s">
        <v>479</v>
      </c>
      <c r="K3" s="61" t="s">
        <v>480</v>
      </c>
      <c r="L3" s="63" t="s">
        <v>481</v>
      </c>
      <c r="M3" s="61" t="s">
        <v>482</v>
      </c>
      <c r="N3" s="63" t="s">
        <v>483</v>
      </c>
      <c r="O3" s="61" t="s">
        <v>484</v>
      </c>
      <c r="P3" s="63" t="s">
        <v>485</v>
      </c>
      <c r="Q3" s="61" t="s">
        <v>486</v>
      </c>
    </row>
    <row r="4" spans="1:17" ht="20" customHeight="1">
      <c r="A4" s="54" t="s">
        <v>34</v>
      </c>
      <c r="B4" s="45">
        <v>1</v>
      </c>
      <c r="C4" s="46" t="s">
        <v>26</v>
      </c>
      <c r="D4" s="46" t="s">
        <v>26</v>
      </c>
      <c r="E4" s="46" t="s">
        <v>26</v>
      </c>
      <c r="F4" s="46" t="s">
        <v>26</v>
      </c>
      <c r="G4" s="46" t="s">
        <v>26</v>
      </c>
      <c r="H4" s="46" t="s">
        <v>26</v>
      </c>
      <c r="I4" s="46" t="s">
        <v>26</v>
      </c>
      <c r="J4" s="46" t="s">
        <v>26</v>
      </c>
      <c r="K4" s="46" t="s">
        <v>26</v>
      </c>
      <c r="L4" s="46" t="s">
        <v>26</v>
      </c>
      <c r="M4" s="46" t="s">
        <v>26</v>
      </c>
      <c r="N4" s="46" t="s">
        <v>26</v>
      </c>
      <c r="O4" s="46" t="s">
        <v>26</v>
      </c>
      <c r="P4" s="46">
        <v>1</v>
      </c>
      <c r="Q4" s="59">
        <v>580</v>
      </c>
    </row>
    <row r="5" spans="1:17" ht="11.25" customHeight="1">
      <c r="A5" s="54" t="s">
        <v>35</v>
      </c>
      <c r="B5" s="47">
        <v>2</v>
      </c>
      <c r="C5" s="48" t="s">
        <v>26</v>
      </c>
      <c r="D5" s="48" t="s">
        <v>26</v>
      </c>
      <c r="E5" s="48" t="s">
        <v>26</v>
      </c>
      <c r="F5" s="48" t="s">
        <v>26</v>
      </c>
      <c r="G5" s="48" t="s">
        <v>26</v>
      </c>
      <c r="H5" s="48" t="s">
        <v>26</v>
      </c>
      <c r="I5" s="48" t="s">
        <v>26</v>
      </c>
      <c r="J5" s="48" t="s">
        <v>26</v>
      </c>
      <c r="K5" s="48" t="s">
        <v>26</v>
      </c>
      <c r="L5" s="48" t="s">
        <v>26</v>
      </c>
      <c r="M5" s="48" t="s">
        <v>26</v>
      </c>
      <c r="N5" s="48" t="s">
        <v>26</v>
      </c>
      <c r="O5" s="48" t="s">
        <v>26</v>
      </c>
      <c r="P5" s="48">
        <v>2</v>
      </c>
      <c r="Q5" s="56">
        <v>643</v>
      </c>
    </row>
    <row r="6" spans="1:17" ht="11.25" customHeight="1">
      <c r="A6" s="55" t="s">
        <v>1</v>
      </c>
      <c r="B6" s="49">
        <v>3</v>
      </c>
      <c r="C6" s="50" t="s">
        <v>26</v>
      </c>
      <c r="D6" s="50" t="s">
        <v>26</v>
      </c>
      <c r="E6" s="50" t="s">
        <v>26</v>
      </c>
      <c r="F6" s="50" t="s">
        <v>26</v>
      </c>
      <c r="G6" s="50" t="s">
        <v>26</v>
      </c>
      <c r="H6" s="50" t="s">
        <v>26</v>
      </c>
      <c r="I6" s="50" t="s">
        <v>26</v>
      </c>
      <c r="J6" s="50" t="s">
        <v>26</v>
      </c>
      <c r="K6" s="50" t="s">
        <v>26</v>
      </c>
      <c r="L6" s="50" t="s">
        <v>26</v>
      </c>
      <c r="M6" s="50" t="s">
        <v>26</v>
      </c>
      <c r="N6" s="50" t="s">
        <v>26</v>
      </c>
      <c r="O6" s="50" t="s">
        <v>26</v>
      </c>
      <c r="P6" s="50">
        <v>3</v>
      </c>
      <c r="Q6" s="57">
        <v>631</v>
      </c>
    </row>
    <row r="7" spans="1:17" ht="20" customHeight="1">
      <c r="A7" s="54" t="s">
        <v>36</v>
      </c>
      <c r="B7" s="47">
        <v>19</v>
      </c>
      <c r="C7" s="48" t="s">
        <v>26</v>
      </c>
      <c r="D7" s="48" t="s">
        <v>26</v>
      </c>
      <c r="E7" s="48" t="s">
        <v>26</v>
      </c>
      <c r="F7" s="48" t="s">
        <v>26</v>
      </c>
      <c r="G7" s="48" t="s">
        <v>26</v>
      </c>
      <c r="H7" s="48" t="s">
        <v>26</v>
      </c>
      <c r="I7" s="48">
        <v>1</v>
      </c>
      <c r="J7" s="48">
        <v>2</v>
      </c>
      <c r="K7" s="48">
        <v>2</v>
      </c>
      <c r="L7" s="48">
        <v>7</v>
      </c>
      <c r="M7" s="48">
        <v>3</v>
      </c>
      <c r="N7" s="48">
        <v>1</v>
      </c>
      <c r="O7" s="48">
        <v>3</v>
      </c>
      <c r="P7" s="48" t="s">
        <v>26</v>
      </c>
      <c r="Q7" s="56">
        <v>424</v>
      </c>
    </row>
    <row r="8" spans="1:17" ht="11.25" customHeight="1">
      <c r="A8" s="54" t="s">
        <v>37</v>
      </c>
      <c r="B8" s="47">
        <v>145</v>
      </c>
      <c r="C8" s="48" t="s">
        <v>26</v>
      </c>
      <c r="D8" s="48" t="s">
        <v>26</v>
      </c>
      <c r="E8" s="48" t="s">
        <v>26</v>
      </c>
      <c r="F8" s="48" t="s">
        <v>26</v>
      </c>
      <c r="G8" s="48">
        <v>1</v>
      </c>
      <c r="H8" s="48" t="s">
        <v>26</v>
      </c>
      <c r="I8" s="48">
        <v>2</v>
      </c>
      <c r="J8" s="48">
        <v>6</v>
      </c>
      <c r="K8" s="48">
        <v>28</v>
      </c>
      <c r="L8" s="48">
        <v>46</v>
      </c>
      <c r="M8" s="48">
        <v>39</v>
      </c>
      <c r="N8" s="48">
        <v>7</v>
      </c>
      <c r="O8" s="48">
        <v>12</v>
      </c>
      <c r="P8" s="48">
        <v>4</v>
      </c>
      <c r="Q8" s="56">
        <v>424</v>
      </c>
    </row>
    <row r="9" spans="1:17" ht="11.25" customHeight="1">
      <c r="A9" s="54" t="s">
        <v>38</v>
      </c>
      <c r="B9" s="47">
        <v>94</v>
      </c>
      <c r="C9" s="48" t="s">
        <v>26</v>
      </c>
      <c r="D9" s="48" t="s">
        <v>26</v>
      </c>
      <c r="E9" s="48" t="s">
        <v>26</v>
      </c>
      <c r="F9" s="48" t="s">
        <v>26</v>
      </c>
      <c r="G9" s="48" t="s">
        <v>26</v>
      </c>
      <c r="H9" s="48" t="s">
        <v>26</v>
      </c>
      <c r="I9" s="48" t="s">
        <v>26</v>
      </c>
      <c r="J9" s="48">
        <v>1</v>
      </c>
      <c r="K9" s="48">
        <v>18</v>
      </c>
      <c r="L9" s="48">
        <v>25</v>
      </c>
      <c r="M9" s="48">
        <v>38</v>
      </c>
      <c r="N9" s="48">
        <v>3</v>
      </c>
      <c r="O9" s="48">
        <v>8</v>
      </c>
      <c r="P9" s="48">
        <v>1</v>
      </c>
      <c r="Q9" s="56">
        <v>428</v>
      </c>
    </row>
    <row r="10" spans="1:17" ht="11.25" customHeight="1">
      <c r="A10" s="54" t="s">
        <v>39</v>
      </c>
      <c r="B10" s="47">
        <v>93</v>
      </c>
      <c r="C10" s="48" t="s">
        <v>26</v>
      </c>
      <c r="D10" s="48" t="s">
        <v>26</v>
      </c>
      <c r="E10" s="48" t="s">
        <v>26</v>
      </c>
      <c r="F10" s="48" t="s">
        <v>26</v>
      </c>
      <c r="G10" s="48" t="s">
        <v>26</v>
      </c>
      <c r="H10" s="48" t="s">
        <v>26</v>
      </c>
      <c r="I10" s="48" t="s">
        <v>26</v>
      </c>
      <c r="J10" s="48">
        <v>1</v>
      </c>
      <c r="K10" s="48">
        <v>16</v>
      </c>
      <c r="L10" s="48">
        <v>37</v>
      </c>
      <c r="M10" s="48">
        <v>30</v>
      </c>
      <c r="N10" s="48">
        <v>2</v>
      </c>
      <c r="O10" s="48">
        <v>6</v>
      </c>
      <c r="P10" s="48">
        <v>1</v>
      </c>
      <c r="Q10" s="56">
        <v>426</v>
      </c>
    </row>
    <row r="11" spans="1:17" ht="11.25" customHeight="1">
      <c r="A11" s="54" t="s">
        <v>40</v>
      </c>
      <c r="B11" s="47">
        <v>43</v>
      </c>
      <c r="C11" s="48" t="s">
        <v>26</v>
      </c>
      <c r="D11" s="48" t="s">
        <v>26</v>
      </c>
      <c r="E11" s="48" t="s">
        <v>26</v>
      </c>
      <c r="F11" s="48" t="s">
        <v>26</v>
      </c>
      <c r="G11" s="48" t="s">
        <v>26</v>
      </c>
      <c r="H11" s="48" t="s">
        <v>26</v>
      </c>
      <c r="I11" s="48">
        <v>2</v>
      </c>
      <c r="J11" s="48">
        <v>1</v>
      </c>
      <c r="K11" s="48">
        <v>6</v>
      </c>
      <c r="L11" s="48">
        <v>17</v>
      </c>
      <c r="M11" s="48">
        <v>12</v>
      </c>
      <c r="N11" s="48">
        <v>1</v>
      </c>
      <c r="O11" s="48">
        <v>3</v>
      </c>
      <c r="P11" s="48">
        <v>1</v>
      </c>
      <c r="Q11" s="56">
        <v>426</v>
      </c>
    </row>
    <row r="12" spans="1:17" ht="11.25" customHeight="1">
      <c r="A12" s="54" t="s">
        <v>41</v>
      </c>
      <c r="B12" s="47">
        <v>18</v>
      </c>
      <c r="C12" s="48" t="s">
        <v>26</v>
      </c>
      <c r="D12" s="48" t="s">
        <v>26</v>
      </c>
      <c r="E12" s="48" t="s">
        <v>26</v>
      </c>
      <c r="F12" s="48" t="s">
        <v>26</v>
      </c>
      <c r="G12" s="48" t="s">
        <v>26</v>
      </c>
      <c r="H12" s="48" t="s">
        <v>26</v>
      </c>
      <c r="I12" s="48" t="s">
        <v>26</v>
      </c>
      <c r="J12" s="48" t="s">
        <v>26</v>
      </c>
      <c r="K12" s="48">
        <v>2</v>
      </c>
      <c r="L12" s="48">
        <v>3</v>
      </c>
      <c r="M12" s="48">
        <v>6</v>
      </c>
      <c r="N12" s="48">
        <v>4</v>
      </c>
      <c r="O12" s="48">
        <v>1</v>
      </c>
      <c r="P12" s="48">
        <v>2</v>
      </c>
      <c r="Q12" s="56">
        <v>447</v>
      </c>
    </row>
    <row r="13" spans="1:17" ht="11.25" customHeight="1">
      <c r="A13" s="54" t="s">
        <v>42</v>
      </c>
      <c r="B13" s="47">
        <v>3</v>
      </c>
      <c r="C13" s="48" t="s">
        <v>26</v>
      </c>
      <c r="D13" s="48" t="s">
        <v>26</v>
      </c>
      <c r="E13" s="48" t="s">
        <v>26</v>
      </c>
      <c r="F13" s="48" t="s">
        <v>26</v>
      </c>
      <c r="G13" s="48" t="s">
        <v>26</v>
      </c>
      <c r="H13" s="48" t="s">
        <v>26</v>
      </c>
      <c r="I13" s="48" t="s">
        <v>26</v>
      </c>
      <c r="J13" s="48" t="s">
        <v>26</v>
      </c>
      <c r="K13" s="48" t="s">
        <v>26</v>
      </c>
      <c r="L13" s="48" t="s">
        <v>26</v>
      </c>
      <c r="M13" s="48" t="s">
        <v>26</v>
      </c>
      <c r="N13" s="48" t="s">
        <v>26</v>
      </c>
      <c r="O13" s="48" t="s">
        <v>26</v>
      </c>
      <c r="P13" s="48">
        <v>3</v>
      </c>
      <c r="Q13" s="56">
        <v>511</v>
      </c>
    </row>
    <row r="14" spans="1:17" ht="11.25" customHeight="1">
      <c r="A14" s="55" t="s">
        <v>2</v>
      </c>
      <c r="B14" s="49">
        <v>415</v>
      </c>
      <c r="C14" s="50" t="s">
        <v>26</v>
      </c>
      <c r="D14" s="50" t="s">
        <v>26</v>
      </c>
      <c r="E14" s="50" t="s">
        <v>26</v>
      </c>
      <c r="F14" s="50" t="s">
        <v>26</v>
      </c>
      <c r="G14" s="50">
        <v>1</v>
      </c>
      <c r="H14" s="50" t="s">
        <v>26</v>
      </c>
      <c r="I14" s="50">
        <v>5</v>
      </c>
      <c r="J14" s="50">
        <v>11</v>
      </c>
      <c r="K14" s="50">
        <v>72</v>
      </c>
      <c r="L14" s="50">
        <v>135</v>
      </c>
      <c r="M14" s="50">
        <v>128</v>
      </c>
      <c r="N14" s="50">
        <v>18</v>
      </c>
      <c r="O14" s="50">
        <v>33</v>
      </c>
      <c r="P14" s="50">
        <v>12</v>
      </c>
      <c r="Q14" s="57">
        <v>437</v>
      </c>
    </row>
    <row r="15" spans="1:17" ht="20" customHeight="1">
      <c r="A15" s="55" t="s">
        <v>23</v>
      </c>
      <c r="B15" s="49">
        <v>418</v>
      </c>
      <c r="C15" s="50" t="s">
        <v>26</v>
      </c>
      <c r="D15" s="50" t="s">
        <v>26</v>
      </c>
      <c r="E15" s="50" t="s">
        <v>26</v>
      </c>
      <c r="F15" s="50" t="s">
        <v>26</v>
      </c>
      <c r="G15" s="50">
        <v>1</v>
      </c>
      <c r="H15" s="50" t="s">
        <v>26</v>
      </c>
      <c r="I15" s="50">
        <v>5</v>
      </c>
      <c r="J15" s="50">
        <v>11</v>
      </c>
      <c r="K15" s="50">
        <v>72</v>
      </c>
      <c r="L15" s="50">
        <v>135</v>
      </c>
      <c r="M15" s="50">
        <v>128</v>
      </c>
      <c r="N15" s="50">
        <v>18</v>
      </c>
      <c r="O15" s="50">
        <v>33</v>
      </c>
      <c r="P15" s="50">
        <v>15</v>
      </c>
      <c r="Q15" s="57">
        <v>502</v>
      </c>
    </row>
    <row r="16" spans="1:17" ht="11.25" customHeight="1">
      <c r="A16" s="108" t="s">
        <v>540</v>
      </c>
    </row>
    <row r="17" spans="1:1" ht="11.25" customHeight="1">
      <c r="A17" s="73" t="s">
        <v>538</v>
      </c>
    </row>
  </sheetData>
  <dataValidations count="1">
    <dataValidation allowBlank="1" showInputMessage="1" showErrorMessage="1" promptTitle="Fußnotenstrich" prompt="Nachfolgend Fußnotenbereich mit Fußnotenerläuterungen und weiteren Erklärungen" sqref="A16"/>
  </dataValidations>
  <hyperlinks>
    <hyperlink ref="A1" location="Inhalt!A1" tooltip="Zum Inhaltsverzeichnis" display="Inhalt"/>
    <hyperlink ref="A17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horizontalDpi="300" verticalDpi="300" r:id="rId1"/>
  <headerFooter alignWithMargins="0">
    <oddFooter>&amp;C&amp;6© Statistisches Landesamt des Freistaates Sachsen - L IV 3 - j/23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zoomScaleNormal="100" workbookViewId="0"/>
  </sheetViews>
  <sheetFormatPr baseColWidth="10" defaultColWidth="11.3984375" defaultRowHeight="12" customHeight="1"/>
  <cols>
    <col min="1" max="1" width="25.59765625" style="1" customWidth="1"/>
    <col min="2" max="17" width="10.59765625" style="1" customWidth="1"/>
    <col min="18" max="16384" width="11.3984375" style="1"/>
  </cols>
  <sheetData>
    <row r="1" spans="1:17" ht="11.25" customHeight="1">
      <c r="A1" s="31" t="s">
        <v>27</v>
      </c>
    </row>
    <row r="2" spans="1:17" s="20" customFormat="1" ht="20.149999999999999" customHeight="1">
      <c r="A2" s="106" t="s">
        <v>46</v>
      </c>
      <c r="B2" s="107"/>
      <c r="C2" s="107"/>
      <c r="D2" s="107"/>
      <c r="E2" s="107"/>
      <c r="F2" s="107"/>
      <c r="G2" s="107"/>
      <c r="H2" s="107"/>
    </row>
    <row r="3" spans="1:17" ht="50.15" customHeight="1">
      <c r="A3" s="61" t="s">
        <v>0</v>
      </c>
      <c r="B3" s="62" t="s">
        <v>43</v>
      </c>
      <c r="C3" s="63" t="s">
        <v>472</v>
      </c>
      <c r="D3" s="63" t="s">
        <v>473</v>
      </c>
      <c r="E3" s="61" t="s">
        <v>474</v>
      </c>
      <c r="F3" s="63" t="s">
        <v>475</v>
      </c>
      <c r="G3" s="61" t="s">
        <v>476</v>
      </c>
      <c r="H3" s="63" t="s">
        <v>477</v>
      </c>
      <c r="I3" s="61" t="s">
        <v>478</v>
      </c>
      <c r="J3" s="63" t="s">
        <v>479</v>
      </c>
      <c r="K3" s="61" t="s">
        <v>480</v>
      </c>
      <c r="L3" s="63" t="s">
        <v>481</v>
      </c>
      <c r="M3" s="61" t="s">
        <v>482</v>
      </c>
      <c r="N3" s="63" t="s">
        <v>483</v>
      </c>
      <c r="O3" s="61" t="s">
        <v>484</v>
      </c>
      <c r="P3" s="63" t="s">
        <v>485</v>
      </c>
      <c r="Q3" s="61" t="s">
        <v>486</v>
      </c>
    </row>
    <row r="4" spans="1:17" ht="20" customHeight="1">
      <c r="A4" s="54" t="s">
        <v>34</v>
      </c>
      <c r="B4" s="45">
        <v>1</v>
      </c>
      <c r="C4" s="46" t="s">
        <v>26</v>
      </c>
      <c r="D4" s="46" t="s">
        <v>26</v>
      </c>
      <c r="E4" s="46" t="s">
        <v>26</v>
      </c>
      <c r="F4" s="46" t="s">
        <v>26</v>
      </c>
      <c r="G4" s="46" t="s">
        <v>26</v>
      </c>
      <c r="H4" s="46" t="s">
        <v>26</v>
      </c>
      <c r="I4" s="46" t="s">
        <v>26</v>
      </c>
      <c r="J4" s="46" t="s">
        <v>26</v>
      </c>
      <c r="K4" s="46" t="s">
        <v>26</v>
      </c>
      <c r="L4" s="46" t="s">
        <v>26</v>
      </c>
      <c r="M4" s="46">
        <v>1</v>
      </c>
      <c r="N4" s="46" t="s">
        <v>26</v>
      </c>
      <c r="O4" s="46" t="s">
        <v>26</v>
      </c>
      <c r="P4" s="46" t="s">
        <v>26</v>
      </c>
      <c r="Q4" s="59">
        <v>450</v>
      </c>
    </row>
    <row r="5" spans="1:17" ht="11.25" customHeight="1">
      <c r="A5" s="54" t="s">
        <v>35</v>
      </c>
      <c r="B5" s="47">
        <v>2</v>
      </c>
      <c r="C5" s="48" t="s">
        <v>26</v>
      </c>
      <c r="D5" s="48" t="s">
        <v>26</v>
      </c>
      <c r="E5" s="48" t="s">
        <v>26</v>
      </c>
      <c r="F5" s="48" t="s">
        <v>26</v>
      </c>
      <c r="G5" s="48" t="s">
        <v>26</v>
      </c>
      <c r="H5" s="48" t="s">
        <v>26</v>
      </c>
      <c r="I5" s="48" t="s">
        <v>26</v>
      </c>
      <c r="J5" s="48" t="s">
        <v>26</v>
      </c>
      <c r="K5" s="48" t="s">
        <v>26</v>
      </c>
      <c r="L5" s="48" t="s">
        <v>26</v>
      </c>
      <c r="M5" s="48">
        <v>1</v>
      </c>
      <c r="N5" s="48">
        <v>1</v>
      </c>
      <c r="O5" s="48" t="s">
        <v>26</v>
      </c>
      <c r="P5" s="48" t="s">
        <v>26</v>
      </c>
      <c r="Q5" s="56">
        <v>456</v>
      </c>
    </row>
    <row r="6" spans="1:17" ht="11.25" customHeight="1">
      <c r="A6" s="55" t="s">
        <v>1</v>
      </c>
      <c r="B6" s="49">
        <v>3</v>
      </c>
      <c r="C6" s="50" t="s">
        <v>26</v>
      </c>
      <c r="D6" s="50" t="s">
        <v>26</v>
      </c>
      <c r="E6" s="50" t="s">
        <v>26</v>
      </c>
      <c r="F6" s="50" t="s">
        <v>26</v>
      </c>
      <c r="G6" s="50" t="s">
        <v>26</v>
      </c>
      <c r="H6" s="50" t="s">
        <v>26</v>
      </c>
      <c r="I6" s="50" t="s">
        <v>26</v>
      </c>
      <c r="J6" s="50" t="s">
        <v>26</v>
      </c>
      <c r="K6" s="50" t="s">
        <v>26</v>
      </c>
      <c r="L6" s="50" t="s">
        <v>26</v>
      </c>
      <c r="M6" s="50">
        <v>2</v>
      </c>
      <c r="N6" s="50">
        <v>1</v>
      </c>
      <c r="O6" s="50" t="s">
        <v>26</v>
      </c>
      <c r="P6" s="50" t="s">
        <v>26</v>
      </c>
      <c r="Q6" s="57">
        <v>455</v>
      </c>
    </row>
    <row r="7" spans="1:17" ht="20" customHeight="1">
      <c r="A7" s="54" t="s">
        <v>36</v>
      </c>
      <c r="B7" s="47">
        <v>19</v>
      </c>
      <c r="C7" s="48" t="s">
        <v>26</v>
      </c>
      <c r="D7" s="48" t="s">
        <v>26</v>
      </c>
      <c r="E7" s="48" t="s">
        <v>26</v>
      </c>
      <c r="F7" s="48" t="s">
        <v>26</v>
      </c>
      <c r="G7" s="48" t="s">
        <v>26</v>
      </c>
      <c r="H7" s="48" t="s">
        <v>26</v>
      </c>
      <c r="I7" s="48">
        <v>1</v>
      </c>
      <c r="J7" s="48" t="s">
        <v>26</v>
      </c>
      <c r="K7" s="48">
        <v>12</v>
      </c>
      <c r="L7" s="48">
        <v>3</v>
      </c>
      <c r="M7" s="48">
        <v>3</v>
      </c>
      <c r="N7" s="48" t="s">
        <v>26</v>
      </c>
      <c r="O7" s="48" t="s">
        <v>26</v>
      </c>
      <c r="P7" s="48" t="s">
        <v>26</v>
      </c>
      <c r="Q7" s="56">
        <v>399</v>
      </c>
    </row>
    <row r="8" spans="1:17" ht="11.25" customHeight="1">
      <c r="A8" s="54" t="s">
        <v>37</v>
      </c>
      <c r="B8" s="47">
        <v>145</v>
      </c>
      <c r="C8" s="48" t="s">
        <v>26</v>
      </c>
      <c r="D8" s="48" t="s">
        <v>26</v>
      </c>
      <c r="E8" s="48" t="s">
        <v>26</v>
      </c>
      <c r="F8" s="48" t="s">
        <v>26</v>
      </c>
      <c r="G8" s="48" t="s">
        <v>26</v>
      </c>
      <c r="H8" s="48" t="s">
        <v>26</v>
      </c>
      <c r="I8" s="48">
        <v>1</v>
      </c>
      <c r="J8" s="48">
        <v>5</v>
      </c>
      <c r="K8" s="48">
        <v>115</v>
      </c>
      <c r="L8" s="48">
        <v>13</v>
      </c>
      <c r="M8" s="48">
        <v>9</v>
      </c>
      <c r="N8" s="48">
        <v>1</v>
      </c>
      <c r="O8" s="48">
        <v>1</v>
      </c>
      <c r="P8" s="48" t="s">
        <v>26</v>
      </c>
      <c r="Q8" s="56">
        <v>397</v>
      </c>
    </row>
    <row r="9" spans="1:17" ht="11.25" customHeight="1">
      <c r="A9" s="54" t="s">
        <v>38</v>
      </c>
      <c r="B9" s="47">
        <v>94</v>
      </c>
      <c r="C9" s="48" t="s">
        <v>26</v>
      </c>
      <c r="D9" s="48" t="s">
        <v>26</v>
      </c>
      <c r="E9" s="48" t="s">
        <v>26</v>
      </c>
      <c r="F9" s="48" t="s">
        <v>26</v>
      </c>
      <c r="G9" s="48" t="s">
        <v>26</v>
      </c>
      <c r="H9" s="48" t="s">
        <v>26</v>
      </c>
      <c r="I9" s="48">
        <v>2</v>
      </c>
      <c r="J9" s="48">
        <v>3</v>
      </c>
      <c r="K9" s="48">
        <v>72</v>
      </c>
      <c r="L9" s="48">
        <v>13</v>
      </c>
      <c r="M9" s="48">
        <v>4</v>
      </c>
      <c r="N9" s="48" t="s">
        <v>26</v>
      </c>
      <c r="O9" s="48" t="s">
        <v>26</v>
      </c>
      <c r="P9" s="48" t="s">
        <v>26</v>
      </c>
      <c r="Q9" s="56">
        <v>402</v>
      </c>
    </row>
    <row r="10" spans="1:17" ht="11.25" customHeight="1">
      <c r="A10" s="54" t="s">
        <v>39</v>
      </c>
      <c r="B10" s="47">
        <v>93</v>
      </c>
      <c r="C10" s="48" t="s">
        <v>26</v>
      </c>
      <c r="D10" s="48" t="s">
        <v>26</v>
      </c>
      <c r="E10" s="48" t="s">
        <v>26</v>
      </c>
      <c r="F10" s="48" t="s">
        <v>26</v>
      </c>
      <c r="G10" s="48" t="s">
        <v>26</v>
      </c>
      <c r="H10" s="48" t="s">
        <v>26</v>
      </c>
      <c r="I10" s="48" t="s">
        <v>26</v>
      </c>
      <c r="J10" s="48">
        <v>2</v>
      </c>
      <c r="K10" s="48">
        <v>73</v>
      </c>
      <c r="L10" s="48">
        <v>14</v>
      </c>
      <c r="M10" s="48">
        <v>3</v>
      </c>
      <c r="N10" s="48">
        <v>1</v>
      </c>
      <c r="O10" s="48" t="s">
        <v>26</v>
      </c>
      <c r="P10" s="48" t="s">
        <v>26</v>
      </c>
      <c r="Q10" s="56">
        <v>400</v>
      </c>
    </row>
    <row r="11" spans="1:17" ht="11.25" customHeight="1">
      <c r="A11" s="54" t="s">
        <v>40</v>
      </c>
      <c r="B11" s="47">
        <v>43</v>
      </c>
      <c r="C11" s="48" t="s">
        <v>26</v>
      </c>
      <c r="D11" s="48" t="s">
        <v>26</v>
      </c>
      <c r="E11" s="48" t="s">
        <v>26</v>
      </c>
      <c r="F11" s="48" t="s">
        <v>26</v>
      </c>
      <c r="G11" s="48" t="s">
        <v>26</v>
      </c>
      <c r="H11" s="48" t="s">
        <v>26</v>
      </c>
      <c r="I11" s="48">
        <v>1</v>
      </c>
      <c r="J11" s="48">
        <v>3</v>
      </c>
      <c r="K11" s="48">
        <v>31</v>
      </c>
      <c r="L11" s="48">
        <v>7</v>
      </c>
      <c r="M11" s="48">
        <v>1</v>
      </c>
      <c r="N11" s="48" t="s">
        <v>26</v>
      </c>
      <c r="O11" s="48" t="s">
        <v>26</v>
      </c>
      <c r="P11" s="48" t="s">
        <v>26</v>
      </c>
      <c r="Q11" s="56">
        <v>395</v>
      </c>
    </row>
    <row r="12" spans="1:17" ht="11.25" customHeight="1">
      <c r="A12" s="54" t="s">
        <v>41</v>
      </c>
      <c r="B12" s="47">
        <v>18</v>
      </c>
      <c r="C12" s="48" t="s">
        <v>26</v>
      </c>
      <c r="D12" s="48" t="s">
        <v>26</v>
      </c>
      <c r="E12" s="48" t="s">
        <v>26</v>
      </c>
      <c r="F12" s="48" t="s">
        <v>26</v>
      </c>
      <c r="G12" s="48" t="s">
        <v>26</v>
      </c>
      <c r="H12" s="48" t="s">
        <v>26</v>
      </c>
      <c r="I12" s="48" t="s">
        <v>26</v>
      </c>
      <c r="J12" s="48" t="s">
        <v>26</v>
      </c>
      <c r="K12" s="48">
        <v>11</v>
      </c>
      <c r="L12" s="48">
        <v>6</v>
      </c>
      <c r="M12" s="48">
        <v>1</v>
      </c>
      <c r="N12" s="48" t="s">
        <v>26</v>
      </c>
      <c r="O12" s="48" t="s">
        <v>26</v>
      </c>
      <c r="P12" s="48" t="s">
        <v>26</v>
      </c>
      <c r="Q12" s="56">
        <v>406</v>
      </c>
    </row>
    <row r="13" spans="1:17" ht="11.25" customHeight="1">
      <c r="A13" s="54" t="s">
        <v>42</v>
      </c>
      <c r="B13" s="47">
        <v>3</v>
      </c>
      <c r="C13" s="48" t="s">
        <v>26</v>
      </c>
      <c r="D13" s="48" t="s">
        <v>26</v>
      </c>
      <c r="E13" s="48" t="s">
        <v>26</v>
      </c>
      <c r="F13" s="48" t="s">
        <v>26</v>
      </c>
      <c r="G13" s="48" t="s">
        <v>26</v>
      </c>
      <c r="H13" s="48" t="s">
        <v>26</v>
      </c>
      <c r="I13" s="48" t="s">
        <v>26</v>
      </c>
      <c r="J13" s="48" t="s">
        <v>26</v>
      </c>
      <c r="K13" s="48" t="s">
        <v>26</v>
      </c>
      <c r="L13" s="48" t="s">
        <v>26</v>
      </c>
      <c r="M13" s="48">
        <v>3</v>
      </c>
      <c r="N13" s="48" t="s">
        <v>26</v>
      </c>
      <c r="O13" s="48" t="s">
        <v>26</v>
      </c>
      <c r="P13" s="48" t="s">
        <v>26</v>
      </c>
      <c r="Q13" s="56">
        <v>446</v>
      </c>
    </row>
    <row r="14" spans="1:17" ht="11.25" customHeight="1">
      <c r="A14" s="55" t="s">
        <v>2</v>
      </c>
      <c r="B14" s="49">
        <v>415</v>
      </c>
      <c r="C14" s="50" t="s">
        <v>26</v>
      </c>
      <c r="D14" s="50" t="s">
        <v>26</v>
      </c>
      <c r="E14" s="50" t="s">
        <v>26</v>
      </c>
      <c r="F14" s="50" t="s">
        <v>26</v>
      </c>
      <c r="G14" s="50" t="s">
        <v>26</v>
      </c>
      <c r="H14" s="50" t="s">
        <v>26</v>
      </c>
      <c r="I14" s="50">
        <v>5</v>
      </c>
      <c r="J14" s="50">
        <v>13</v>
      </c>
      <c r="K14" s="50">
        <v>314</v>
      </c>
      <c r="L14" s="50">
        <v>56</v>
      </c>
      <c r="M14" s="50">
        <v>24</v>
      </c>
      <c r="N14" s="50">
        <v>2</v>
      </c>
      <c r="O14" s="50">
        <v>1</v>
      </c>
      <c r="P14" s="50" t="s">
        <v>26</v>
      </c>
      <c r="Q14" s="57">
        <v>404</v>
      </c>
    </row>
    <row r="15" spans="1:17" ht="20" customHeight="1">
      <c r="A15" s="55" t="s">
        <v>23</v>
      </c>
      <c r="B15" s="49">
        <v>418</v>
      </c>
      <c r="C15" s="50" t="s">
        <v>26</v>
      </c>
      <c r="D15" s="50" t="s">
        <v>26</v>
      </c>
      <c r="E15" s="50" t="s">
        <v>26</v>
      </c>
      <c r="F15" s="50" t="s">
        <v>26</v>
      </c>
      <c r="G15" s="50" t="s">
        <v>26</v>
      </c>
      <c r="H15" s="50" t="s">
        <v>26</v>
      </c>
      <c r="I15" s="50">
        <v>5</v>
      </c>
      <c r="J15" s="50">
        <v>13</v>
      </c>
      <c r="K15" s="50">
        <v>314</v>
      </c>
      <c r="L15" s="50">
        <v>56</v>
      </c>
      <c r="M15" s="50">
        <v>26</v>
      </c>
      <c r="N15" s="50">
        <v>3</v>
      </c>
      <c r="O15" s="50">
        <v>1</v>
      </c>
      <c r="P15" s="50" t="s">
        <v>26</v>
      </c>
      <c r="Q15" s="57">
        <v>426</v>
      </c>
    </row>
    <row r="16" spans="1:17" ht="11.25" customHeight="1">
      <c r="A16" s="108" t="s">
        <v>540</v>
      </c>
    </row>
    <row r="17" spans="1:1" ht="11.25" customHeight="1">
      <c r="A17" s="73" t="s">
        <v>538</v>
      </c>
    </row>
  </sheetData>
  <dataValidations count="1">
    <dataValidation allowBlank="1" showInputMessage="1" showErrorMessage="1" promptTitle="Fußnotenstrich" prompt="Nachfolgend Fußnotenbereich mit Fußnotenerläuterungen und weiteren Erklärungen" sqref="A16"/>
  </dataValidations>
  <hyperlinks>
    <hyperlink ref="A1" location="Inhalt!A1" tooltip="Zum Inhaltsverzeichnis" display="Inhalt"/>
    <hyperlink ref="A17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horizontalDpi="300" verticalDpi="300" r:id="rId1"/>
  <headerFooter alignWithMargins="0">
    <oddFooter>&amp;C&amp;6© Statistisches Landesamt des Freistaates Sachsen - L IV 3 - j/23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2"/>
  <dimension ref="A1:P15"/>
  <sheetViews>
    <sheetView showGridLines="0" zoomScaleNormal="100" workbookViewId="0"/>
  </sheetViews>
  <sheetFormatPr baseColWidth="10" defaultColWidth="11.3984375" defaultRowHeight="12" customHeight="1"/>
  <cols>
    <col min="1" max="1" width="25.59765625" style="3" customWidth="1"/>
    <col min="2" max="3" width="12.3984375" style="3" customWidth="1"/>
    <col min="4" max="6" width="12.09765625" style="3" customWidth="1"/>
    <col min="7" max="8" width="9.59765625" style="3" customWidth="1"/>
    <col min="9" max="9" width="14.3984375" style="3" customWidth="1"/>
    <col min="10" max="10" width="12" style="3" customWidth="1"/>
    <col min="11" max="12" width="10.59765625" style="3" customWidth="1"/>
    <col min="13" max="13" width="9.59765625" style="3" customWidth="1"/>
    <col min="14" max="16" width="7.8984375" style="3" customWidth="1"/>
    <col min="17" max="16384" width="11.3984375" style="3"/>
  </cols>
  <sheetData>
    <row r="1" spans="1:16" ht="11.25" customHeight="1">
      <c r="A1" s="31" t="s">
        <v>27</v>
      </c>
    </row>
    <row r="2" spans="1:16" s="20" customFormat="1" ht="20.149999999999999" customHeight="1">
      <c r="A2" s="112" t="s">
        <v>466</v>
      </c>
      <c r="B2" s="113"/>
      <c r="C2" s="113"/>
      <c r="D2" s="113"/>
      <c r="E2" s="113"/>
      <c r="F2" s="113"/>
      <c r="G2" s="113"/>
      <c r="H2" s="113"/>
    </row>
    <row r="3" spans="1:16" ht="40" customHeight="1">
      <c r="A3" s="64" t="s">
        <v>0</v>
      </c>
      <c r="B3" s="63" t="s">
        <v>47</v>
      </c>
      <c r="C3" s="61" t="s">
        <v>471</v>
      </c>
      <c r="D3" s="63" t="s">
        <v>28</v>
      </c>
      <c r="E3" s="61" t="s">
        <v>29</v>
      </c>
      <c r="F3" s="63" t="s">
        <v>30</v>
      </c>
      <c r="G3" s="61" t="s">
        <v>4</v>
      </c>
      <c r="H3" s="63" t="s">
        <v>5</v>
      </c>
      <c r="I3" s="61" t="s">
        <v>541</v>
      </c>
      <c r="J3" s="63" t="s">
        <v>542</v>
      </c>
      <c r="K3" s="61" t="s">
        <v>6</v>
      </c>
      <c r="L3" s="63" t="s">
        <v>22</v>
      </c>
      <c r="M3" s="61" t="s">
        <v>7</v>
      </c>
      <c r="N3" s="63" t="s">
        <v>31</v>
      </c>
      <c r="O3" s="63" t="s">
        <v>32</v>
      </c>
      <c r="P3" s="61" t="s">
        <v>33</v>
      </c>
    </row>
    <row r="4" spans="1:16" ht="20" customHeight="1">
      <c r="A4" s="54" t="s">
        <v>34</v>
      </c>
      <c r="B4" s="47">
        <v>249461</v>
      </c>
      <c r="C4" s="48">
        <v>189340</v>
      </c>
      <c r="D4" s="48">
        <v>145</v>
      </c>
      <c r="E4" s="48">
        <v>39263</v>
      </c>
      <c r="F4" s="48">
        <v>149932</v>
      </c>
      <c r="G4" s="48">
        <v>11661</v>
      </c>
      <c r="H4" s="48">
        <v>138270</v>
      </c>
      <c r="I4" s="48">
        <v>85446</v>
      </c>
      <c r="J4" s="48">
        <v>26579</v>
      </c>
      <c r="K4" s="48">
        <v>289703</v>
      </c>
      <c r="L4" s="48">
        <v>176029</v>
      </c>
      <c r="M4" s="48">
        <v>276393</v>
      </c>
      <c r="N4" s="56">
        <v>350</v>
      </c>
      <c r="O4" s="56">
        <v>580</v>
      </c>
      <c r="P4" s="56">
        <v>450</v>
      </c>
    </row>
    <row r="5" spans="1:16" ht="11.25" customHeight="1">
      <c r="A5" s="54" t="s">
        <v>35</v>
      </c>
      <c r="B5" s="47">
        <v>1180926</v>
      </c>
      <c r="C5" s="48">
        <v>1252677</v>
      </c>
      <c r="D5" s="48">
        <v>412</v>
      </c>
      <c r="E5" s="48">
        <v>181935</v>
      </c>
      <c r="F5" s="48">
        <v>1070330</v>
      </c>
      <c r="G5" s="48">
        <v>82214</v>
      </c>
      <c r="H5" s="48">
        <v>988116</v>
      </c>
      <c r="I5" s="48">
        <v>446142</v>
      </c>
      <c r="J5" s="48">
        <v>123777</v>
      </c>
      <c r="K5" s="48">
        <v>1740383</v>
      </c>
      <c r="L5" s="48">
        <v>1142898</v>
      </c>
      <c r="M5" s="48">
        <v>1630603</v>
      </c>
      <c r="N5" s="56">
        <v>316</v>
      </c>
      <c r="O5" s="56">
        <v>643</v>
      </c>
      <c r="P5" s="56">
        <v>456</v>
      </c>
    </row>
    <row r="6" spans="1:16" ht="11.25" customHeight="1">
      <c r="A6" s="55" t="s">
        <v>1</v>
      </c>
      <c r="B6" s="49">
        <v>1430387</v>
      </c>
      <c r="C6" s="50">
        <v>1442018</v>
      </c>
      <c r="D6" s="50">
        <v>557</v>
      </c>
      <c r="E6" s="50">
        <v>221199</v>
      </c>
      <c r="F6" s="50">
        <v>1220262</v>
      </c>
      <c r="G6" s="50">
        <v>93875</v>
      </c>
      <c r="H6" s="50">
        <v>1126386</v>
      </c>
      <c r="I6" s="50">
        <v>531588</v>
      </c>
      <c r="J6" s="50">
        <v>150356</v>
      </c>
      <c r="K6" s="50">
        <v>2030086</v>
      </c>
      <c r="L6" s="50">
        <v>1318927</v>
      </c>
      <c r="M6" s="50">
        <v>1906996</v>
      </c>
      <c r="N6" s="57">
        <v>324</v>
      </c>
      <c r="O6" s="57">
        <v>631</v>
      </c>
      <c r="P6" s="57">
        <v>455</v>
      </c>
    </row>
    <row r="7" spans="1:16" ht="20.149999999999999" customHeight="1">
      <c r="A7" s="54" t="s">
        <v>36</v>
      </c>
      <c r="B7" s="47">
        <v>16148</v>
      </c>
      <c r="C7" s="48">
        <v>9696</v>
      </c>
      <c r="D7" s="48">
        <v>179</v>
      </c>
      <c r="E7" s="48">
        <v>1703</v>
      </c>
      <c r="F7" s="48">
        <v>7814</v>
      </c>
      <c r="G7" s="48">
        <v>686</v>
      </c>
      <c r="H7" s="48">
        <v>7128</v>
      </c>
      <c r="I7" s="48">
        <v>5324</v>
      </c>
      <c r="J7" s="48">
        <v>722</v>
      </c>
      <c r="K7" s="48">
        <v>15056</v>
      </c>
      <c r="L7" s="48">
        <v>10548</v>
      </c>
      <c r="M7" s="48">
        <v>15908</v>
      </c>
      <c r="N7" s="56">
        <v>317</v>
      </c>
      <c r="O7" s="56">
        <v>424</v>
      </c>
      <c r="P7" s="56">
        <v>399</v>
      </c>
    </row>
    <row r="8" spans="1:16" ht="11.25" customHeight="1">
      <c r="A8" s="54" t="s">
        <v>37</v>
      </c>
      <c r="B8" s="47">
        <v>286129</v>
      </c>
      <c r="C8" s="48">
        <v>141932</v>
      </c>
      <c r="D8" s="48">
        <v>3246</v>
      </c>
      <c r="E8" s="48">
        <v>30922</v>
      </c>
      <c r="F8" s="48">
        <v>107763</v>
      </c>
      <c r="G8" s="48">
        <v>9506</v>
      </c>
      <c r="H8" s="48">
        <v>98257</v>
      </c>
      <c r="I8" s="48">
        <v>96026</v>
      </c>
      <c r="J8" s="48">
        <v>15174</v>
      </c>
      <c r="K8" s="48">
        <v>243626</v>
      </c>
      <c r="L8" s="48">
        <v>155544</v>
      </c>
      <c r="M8" s="48">
        <v>257238</v>
      </c>
      <c r="N8" s="56">
        <v>321</v>
      </c>
      <c r="O8" s="56">
        <v>424</v>
      </c>
      <c r="P8" s="56">
        <v>397</v>
      </c>
    </row>
    <row r="9" spans="1:16" ht="11.25" customHeight="1">
      <c r="A9" s="54" t="s">
        <v>38</v>
      </c>
      <c r="B9" s="47">
        <v>367161</v>
      </c>
      <c r="C9" s="48">
        <v>280737</v>
      </c>
      <c r="D9" s="48">
        <v>3352</v>
      </c>
      <c r="E9" s="48">
        <v>40019</v>
      </c>
      <c r="F9" s="48">
        <v>237366</v>
      </c>
      <c r="G9" s="48">
        <v>20678</v>
      </c>
      <c r="H9" s="48">
        <v>216688</v>
      </c>
      <c r="I9" s="48">
        <v>122483</v>
      </c>
      <c r="J9" s="48">
        <v>21180</v>
      </c>
      <c r="K9" s="48">
        <v>403722</v>
      </c>
      <c r="L9" s="48">
        <v>301895</v>
      </c>
      <c r="M9" s="48">
        <v>424880</v>
      </c>
      <c r="N9" s="56">
        <v>323</v>
      </c>
      <c r="O9" s="56">
        <v>428</v>
      </c>
      <c r="P9" s="56">
        <v>402</v>
      </c>
    </row>
    <row r="10" spans="1:16" ht="11.25" customHeight="1">
      <c r="A10" s="54" t="s">
        <v>39</v>
      </c>
      <c r="B10" s="47">
        <v>643699</v>
      </c>
      <c r="C10" s="48">
        <v>444992</v>
      </c>
      <c r="D10" s="48">
        <v>3912</v>
      </c>
      <c r="E10" s="48">
        <v>71741</v>
      </c>
      <c r="F10" s="48">
        <v>369339</v>
      </c>
      <c r="G10" s="48">
        <v>32328</v>
      </c>
      <c r="H10" s="48">
        <v>337012</v>
      </c>
      <c r="I10" s="48">
        <v>222055</v>
      </c>
      <c r="J10" s="48">
        <v>44556</v>
      </c>
      <c r="K10" s="48">
        <v>679275</v>
      </c>
      <c r="L10" s="48">
        <v>481845</v>
      </c>
      <c r="M10" s="48">
        <v>716128</v>
      </c>
      <c r="N10" s="56">
        <v>319</v>
      </c>
      <c r="O10" s="56">
        <v>426</v>
      </c>
      <c r="P10" s="56">
        <v>400</v>
      </c>
    </row>
    <row r="11" spans="1:16" ht="11.25" customHeight="1">
      <c r="A11" s="54" t="s">
        <v>40</v>
      </c>
      <c r="B11" s="47">
        <v>619224</v>
      </c>
      <c r="C11" s="48">
        <v>396203</v>
      </c>
      <c r="D11" s="48">
        <v>2269</v>
      </c>
      <c r="E11" s="48">
        <v>69997</v>
      </c>
      <c r="F11" s="48">
        <v>323937</v>
      </c>
      <c r="G11" s="48">
        <v>28682</v>
      </c>
      <c r="H11" s="48">
        <v>295256</v>
      </c>
      <c r="I11" s="48">
        <v>205245</v>
      </c>
      <c r="J11" s="48">
        <v>49955</v>
      </c>
      <c r="K11" s="48">
        <v>622722</v>
      </c>
      <c r="L11" s="48">
        <v>433864</v>
      </c>
      <c r="M11" s="48">
        <v>660382</v>
      </c>
      <c r="N11" s="56">
        <v>311</v>
      </c>
      <c r="O11" s="56">
        <v>426</v>
      </c>
      <c r="P11" s="56">
        <v>395</v>
      </c>
    </row>
    <row r="12" spans="1:16" ht="11.25" customHeight="1">
      <c r="A12" s="54" t="s">
        <v>41</v>
      </c>
      <c r="B12" s="47">
        <v>515118</v>
      </c>
      <c r="C12" s="48">
        <v>303954</v>
      </c>
      <c r="D12" s="48">
        <v>1044</v>
      </c>
      <c r="E12" s="48">
        <v>56809</v>
      </c>
      <c r="F12" s="48">
        <v>246100</v>
      </c>
      <c r="G12" s="48">
        <v>21212</v>
      </c>
      <c r="H12" s="48">
        <v>224888</v>
      </c>
      <c r="I12" s="48">
        <v>176055</v>
      </c>
      <c r="J12" s="48">
        <v>42011</v>
      </c>
      <c r="K12" s="48">
        <v>500808</v>
      </c>
      <c r="L12" s="48">
        <v>323004</v>
      </c>
      <c r="M12" s="48">
        <v>519858</v>
      </c>
      <c r="N12" s="56">
        <v>311</v>
      </c>
      <c r="O12" s="56">
        <v>447</v>
      </c>
      <c r="P12" s="56">
        <v>406</v>
      </c>
    </row>
    <row r="13" spans="1:16" ht="11.25" customHeight="1">
      <c r="A13" s="54" t="s">
        <v>42</v>
      </c>
      <c r="B13" s="47">
        <v>208929</v>
      </c>
      <c r="C13" s="48">
        <v>151472</v>
      </c>
      <c r="D13" s="48">
        <v>166</v>
      </c>
      <c r="E13" s="48">
        <v>28084</v>
      </c>
      <c r="F13" s="48">
        <v>123222</v>
      </c>
      <c r="G13" s="48">
        <v>9665</v>
      </c>
      <c r="H13" s="48">
        <v>113557</v>
      </c>
      <c r="I13" s="48">
        <v>68177</v>
      </c>
      <c r="J13" s="48">
        <v>22966</v>
      </c>
      <c r="K13" s="48">
        <v>232950</v>
      </c>
      <c r="L13" s="48">
        <v>145375</v>
      </c>
      <c r="M13" s="48">
        <v>226854</v>
      </c>
      <c r="N13" s="56">
        <v>316</v>
      </c>
      <c r="O13" s="56">
        <v>511</v>
      </c>
      <c r="P13" s="56">
        <v>446</v>
      </c>
    </row>
    <row r="14" spans="1:16" ht="11.25" customHeight="1">
      <c r="A14" s="55" t="s">
        <v>2</v>
      </c>
      <c r="B14" s="49">
        <v>2656408</v>
      </c>
      <c r="C14" s="50">
        <v>1728985</v>
      </c>
      <c r="D14" s="50">
        <v>14168</v>
      </c>
      <c r="E14" s="50">
        <v>299275</v>
      </c>
      <c r="F14" s="50">
        <v>1415542</v>
      </c>
      <c r="G14" s="50">
        <v>122755</v>
      </c>
      <c r="H14" s="50">
        <v>1292787</v>
      </c>
      <c r="I14" s="50">
        <v>895364</v>
      </c>
      <c r="J14" s="50">
        <v>196564</v>
      </c>
      <c r="K14" s="50">
        <v>2698158</v>
      </c>
      <c r="L14" s="50">
        <v>1852075</v>
      </c>
      <c r="M14" s="50">
        <v>2821248</v>
      </c>
      <c r="N14" s="57">
        <v>318</v>
      </c>
      <c r="O14" s="57">
        <v>437</v>
      </c>
      <c r="P14" s="57">
        <v>404</v>
      </c>
    </row>
    <row r="15" spans="1:16" ht="20" customHeight="1">
      <c r="A15" s="55" t="s">
        <v>23</v>
      </c>
      <c r="B15" s="49">
        <v>4086795</v>
      </c>
      <c r="C15" s="50">
        <v>3171003</v>
      </c>
      <c r="D15" s="50">
        <v>14725</v>
      </c>
      <c r="E15" s="50">
        <v>520474</v>
      </c>
      <c r="F15" s="50">
        <v>2635804</v>
      </c>
      <c r="G15" s="50">
        <v>216631</v>
      </c>
      <c r="H15" s="50">
        <v>2419173</v>
      </c>
      <c r="I15" s="50">
        <v>1426953</v>
      </c>
      <c r="J15" s="50">
        <v>346920</v>
      </c>
      <c r="K15" s="50">
        <v>4728244</v>
      </c>
      <c r="L15" s="50">
        <v>3171003</v>
      </c>
      <c r="M15" s="50">
        <v>4728244</v>
      </c>
      <c r="N15" s="57">
        <v>319</v>
      </c>
      <c r="O15" s="57">
        <v>502</v>
      </c>
      <c r="P15" s="57">
        <v>426</v>
      </c>
    </row>
  </sheetData>
  <phoneticPr fontId="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horizontalDpi="300" verticalDpi="300" r:id="rId1"/>
  <headerFooter alignWithMargins="0">
    <oddFooter>&amp;C&amp;6© Statistisches Landesamt des Freistaates Sachsen - L IV 3 - j/23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5"/>
  <dimension ref="A1:P17"/>
  <sheetViews>
    <sheetView showGridLines="0" zoomScaleNormal="100" workbookViewId="0"/>
  </sheetViews>
  <sheetFormatPr baseColWidth="10" defaultColWidth="11.3984375" defaultRowHeight="12" customHeight="1"/>
  <cols>
    <col min="1" max="1" width="27.59765625" style="3" customWidth="1"/>
    <col min="2" max="2" width="12.3984375" style="3" customWidth="1"/>
    <col min="3" max="6" width="12.09765625" style="3" customWidth="1"/>
    <col min="7" max="8" width="9.59765625" style="3" customWidth="1"/>
    <col min="9" max="9" width="14.59765625" style="3" customWidth="1"/>
    <col min="10" max="12" width="13" style="3" customWidth="1"/>
    <col min="13" max="13" width="9.59765625" style="3" customWidth="1"/>
    <col min="14" max="16" width="7.8984375" style="3" customWidth="1"/>
    <col min="17" max="16384" width="11.3984375" style="3"/>
  </cols>
  <sheetData>
    <row r="1" spans="1:16" ht="11.25" customHeight="1">
      <c r="A1" s="31" t="s">
        <v>27</v>
      </c>
    </row>
    <row r="2" spans="1:16" s="20" customFormat="1" ht="20.149999999999999" customHeight="1">
      <c r="A2" s="106" t="s">
        <v>467</v>
      </c>
      <c r="B2" s="107"/>
      <c r="C2" s="107"/>
      <c r="D2" s="107"/>
      <c r="E2" s="107"/>
      <c r="F2" s="107"/>
      <c r="G2" s="107"/>
      <c r="H2" s="107"/>
    </row>
    <row r="3" spans="1:16" ht="40" customHeight="1">
      <c r="A3" s="64" t="s">
        <v>25</v>
      </c>
      <c r="B3" s="63" t="s">
        <v>47</v>
      </c>
      <c r="C3" s="61" t="s">
        <v>471</v>
      </c>
      <c r="D3" s="63" t="s">
        <v>28</v>
      </c>
      <c r="E3" s="61" t="s">
        <v>29</v>
      </c>
      <c r="F3" s="63" t="s">
        <v>30</v>
      </c>
      <c r="G3" s="61" t="s">
        <v>4</v>
      </c>
      <c r="H3" s="63" t="s">
        <v>5</v>
      </c>
      <c r="I3" s="61" t="s">
        <v>541</v>
      </c>
      <c r="J3" s="63" t="s">
        <v>542</v>
      </c>
      <c r="K3" s="61" t="s">
        <v>6</v>
      </c>
      <c r="L3" s="63" t="s">
        <v>22</v>
      </c>
      <c r="M3" s="61" t="s">
        <v>7</v>
      </c>
      <c r="N3" s="63" t="s">
        <v>31</v>
      </c>
      <c r="O3" s="63" t="s">
        <v>32</v>
      </c>
      <c r="P3" s="61" t="s">
        <v>33</v>
      </c>
    </row>
    <row r="4" spans="1:16" ht="20" customHeight="1">
      <c r="A4" s="3" t="s">
        <v>8</v>
      </c>
      <c r="B4" s="47">
        <v>249461</v>
      </c>
      <c r="C4" s="48">
        <v>189340</v>
      </c>
      <c r="D4" s="48">
        <v>145</v>
      </c>
      <c r="E4" s="48">
        <v>39263</v>
      </c>
      <c r="F4" s="48">
        <v>149932</v>
      </c>
      <c r="G4" s="48">
        <v>11661</v>
      </c>
      <c r="H4" s="48">
        <v>138270</v>
      </c>
      <c r="I4" s="48">
        <v>85446</v>
      </c>
      <c r="J4" s="48">
        <v>26579</v>
      </c>
      <c r="K4" s="48">
        <v>289703</v>
      </c>
      <c r="L4" s="48">
        <v>176029</v>
      </c>
      <c r="M4" s="48">
        <v>276393</v>
      </c>
      <c r="N4" s="56">
        <v>350</v>
      </c>
      <c r="O4" s="56">
        <v>580</v>
      </c>
      <c r="P4" s="56">
        <v>450</v>
      </c>
    </row>
    <row r="5" spans="1:16" ht="20" customHeight="1">
      <c r="A5" s="3" t="s">
        <v>9</v>
      </c>
      <c r="B5" s="47">
        <v>327739</v>
      </c>
      <c r="C5" s="48">
        <v>174605</v>
      </c>
      <c r="D5" s="48">
        <v>764</v>
      </c>
      <c r="E5" s="48">
        <v>34035</v>
      </c>
      <c r="F5" s="48">
        <v>139806</v>
      </c>
      <c r="G5" s="48">
        <v>12409</v>
      </c>
      <c r="H5" s="48">
        <v>127397</v>
      </c>
      <c r="I5" s="48">
        <v>101960</v>
      </c>
      <c r="J5" s="48">
        <v>22597</v>
      </c>
      <c r="K5" s="48">
        <v>286753</v>
      </c>
      <c r="L5" s="48">
        <v>192544</v>
      </c>
      <c r="M5" s="48">
        <v>304692</v>
      </c>
      <c r="N5" s="56">
        <v>313</v>
      </c>
      <c r="O5" s="56">
        <v>419</v>
      </c>
      <c r="P5" s="56">
        <v>394</v>
      </c>
    </row>
    <row r="6" spans="1:16" ht="11.25" customHeight="1">
      <c r="A6" s="3" t="s">
        <v>10</v>
      </c>
      <c r="B6" s="47">
        <v>300483</v>
      </c>
      <c r="C6" s="48">
        <v>188509</v>
      </c>
      <c r="D6" s="48">
        <v>2277</v>
      </c>
      <c r="E6" s="48">
        <v>34529</v>
      </c>
      <c r="F6" s="48">
        <v>151702</v>
      </c>
      <c r="G6" s="48">
        <v>13512</v>
      </c>
      <c r="H6" s="48">
        <v>138190</v>
      </c>
      <c r="I6" s="48">
        <v>100417</v>
      </c>
      <c r="J6" s="48">
        <v>22514</v>
      </c>
      <c r="K6" s="48">
        <v>297928</v>
      </c>
      <c r="L6" s="48">
        <v>206871</v>
      </c>
      <c r="M6" s="48">
        <v>316289</v>
      </c>
      <c r="N6" s="56">
        <v>311</v>
      </c>
      <c r="O6" s="56">
        <v>432</v>
      </c>
      <c r="P6" s="56">
        <v>393</v>
      </c>
    </row>
    <row r="7" spans="1:16" ht="11.25" customHeight="1">
      <c r="A7" s="3" t="s">
        <v>11</v>
      </c>
      <c r="B7" s="47">
        <v>222348</v>
      </c>
      <c r="C7" s="48">
        <v>133812</v>
      </c>
      <c r="D7" s="48">
        <v>675</v>
      </c>
      <c r="E7" s="48">
        <v>26876</v>
      </c>
      <c r="F7" s="48">
        <v>106262</v>
      </c>
      <c r="G7" s="48">
        <v>9162</v>
      </c>
      <c r="H7" s="48">
        <v>97099</v>
      </c>
      <c r="I7" s="48">
        <v>70136</v>
      </c>
      <c r="J7" s="48">
        <v>17073</v>
      </c>
      <c r="K7" s="48">
        <v>211858</v>
      </c>
      <c r="L7" s="48">
        <v>142364</v>
      </c>
      <c r="M7" s="48">
        <v>220410</v>
      </c>
      <c r="N7" s="56">
        <v>323</v>
      </c>
      <c r="O7" s="56">
        <v>447</v>
      </c>
      <c r="P7" s="56">
        <v>406</v>
      </c>
    </row>
    <row r="8" spans="1:16" ht="11.25" customHeight="1">
      <c r="A8" s="3" t="s">
        <v>12</v>
      </c>
      <c r="B8" s="47">
        <v>310819</v>
      </c>
      <c r="C8" s="48">
        <v>200596</v>
      </c>
      <c r="D8" s="48">
        <v>782</v>
      </c>
      <c r="E8" s="48">
        <v>36495</v>
      </c>
      <c r="F8" s="48">
        <v>163319</v>
      </c>
      <c r="G8" s="48">
        <v>13587</v>
      </c>
      <c r="H8" s="48">
        <v>149732</v>
      </c>
      <c r="I8" s="48">
        <v>111681</v>
      </c>
      <c r="J8" s="48">
        <v>28180</v>
      </c>
      <c r="K8" s="48">
        <v>326871</v>
      </c>
      <c r="L8" s="48">
        <v>205640</v>
      </c>
      <c r="M8" s="48">
        <v>331914</v>
      </c>
      <c r="N8" s="56">
        <v>311</v>
      </c>
      <c r="O8" s="56">
        <v>464</v>
      </c>
      <c r="P8" s="56">
        <v>421</v>
      </c>
    </row>
    <row r="9" spans="1:16" ht="20" customHeight="1">
      <c r="A9" s="3" t="s">
        <v>13</v>
      </c>
      <c r="B9" s="47">
        <v>563961</v>
      </c>
      <c r="C9" s="48">
        <v>543395</v>
      </c>
      <c r="D9" s="48">
        <v>176</v>
      </c>
      <c r="E9" s="48">
        <v>84337</v>
      </c>
      <c r="F9" s="48">
        <v>458882</v>
      </c>
      <c r="G9" s="48">
        <v>35691</v>
      </c>
      <c r="H9" s="48">
        <v>423191</v>
      </c>
      <c r="I9" s="48">
        <v>227023</v>
      </c>
      <c r="J9" s="48">
        <v>59239</v>
      </c>
      <c r="K9" s="48">
        <v>793967</v>
      </c>
      <c r="L9" s="48">
        <v>501187</v>
      </c>
      <c r="M9" s="48">
        <v>751758</v>
      </c>
      <c r="N9" s="56">
        <v>280</v>
      </c>
      <c r="O9" s="56">
        <v>635</v>
      </c>
      <c r="P9" s="56">
        <v>450</v>
      </c>
    </row>
    <row r="10" spans="1:16" ht="20" customHeight="1">
      <c r="A10" s="3" t="s">
        <v>14</v>
      </c>
      <c r="B10" s="47">
        <v>297401</v>
      </c>
      <c r="C10" s="48">
        <v>179741</v>
      </c>
      <c r="D10" s="48">
        <v>1466</v>
      </c>
      <c r="E10" s="48">
        <v>33083</v>
      </c>
      <c r="F10" s="48">
        <v>145192</v>
      </c>
      <c r="G10" s="48">
        <v>12651</v>
      </c>
      <c r="H10" s="48">
        <v>132541</v>
      </c>
      <c r="I10" s="48">
        <v>100919</v>
      </c>
      <c r="J10" s="48">
        <v>22829</v>
      </c>
      <c r="K10" s="48">
        <v>290839</v>
      </c>
      <c r="L10" s="48">
        <v>194010</v>
      </c>
      <c r="M10" s="48">
        <v>305107</v>
      </c>
      <c r="N10" s="56">
        <v>319</v>
      </c>
      <c r="O10" s="56">
        <v>430</v>
      </c>
      <c r="P10" s="56">
        <v>402</v>
      </c>
    </row>
    <row r="11" spans="1:16" ht="11.25" customHeight="1">
      <c r="A11" s="3" t="s">
        <v>15</v>
      </c>
      <c r="B11" s="47">
        <v>249257</v>
      </c>
      <c r="C11" s="48">
        <v>228640</v>
      </c>
      <c r="D11" s="48">
        <v>1372</v>
      </c>
      <c r="E11" s="48">
        <v>28843</v>
      </c>
      <c r="F11" s="48">
        <v>198425</v>
      </c>
      <c r="G11" s="48">
        <v>16832</v>
      </c>
      <c r="H11" s="48">
        <v>181593</v>
      </c>
      <c r="I11" s="48">
        <v>70479</v>
      </c>
      <c r="J11" s="48">
        <v>17426</v>
      </c>
      <c r="K11" s="48">
        <v>299712</v>
      </c>
      <c r="L11" s="48">
        <v>237168</v>
      </c>
      <c r="M11" s="48">
        <v>308240</v>
      </c>
      <c r="N11" s="56">
        <v>326</v>
      </c>
      <c r="O11" s="56">
        <v>467</v>
      </c>
      <c r="P11" s="56">
        <v>413</v>
      </c>
    </row>
    <row r="12" spans="1:16" ht="11.25" customHeight="1">
      <c r="A12" s="3" t="s">
        <v>16</v>
      </c>
      <c r="B12" s="47">
        <v>241217</v>
      </c>
      <c r="C12" s="48">
        <v>166214</v>
      </c>
      <c r="D12" s="48">
        <v>1668</v>
      </c>
      <c r="E12" s="48">
        <v>26161</v>
      </c>
      <c r="F12" s="48">
        <v>138385</v>
      </c>
      <c r="G12" s="48">
        <v>12348</v>
      </c>
      <c r="H12" s="48">
        <v>126038</v>
      </c>
      <c r="I12" s="48">
        <v>87373</v>
      </c>
      <c r="J12" s="48">
        <v>18633</v>
      </c>
      <c r="K12" s="48">
        <v>259873</v>
      </c>
      <c r="L12" s="48">
        <v>183300</v>
      </c>
      <c r="M12" s="48">
        <v>276959</v>
      </c>
      <c r="N12" s="56">
        <v>317</v>
      </c>
      <c r="O12" s="56">
        <v>419</v>
      </c>
      <c r="P12" s="56">
        <v>392</v>
      </c>
    </row>
    <row r="13" spans="1:16" ht="11.25" customHeight="1">
      <c r="A13" s="3" t="s">
        <v>17</v>
      </c>
      <c r="B13" s="47">
        <v>246112</v>
      </c>
      <c r="C13" s="48">
        <v>122277</v>
      </c>
      <c r="D13" s="48">
        <v>1272</v>
      </c>
      <c r="E13" s="48">
        <v>26452</v>
      </c>
      <c r="F13" s="48">
        <v>94554</v>
      </c>
      <c r="G13" s="48">
        <v>8167</v>
      </c>
      <c r="H13" s="48">
        <v>86386</v>
      </c>
      <c r="I13" s="48">
        <v>85620</v>
      </c>
      <c r="J13" s="48">
        <v>16175</v>
      </c>
      <c r="K13" s="48">
        <v>215905</v>
      </c>
      <c r="L13" s="48">
        <v>130836</v>
      </c>
      <c r="M13" s="48">
        <v>224463</v>
      </c>
      <c r="N13" s="56">
        <v>329</v>
      </c>
      <c r="O13" s="56">
        <v>440</v>
      </c>
      <c r="P13" s="56">
        <v>405</v>
      </c>
    </row>
    <row r="14" spans="1:16" ht="20" customHeight="1">
      <c r="A14" s="3" t="s">
        <v>18</v>
      </c>
      <c r="B14" s="47">
        <v>616965</v>
      </c>
      <c r="C14" s="48">
        <v>709282</v>
      </c>
      <c r="D14" s="48">
        <v>236</v>
      </c>
      <c r="E14" s="48">
        <v>97598</v>
      </c>
      <c r="F14" s="48">
        <v>611448</v>
      </c>
      <c r="G14" s="48">
        <v>46523</v>
      </c>
      <c r="H14" s="48">
        <v>564925</v>
      </c>
      <c r="I14" s="48">
        <v>219119</v>
      </c>
      <c r="J14" s="48">
        <v>64538</v>
      </c>
      <c r="K14" s="48">
        <v>946416</v>
      </c>
      <c r="L14" s="48">
        <v>641711</v>
      </c>
      <c r="M14" s="48">
        <v>878845</v>
      </c>
      <c r="N14" s="56">
        <v>350</v>
      </c>
      <c r="O14" s="56">
        <v>650</v>
      </c>
      <c r="P14" s="56">
        <v>460</v>
      </c>
    </row>
    <row r="15" spans="1:16" ht="20" customHeight="1">
      <c r="A15" s="3" t="s">
        <v>19</v>
      </c>
      <c r="B15" s="47">
        <v>261119</v>
      </c>
      <c r="C15" s="48">
        <v>212577</v>
      </c>
      <c r="D15" s="48">
        <v>1939</v>
      </c>
      <c r="E15" s="48">
        <v>28472</v>
      </c>
      <c r="F15" s="48">
        <v>182166</v>
      </c>
      <c r="G15" s="48">
        <v>15567</v>
      </c>
      <c r="H15" s="48">
        <v>166600</v>
      </c>
      <c r="I15" s="48">
        <v>98222</v>
      </c>
      <c r="J15" s="48">
        <v>16524</v>
      </c>
      <c r="K15" s="48">
        <v>311757</v>
      </c>
      <c r="L15" s="48">
        <v>224895</v>
      </c>
      <c r="M15" s="48">
        <v>324075</v>
      </c>
      <c r="N15" s="56">
        <v>332</v>
      </c>
      <c r="O15" s="56">
        <v>425</v>
      </c>
      <c r="P15" s="56">
        <v>410</v>
      </c>
    </row>
    <row r="16" spans="1:16" ht="11.25" customHeight="1">
      <c r="A16" s="3" t="s">
        <v>20</v>
      </c>
      <c r="B16" s="47">
        <v>199913</v>
      </c>
      <c r="C16" s="48">
        <v>122012</v>
      </c>
      <c r="D16" s="48">
        <v>1953</v>
      </c>
      <c r="E16" s="48">
        <v>24329</v>
      </c>
      <c r="F16" s="48">
        <v>95730</v>
      </c>
      <c r="G16" s="48">
        <v>8519</v>
      </c>
      <c r="H16" s="48">
        <v>87211</v>
      </c>
      <c r="I16" s="48">
        <v>68557</v>
      </c>
      <c r="J16" s="48">
        <v>14614</v>
      </c>
      <c r="K16" s="48">
        <v>196664</v>
      </c>
      <c r="L16" s="48">
        <v>134447</v>
      </c>
      <c r="M16" s="48">
        <v>209099</v>
      </c>
      <c r="N16" s="56">
        <v>307</v>
      </c>
      <c r="O16" s="56">
        <v>425</v>
      </c>
      <c r="P16" s="56">
        <v>393</v>
      </c>
    </row>
    <row r="17" spans="1:16" ht="20" customHeight="1">
      <c r="A17" s="9" t="s">
        <v>3</v>
      </c>
      <c r="B17" s="49">
        <v>4086795</v>
      </c>
      <c r="C17" s="50">
        <v>3171003</v>
      </c>
      <c r="D17" s="50">
        <v>14725</v>
      </c>
      <c r="E17" s="50">
        <v>520474</v>
      </c>
      <c r="F17" s="50">
        <v>2635804</v>
      </c>
      <c r="G17" s="50">
        <v>216631</v>
      </c>
      <c r="H17" s="50">
        <v>2419173</v>
      </c>
      <c r="I17" s="50">
        <v>1426953</v>
      </c>
      <c r="J17" s="50">
        <v>346920</v>
      </c>
      <c r="K17" s="50">
        <v>4728244</v>
      </c>
      <c r="L17" s="50">
        <v>3171003</v>
      </c>
      <c r="M17" s="50">
        <v>4728244</v>
      </c>
      <c r="N17" s="57">
        <v>319</v>
      </c>
      <c r="O17" s="57">
        <v>502</v>
      </c>
      <c r="P17" s="57">
        <v>426</v>
      </c>
    </row>
  </sheetData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horizontalDpi="300" verticalDpi="300" r:id="rId1"/>
  <headerFooter alignWithMargins="0">
    <oddFooter>&amp;C&amp;6© Statistisches Landesamt des Freistaates Sachsen - L IV 3 - j/23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6"/>
  <dimension ref="A1:P19"/>
  <sheetViews>
    <sheetView showGridLines="0" zoomScaleNormal="100" workbookViewId="0"/>
  </sheetViews>
  <sheetFormatPr baseColWidth="10" defaultColWidth="11.3984375" defaultRowHeight="12" customHeight="1"/>
  <cols>
    <col min="1" max="1" width="25.59765625" style="3" customWidth="1"/>
    <col min="2" max="3" width="12.3984375" style="3" customWidth="1"/>
    <col min="4" max="6" width="12.09765625" style="3" customWidth="1"/>
    <col min="7" max="8" width="9.59765625" style="3" customWidth="1"/>
    <col min="9" max="12" width="13.69921875" style="3" customWidth="1"/>
    <col min="13" max="13" width="9.59765625" style="3" customWidth="1"/>
    <col min="14" max="16" width="7.8984375" style="3" customWidth="1"/>
    <col min="17" max="16384" width="11.3984375" style="3"/>
  </cols>
  <sheetData>
    <row r="1" spans="1:16" ht="11.25" customHeight="1">
      <c r="A1" s="31" t="s">
        <v>27</v>
      </c>
    </row>
    <row r="2" spans="1:16" s="20" customFormat="1" ht="20.149999999999999" customHeight="1">
      <c r="A2" s="106" t="s">
        <v>468</v>
      </c>
      <c r="B2" s="107"/>
      <c r="C2" s="107"/>
      <c r="D2" s="107"/>
      <c r="E2" s="107"/>
      <c r="F2" s="107"/>
      <c r="G2" s="107"/>
      <c r="H2" s="107"/>
    </row>
    <row r="3" spans="1:16" ht="40" customHeight="1">
      <c r="A3" s="64" t="s">
        <v>0</v>
      </c>
      <c r="B3" s="63" t="s">
        <v>47</v>
      </c>
      <c r="C3" s="61" t="s">
        <v>471</v>
      </c>
      <c r="D3" s="63" t="s">
        <v>28</v>
      </c>
      <c r="E3" s="61" t="s">
        <v>29</v>
      </c>
      <c r="F3" s="63" t="s">
        <v>30</v>
      </c>
      <c r="G3" s="61" t="s">
        <v>4</v>
      </c>
      <c r="H3" s="63" t="s">
        <v>5</v>
      </c>
      <c r="I3" s="61" t="s">
        <v>541</v>
      </c>
      <c r="J3" s="63" t="s">
        <v>542</v>
      </c>
      <c r="K3" s="61" t="s">
        <v>6</v>
      </c>
      <c r="L3" s="63" t="s">
        <v>22</v>
      </c>
      <c r="M3" s="61" t="s">
        <v>7</v>
      </c>
      <c r="N3" s="63" t="s">
        <v>31</v>
      </c>
      <c r="O3" s="61" t="s">
        <v>32</v>
      </c>
      <c r="P3" s="62" t="s">
        <v>33</v>
      </c>
    </row>
    <row r="4" spans="1:16" ht="20" customHeight="1">
      <c r="A4" s="54" t="s">
        <v>34</v>
      </c>
      <c r="B4" s="47">
        <v>249461</v>
      </c>
      <c r="C4" s="43">
        <v>759</v>
      </c>
      <c r="D4" s="43">
        <v>0.57999999999999996</v>
      </c>
      <c r="E4" s="43">
        <v>157.38999999999999</v>
      </c>
      <c r="F4" s="43">
        <v>601.02</v>
      </c>
      <c r="G4" s="43">
        <v>46.75</v>
      </c>
      <c r="H4" s="43">
        <v>554.28</v>
      </c>
      <c r="I4" s="43">
        <v>342.52</v>
      </c>
      <c r="J4" s="43">
        <v>106.54</v>
      </c>
      <c r="K4" s="43">
        <v>1161.32</v>
      </c>
      <c r="L4" s="43">
        <v>705.64</v>
      </c>
      <c r="M4" s="43">
        <v>1107.96</v>
      </c>
      <c r="N4" s="56">
        <v>350</v>
      </c>
      <c r="O4" s="56">
        <v>580</v>
      </c>
      <c r="P4" s="56">
        <v>450</v>
      </c>
    </row>
    <row r="5" spans="1:16" ht="11.25" customHeight="1">
      <c r="A5" s="54" t="s">
        <v>35</v>
      </c>
      <c r="B5" s="47">
        <v>1180926</v>
      </c>
      <c r="C5" s="43">
        <v>1060.76</v>
      </c>
      <c r="D5" s="43">
        <v>0.35</v>
      </c>
      <c r="E5" s="43">
        <v>154.06</v>
      </c>
      <c r="F5" s="43">
        <v>906.35</v>
      </c>
      <c r="G5" s="43">
        <v>69.62</v>
      </c>
      <c r="H5" s="43">
        <v>836.73</v>
      </c>
      <c r="I5" s="43">
        <v>377.79</v>
      </c>
      <c r="J5" s="43">
        <v>104.81</v>
      </c>
      <c r="K5" s="43">
        <v>1473.74</v>
      </c>
      <c r="L5" s="43">
        <v>967.8</v>
      </c>
      <c r="M5" s="43">
        <v>1380.78</v>
      </c>
      <c r="N5" s="56">
        <v>316</v>
      </c>
      <c r="O5" s="56">
        <v>643</v>
      </c>
      <c r="P5" s="56">
        <v>456</v>
      </c>
    </row>
    <row r="6" spans="1:16" ht="11.25" customHeight="1">
      <c r="A6" s="55" t="s">
        <v>1</v>
      </c>
      <c r="B6" s="49">
        <v>1430387</v>
      </c>
      <c r="C6" s="44">
        <v>1008.13</v>
      </c>
      <c r="D6" s="44">
        <v>0.39</v>
      </c>
      <c r="E6" s="44">
        <v>154.63999999999999</v>
      </c>
      <c r="F6" s="44">
        <v>853.1</v>
      </c>
      <c r="G6" s="44">
        <v>65.63</v>
      </c>
      <c r="H6" s="44">
        <v>787.47</v>
      </c>
      <c r="I6" s="44">
        <v>371.64</v>
      </c>
      <c r="J6" s="44">
        <v>105.12</v>
      </c>
      <c r="K6" s="44">
        <v>1419.26</v>
      </c>
      <c r="L6" s="44">
        <v>922.08</v>
      </c>
      <c r="M6" s="44">
        <v>1333.2</v>
      </c>
      <c r="N6" s="57">
        <v>324</v>
      </c>
      <c r="O6" s="57">
        <v>631</v>
      </c>
      <c r="P6" s="57">
        <v>455</v>
      </c>
    </row>
    <row r="7" spans="1:16" ht="20" customHeight="1">
      <c r="A7" s="54" t="s">
        <v>36</v>
      </c>
      <c r="B7" s="47">
        <v>16148</v>
      </c>
      <c r="C7" s="43">
        <v>600.45000000000005</v>
      </c>
      <c r="D7" s="43">
        <v>11.08</v>
      </c>
      <c r="E7" s="43">
        <v>105.44</v>
      </c>
      <c r="F7" s="43">
        <v>483.92</v>
      </c>
      <c r="G7" s="43">
        <v>42.5</v>
      </c>
      <c r="H7" s="43">
        <v>441.43</v>
      </c>
      <c r="I7" s="43">
        <v>329.7</v>
      </c>
      <c r="J7" s="43">
        <v>44.72</v>
      </c>
      <c r="K7" s="43">
        <v>932.37</v>
      </c>
      <c r="L7" s="43">
        <v>653.21</v>
      </c>
      <c r="M7" s="43">
        <v>985.13</v>
      </c>
      <c r="N7" s="56">
        <v>317</v>
      </c>
      <c r="O7" s="56">
        <v>424</v>
      </c>
      <c r="P7" s="56">
        <v>399</v>
      </c>
    </row>
    <row r="8" spans="1:16" ht="11.25" customHeight="1">
      <c r="A8" s="54" t="s">
        <v>37</v>
      </c>
      <c r="B8" s="47">
        <v>286129</v>
      </c>
      <c r="C8" s="43">
        <v>496.04</v>
      </c>
      <c r="D8" s="43">
        <v>11.35</v>
      </c>
      <c r="E8" s="43">
        <v>108.07</v>
      </c>
      <c r="F8" s="43">
        <v>376.62</v>
      </c>
      <c r="G8" s="43">
        <v>33.22</v>
      </c>
      <c r="H8" s="43">
        <v>343.4</v>
      </c>
      <c r="I8" s="43">
        <v>335.6</v>
      </c>
      <c r="J8" s="43">
        <v>53.03</v>
      </c>
      <c r="K8" s="43">
        <v>851.45</v>
      </c>
      <c r="L8" s="43">
        <v>543.61</v>
      </c>
      <c r="M8" s="43">
        <v>899.03</v>
      </c>
      <c r="N8" s="56">
        <v>321</v>
      </c>
      <c r="O8" s="56">
        <v>424</v>
      </c>
      <c r="P8" s="56">
        <v>397</v>
      </c>
    </row>
    <row r="9" spans="1:16" ht="11.25" customHeight="1">
      <c r="A9" s="54" t="s">
        <v>38</v>
      </c>
      <c r="B9" s="47">
        <v>367161</v>
      </c>
      <c r="C9" s="43">
        <v>764.62</v>
      </c>
      <c r="D9" s="43">
        <v>9.1300000000000008</v>
      </c>
      <c r="E9" s="43">
        <v>109</v>
      </c>
      <c r="F9" s="43">
        <v>646.49</v>
      </c>
      <c r="G9" s="43">
        <v>56.32</v>
      </c>
      <c r="H9" s="43">
        <v>590.16999999999996</v>
      </c>
      <c r="I9" s="43">
        <v>333.59</v>
      </c>
      <c r="J9" s="43">
        <v>57.68</v>
      </c>
      <c r="K9" s="43">
        <v>1099.58</v>
      </c>
      <c r="L9" s="43">
        <v>822.24</v>
      </c>
      <c r="M9" s="43">
        <v>1157.2</v>
      </c>
      <c r="N9" s="56">
        <v>323</v>
      </c>
      <c r="O9" s="56">
        <v>428</v>
      </c>
      <c r="P9" s="56">
        <v>402</v>
      </c>
    </row>
    <row r="10" spans="1:16" ht="11.25" customHeight="1">
      <c r="A10" s="54" t="s">
        <v>39</v>
      </c>
      <c r="B10" s="47">
        <v>643699</v>
      </c>
      <c r="C10" s="43">
        <v>691.3</v>
      </c>
      <c r="D10" s="43">
        <v>6.08</v>
      </c>
      <c r="E10" s="43">
        <v>111.45</v>
      </c>
      <c r="F10" s="43">
        <v>573.78</v>
      </c>
      <c r="G10" s="43">
        <v>50.22</v>
      </c>
      <c r="H10" s="43">
        <v>523.54999999999995</v>
      </c>
      <c r="I10" s="43">
        <v>344.97</v>
      </c>
      <c r="J10" s="43">
        <v>69.22</v>
      </c>
      <c r="K10" s="43">
        <v>1055.27</v>
      </c>
      <c r="L10" s="43">
        <v>748.56</v>
      </c>
      <c r="M10" s="43">
        <v>1112.52</v>
      </c>
      <c r="N10" s="56">
        <v>319</v>
      </c>
      <c r="O10" s="56">
        <v>426</v>
      </c>
      <c r="P10" s="56">
        <v>400</v>
      </c>
    </row>
    <row r="11" spans="1:16" ht="11.25" customHeight="1">
      <c r="A11" s="54" t="s">
        <v>40</v>
      </c>
      <c r="B11" s="47">
        <v>619224</v>
      </c>
      <c r="C11" s="43">
        <v>639.84</v>
      </c>
      <c r="D11" s="43">
        <v>3.66</v>
      </c>
      <c r="E11" s="43">
        <v>113.04</v>
      </c>
      <c r="F11" s="43">
        <v>523.13</v>
      </c>
      <c r="G11" s="43">
        <v>46.32</v>
      </c>
      <c r="H11" s="43">
        <v>476.82</v>
      </c>
      <c r="I11" s="43">
        <v>331.45</v>
      </c>
      <c r="J11" s="43">
        <v>80.67</v>
      </c>
      <c r="K11" s="43">
        <v>1005.65</v>
      </c>
      <c r="L11" s="43">
        <v>700.66</v>
      </c>
      <c r="M11" s="43">
        <v>1066.47</v>
      </c>
      <c r="N11" s="56">
        <v>311</v>
      </c>
      <c r="O11" s="56">
        <v>426</v>
      </c>
      <c r="P11" s="56">
        <v>395</v>
      </c>
    </row>
    <row r="12" spans="1:16" ht="11.25" customHeight="1">
      <c r="A12" s="54" t="s">
        <v>41</v>
      </c>
      <c r="B12" s="47">
        <v>515118</v>
      </c>
      <c r="C12" s="43">
        <v>590.07000000000005</v>
      </c>
      <c r="D12" s="43">
        <v>2.0299999999999998</v>
      </c>
      <c r="E12" s="43">
        <v>110.28</v>
      </c>
      <c r="F12" s="43">
        <v>477.75</v>
      </c>
      <c r="G12" s="43">
        <v>41.18</v>
      </c>
      <c r="H12" s="43">
        <v>436.58</v>
      </c>
      <c r="I12" s="43">
        <v>341.78</v>
      </c>
      <c r="J12" s="43">
        <v>81.56</v>
      </c>
      <c r="K12" s="43">
        <v>972.22</v>
      </c>
      <c r="L12" s="43">
        <v>627.04999999999995</v>
      </c>
      <c r="M12" s="43">
        <v>1009.2</v>
      </c>
      <c r="N12" s="56">
        <v>311</v>
      </c>
      <c r="O12" s="56">
        <v>447</v>
      </c>
      <c r="P12" s="56">
        <v>406</v>
      </c>
    </row>
    <row r="13" spans="1:16" ht="11.25" customHeight="1">
      <c r="A13" s="54" t="s">
        <v>42</v>
      </c>
      <c r="B13" s="47">
        <v>208929</v>
      </c>
      <c r="C13" s="43">
        <v>724.99</v>
      </c>
      <c r="D13" s="43">
        <v>0.8</v>
      </c>
      <c r="E13" s="43">
        <v>134.41999999999999</v>
      </c>
      <c r="F13" s="43">
        <v>589.78</v>
      </c>
      <c r="G13" s="43">
        <v>46.26</v>
      </c>
      <c r="H13" s="43">
        <v>543.52</v>
      </c>
      <c r="I13" s="43">
        <v>326.31</v>
      </c>
      <c r="J13" s="43">
        <v>109.92</v>
      </c>
      <c r="K13" s="43">
        <v>1114.97</v>
      </c>
      <c r="L13" s="43">
        <v>695.81</v>
      </c>
      <c r="M13" s="43">
        <v>1085.79</v>
      </c>
      <c r="N13" s="56">
        <v>316</v>
      </c>
      <c r="O13" s="56">
        <v>511</v>
      </c>
      <c r="P13" s="56">
        <v>446</v>
      </c>
    </row>
    <row r="14" spans="1:16" ht="11.25" customHeight="1">
      <c r="A14" s="55" t="s">
        <v>2</v>
      </c>
      <c r="B14" s="49">
        <v>2656408</v>
      </c>
      <c r="C14" s="44">
        <v>650.87</v>
      </c>
      <c r="D14" s="44">
        <v>5.33</v>
      </c>
      <c r="E14" s="44">
        <v>112.66</v>
      </c>
      <c r="F14" s="44">
        <v>532.88</v>
      </c>
      <c r="G14" s="44">
        <v>46.21</v>
      </c>
      <c r="H14" s="44">
        <v>486.67</v>
      </c>
      <c r="I14" s="44">
        <v>337.06</v>
      </c>
      <c r="J14" s="44">
        <v>74</v>
      </c>
      <c r="K14" s="44">
        <v>1015.72</v>
      </c>
      <c r="L14" s="44">
        <v>697.21</v>
      </c>
      <c r="M14" s="44">
        <v>1062.05</v>
      </c>
      <c r="N14" s="57">
        <v>318</v>
      </c>
      <c r="O14" s="57">
        <v>437</v>
      </c>
      <c r="P14" s="57">
        <v>404</v>
      </c>
    </row>
    <row r="15" spans="1:16" ht="20" customHeight="1">
      <c r="A15" s="55" t="s">
        <v>23</v>
      </c>
      <c r="B15" s="49">
        <v>4086795</v>
      </c>
      <c r="C15" s="44">
        <v>775.91</v>
      </c>
      <c r="D15" s="44">
        <v>3.6</v>
      </c>
      <c r="E15" s="44">
        <v>127.36</v>
      </c>
      <c r="F15" s="44">
        <v>644.96</v>
      </c>
      <c r="G15" s="44">
        <v>53.01</v>
      </c>
      <c r="H15" s="44">
        <v>591.95000000000005</v>
      </c>
      <c r="I15" s="44">
        <v>349.16</v>
      </c>
      <c r="J15" s="44">
        <v>84.89</v>
      </c>
      <c r="K15" s="44">
        <v>1156.96</v>
      </c>
      <c r="L15" s="44">
        <v>775.91</v>
      </c>
      <c r="M15" s="44">
        <v>1156.96</v>
      </c>
      <c r="N15" s="57">
        <v>319</v>
      </c>
      <c r="O15" s="57">
        <v>502</v>
      </c>
      <c r="P15" s="57">
        <v>426</v>
      </c>
    </row>
    <row r="19" spans="3:3" ht="12" customHeight="1">
      <c r="C19" s="53"/>
    </row>
  </sheetData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horizontalDpi="300" verticalDpi="300" r:id="rId1"/>
  <headerFooter alignWithMargins="0">
    <oddFooter>&amp;C&amp;6© Statistisches Landesamt des Freistaates Sachsen - L IV 3 -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2</vt:i4>
      </vt:variant>
    </vt:vector>
  </HeadingPairs>
  <TitlesOfParts>
    <vt:vector size="18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A1</vt:lpstr>
      <vt:lpstr>A2</vt:lpstr>
      <vt:lpstr>A3</vt:lpstr>
      <vt:lpstr>A4</vt:lpstr>
      <vt:lpstr>'T8'!Drucktitel</vt:lpstr>
      <vt:lpstr>'T9'!Drucktitel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Realsteuervergleich für den Freistaat Sachsen</dc:title>
  <dc:subject>Realsteuervergleich 2023</dc:subject>
  <dc:creator>Statistisches Landesamt des Freistaates Sachsen</dc:creator>
  <dc:description>L IV 3 -j/23</dc:description>
  <cp:lastModifiedBy>Statistisches Landesamt des Freistaates Sachsen</cp:lastModifiedBy>
  <cp:lastPrinted>2024-08-27T07:09:11Z</cp:lastPrinted>
  <dcterms:created xsi:type="dcterms:W3CDTF">2009-03-25T13:08:46Z</dcterms:created>
  <dcterms:modified xsi:type="dcterms:W3CDTF">2024-08-27T07:09:29Z</dcterms:modified>
  <cp:category>Statistischer Bericht </cp:category>
</cp:coreProperties>
</file>