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PROJEKTE\PR-Redaktion_01\StatBerichte Berichte\A\A_1_7\A1_7_j21\"/>
    </mc:Choice>
  </mc:AlternateContent>
  <bookViews>
    <workbookView xWindow="-12" yWindow="-12" windowWidth="38052" windowHeight="12396" tabRatio="978"/>
  </bookViews>
  <sheets>
    <sheet name="Titel" sheetId="154" r:id="rId1"/>
    <sheet name="Inhalt" sheetId="134" r:id="rId2"/>
    <sheet name="Vorbemerkungen" sheetId="135" r:id="rId3"/>
    <sheet name="T1" sheetId="150" r:id="rId4"/>
    <sheet name="T2" sheetId="65" r:id="rId5"/>
    <sheet name="T3" sheetId="67" r:id="rId6"/>
    <sheet name="T4" sheetId="69" r:id="rId7"/>
    <sheet name="T5" sheetId="70" r:id="rId8"/>
    <sheet name="T6" sheetId="68" r:id="rId9"/>
    <sheet name="T7" sheetId="61" r:id="rId10"/>
    <sheet name="T8" sheetId="14" r:id="rId11"/>
    <sheet name="T9" sheetId="15" r:id="rId12"/>
    <sheet name="T10" sheetId="57" r:id="rId13"/>
    <sheet name="T11" sheetId="156" r:id="rId14"/>
    <sheet name="T12" sheetId="157" r:id="rId15"/>
    <sheet name="T13" sheetId="75" r:id="rId16"/>
    <sheet name="T14" sheetId="76" r:id="rId17"/>
    <sheet name="T15" sheetId="131" r:id="rId18"/>
    <sheet name="T16" sheetId="77" r:id="rId19"/>
    <sheet name="T17" sheetId="158" r:id="rId20"/>
    <sheet name="T18" sheetId="79" r:id="rId21"/>
    <sheet name="T19" sheetId="80" r:id="rId22"/>
    <sheet name="T20" sheetId="25" r:id="rId23"/>
    <sheet name="T21" sheetId="78" r:id="rId24"/>
    <sheet name="T22" sheetId="48" r:id="rId25"/>
    <sheet name="T23" sheetId="30" r:id="rId26"/>
    <sheet name="T24" sheetId="85" r:id="rId27"/>
    <sheet name="T25" sheetId="86" r:id="rId28"/>
    <sheet name="T26" sheetId="87" r:id="rId29"/>
    <sheet name="T27" sheetId="89" r:id="rId30"/>
    <sheet name="T28" sheetId="35" r:id="rId31"/>
    <sheet name="T29" sheetId="90" r:id="rId32"/>
    <sheet name="T30" sheetId="37" r:id="rId33"/>
    <sheet name="T31" sheetId="93" r:id="rId34"/>
    <sheet name="T32" sheetId="40" r:id="rId35"/>
    <sheet name="T33" sheetId="41" r:id="rId36"/>
    <sheet name="T34" sheetId="44" r:id="rId37"/>
    <sheet name="T35" sheetId="45" r:id="rId38"/>
    <sheet name="T36" sheetId="50" r:id="rId39"/>
    <sheet name="T37" sheetId="54" r:id="rId40"/>
    <sheet name="T38" sheetId="118" r:id="rId41"/>
    <sheet name="A1" sheetId="138" r:id="rId42"/>
    <sheet name="A2" sheetId="139" r:id="rId43"/>
    <sheet name="A3" sheetId="140" r:id="rId44"/>
    <sheet name="A4" sheetId="141" r:id="rId45"/>
    <sheet name="A5" sheetId="143" r:id="rId46"/>
    <sheet name="A6" sheetId="144" r:id="rId47"/>
    <sheet name="A7" sheetId="145" r:id="rId48"/>
    <sheet name="A8" sheetId="146" r:id="rId49"/>
    <sheet name="A9" sheetId="147" r:id="rId50"/>
    <sheet name="A10" sheetId="148" r:id="rId51"/>
    <sheet name="A11" sheetId="149" r:id="rId52"/>
  </sheets>
  <externalReferences>
    <externalReference r:id="rId53"/>
    <externalReference r:id="rId54"/>
    <externalReference r:id="rId55"/>
    <externalReference r:id="rId56"/>
    <externalReference r:id="rId57"/>
  </externalReferences>
  <definedNames>
    <definedName name="_abb11" localSheetId="43">#REF!</definedName>
    <definedName name="_abb11" localSheetId="1">#REF!</definedName>
    <definedName name="_abb11" localSheetId="3">#REF!</definedName>
    <definedName name="_abb11" localSheetId="13">#REF!</definedName>
    <definedName name="_abb11" localSheetId="14">#REF!</definedName>
    <definedName name="_abb11">#REF!</definedName>
    <definedName name="ABB_8">[1]ABB_8!$A$1:$F$10</definedName>
    <definedName name="Bericht_Tab1___final_sort" localSheetId="43">#REF!</definedName>
    <definedName name="Bericht_Tab1___final_sort" localSheetId="1">#REF!</definedName>
    <definedName name="Bericht_Tab1___final_sort" localSheetId="3">#REF!</definedName>
    <definedName name="Bericht_Tab1___final_sort" localSheetId="13">#REF!</definedName>
    <definedName name="Bericht_Tab1___final_sort" localSheetId="14">#REF!</definedName>
    <definedName name="Bericht_Tab1___final_sort">#REF!</definedName>
    <definedName name="Bericht_Tab4___final" localSheetId="43">#REF!</definedName>
    <definedName name="Bericht_Tab4___final" localSheetId="1">#REF!</definedName>
    <definedName name="Bericht_Tab4___final" localSheetId="3">#REF!</definedName>
    <definedName name="Bericht_Tab4___final" localSheetId="13">#REF!</definedName>
    <definedName name="Bericht_Tab4___final" localSheetId="14">#REF!</definedName>
    <definedName name="Bericht_Tab4___final">#REF!</definedName>
    <definedName name="_xlnm.Database" localSheetId="43">#REF!</definedName>
    <definedName name="_xlnm.Database" localSheetId="3">#REF!</definedName>
    <definedName name="_xlnm.Database" localSheetId="13">#REF!</definedName>
    <definedName name="_xlnm.Database" localSheetId="14">#REF!</definedName>
    <definedName name="_xlnm.Database" localSheetId="0">#REF!</definedName>
    <definedName name="_xlnm.Database">#REF!</definedName>
    <definedName name="_xlnm.Print_Area" localSheetId="1">Inhalt!$A$1:$B$58</definedName>
    <definedName name="_xlnm.Print_Area" localSheetId="2">Vorbemerkungen!$A$1:$A$17</definedName>
    <definedName name="F_DATE" hidden="1">35598</definedName>
    <definedName name="F_NAME" hidden="1">"TAB1.EXL"</definedName>
    <definedName name="F_TIME" hidden="1">0.590231481481481</definedName>
    <definedName name="F_TITEL" hidden="1">"Beamte, Angestellte, Auszubildenden u.ohne Bez. beurlaubte Beschäftigte der Gemeinden/GV des Freistaates Sachsen am 30.Juni 1996 nach ausgew.regionalen Merkmalen und Geschlecht"</definedName>
    <definedName name="F_UNITS" hidden="1">"Personen"</definedName>
    <definedName name="fdfgsjdcgj" localSheetId="43">#REF!</definedName>
    <definedName name="fdfgsjdcgj" localSheetId="3">#REF!</definedName>
    <definedName name="fdfgsjdcgj" localSheetId="13">#REF!</definedName>
    <definedName name="fdfgsjdcgj" localSheetId="14">#REF!</definedName>
    <definedName name="fdfgsjdcgj">#REF!</definedName>
    <definedName name="ffgffff" localSheetId="43">#REF!</definedName>
    <definedName name="ffgffff" localSheetId="3">#REF!</definedName>
    <definedName name="ffgffff" localSheetId="13">#REF!</definedName>
    <definedName name="ffgffff" localSheetId="14">#REF!</definedName>
    <definedName name="ffgffff">#REF!</definedName>
    <definedName name="M" localSheetId="43">#REF!</definedName>
    <definedName name="M" localSheetId="3">#REF!</definedName>
    <definedName name="M" localSheetId="13">#REF!</definedName>
    <definedName name="M" localSheetId="14">#REF!</definedName>
    <definedName name="M">#REF!</definedName>
    <definedName name="O" localSheetId="43">#REF!</definedName>
    <definedName name="O" localSheetId="3">#REF!</definedName>
    <definedName name="O" localSheetId="13">#REF!</definedName>
    <definedName name="O" localSheetId="14">#REF!</definedName>
    <definedName name="O">#REF!</definedName>
    <definedName name="OLE_LINK1" localSheetId="2">Vorbemerkungen!$A$106</definedName>
    <definedName name="OLE_LINK2" localSheetId="2">Vorbemerkungen!#REF!</definedName>
    <definedName name="T6_Aerzte_und_Aerztinnen_in_Niederlassungen_nach_Kreisfreien_Staedten_und_Landkreisen" localSheetId="13">#REF!</definedName>
    <definedName name="T6_Aerzte_und_Aerztinnen_in_Niederlassungen_nach_Kreisfreien_Staedten_und_Landkreisen" localSheetId="14">#REF!</definedName>
    <definedName name="T6_Aerzte_und_Aerztinnen_in_Niederlassungen_nach_Kreisfreien_Staedten_und_Landkreisen">#REF!</definedName>
    <definedName name="Tabelle2" localSheetId="19">[2]!Tabelle3[#Data]</definedName>
    <definedName name="Tabelle2">T2_Bevölkerung_in_Haushalten_nach_Altersgruppen_Geschlecht_und_Haushaltsgröße[]</definedName>
    <definedName name="Tabelle2___final" localSheetId="43">#REF!</definedName>
    <definedName name="Tabelle2___final" localSheetId="3">#REF!</definedName>
    <definedName name="Tabelle2___final" localSheetId="13">#REF!</definedName>
    <definedName name="Tabelle2___final" localSheetId="14">#REF!</definedName>
    <definedName name="Tabelle2___final">#REF!</definedName>
    <definedName name="Teil13">[3]Teil13!$A$1:$D$13</definedName>
    <definedName name="URDB_OK" hidden="1">FALSE</definedName>
    <definedName name="WordDatei" localSheetId="1">"I:\ABLAGEN\S2\S22\AB-25_bildung\05_Produkte\Kennzahlenbericht\2011\Vorbem11.doc"</definedName>
    <definedName name="WordDatei">"I:\ABLAGEN\S2\S22\AB-22_private-hh\22_01 Mikrozensus\Berichte\2011-Berichte\AI7 HH-LF\Vorbem-A1_7j11.doc"</definedName>
    <definedName name="xD">[4]xD!$A$1:$C$15</definedName>
    <definedName name="_xlnm.Extract">'[5]Tab 4'!$A$17:$F$51</definedName>
  </definedNames>
  <calcPr calcId="162913"/>
</workbook>
</file>

<file path=xl/connections.xml><?xml version="1.0" encoding="utf-8"?>
<connections xmlns="http://schemas.openxmlformats.org/spreadsheetml/2006/main">
  <connection id="1" keepAlive="1" name="ThisWorkbookDataModel" description="Datenmodell"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sharedStrings.xml><?xml version="1.0" encoding="utf-8"?>
<sst xmlns="http://schemas.openxmlformats.org/spreadsheetml/2006/main" count="3878" uniqueCount="771">
  <si>
    <t>Merkmal</t>
  </si>
  <si>
    <t>Insgesamt</t>
  </si>
  <si>
    <t>_____</t>
  </si>
  <si>
    <t>Haushalte</t>
  </si>
  <si>
    <t>Bevölkerung in Haushalten</t>
  </si>
  <si>
    <t>Erwerbs-/Berufstätigkeit</t>
  </si>
  <si>
    <t>Rente, Pension</t>
  </si>
  <si>
    <t>Lebensformtyp</t>
  </si>
  <si>
    <t>%</t>
  </si>
  <si>
    <t xml:space="preserve">Paare  </t>
  </si>
  <si>
    <t>Erwerbs-
tätigkeit</t>
  </si>
  <si>
    <t>Rente, 
Pension</t>
  </si>
  <si>
    <t>Kinder bei Paaren</t>
  </si>
  <si>
    <t>Zahl der Kinder</t>
  </si>
  <si>
    <t>Wirtschaftsbereich</t>
  </si>
  <si>
    <t>Ins-
gesamt</t>
  </si>
  <si>
    <t>Produzierendes Gewerbe</t>
  </si>
  <si>
    <r>
      <t>Sonstiges</t>
    </r>
    <r>
      <rPr>
        <vertAlign val="superscript"/>
        <sz val="8"/>
        <rFont val="Arial"/>
        <family val="2"/>
      </rPr>
      <t>2)</t>
    </r>
  </si>
  <si>
    <t xml:space="preserve">Alleinerziehende  </t>
  </si>
  <si>
    <t xml:space="preserve">Alleinstehende  </t>
  </si>
  <si>
    <t>Alleinerziehende</t>
  </si>
  <si>
    <t>Kinder bei Alleinerziehenden</t>
  </si>
  <si>
    <t>Land- und Forstwirtschaft, Fischerei</t>
  </si>
  <si>
    <t>Angehörige</t>
  </si>
  <si>
    <t>Unterhalt durch Angehörige</t>
  </si>
  <si>
    <t>Jahr</t>
  </si>
  <si>
    <t>x</t>
  </si>
  <si>
    <t>Erhebungsjahr</t>
  </si>
  <si>
    <t>Allein-
stehende</t>
  </si>
  <si>
    <t>Allein-
erziehende</t>
  </si>
  <si>
    <r>
      <t>Bevölkerung</t>
    </r>
    <r>
      <rPr>
        <vertAlign val="superscript"/>
        <sz val="8"/>
        <rFont val="Arial"/>
        <family val="2"/>
      </rPr>
      <t>1)</t>
    </r>
    <r>
      <rPr>
        <sz val="8"/>
        <rFont val="Arial"/>
        <family val="2"/>
      </rPr>
      <t xml:space="preserve"> in Haushalten</t>
    </r>
  </si>
  <si>
    <t>10.</t>
  </si>
  <si>
    <t>9.</t>
  </si>
  <si>
    <t>8.</t>
  </si>
  <si>
    <t>7.</t>
  </si>
  <si>
    <t>6.</t>
  </si>
  <si>
    <t>5.</t>
  </si>
  <si>
    <t>4.</t>
  </si>
  <si>
    <t>3.</t>
  </si>
  <si>
    <t>2.</t>
  </si>
  <si>
    <t>1.</t>
  </si>
  <si>
    <t>Tabellen</t>
  </si>
  <si>
    <t>Vorbemerkungen</t>
  </si>
  <si>
    <t>Inhalt</t>
  </si>
  <si>
    <t>Impressum</t>
  </si>
  <si>
    <t>Haushalte und Lebensformen im Freistaat Sachsen</t>
  </si>
  <si>
    <t>Bevölkerung in Haushalten nach Altersgruppen, Geschlecht und Haushaltsgröße</t>
  </si>
  <si>
    <t>Haushalte nach Altersgruppen, Geschlecht des Haupteinkommensbeziehers und Haushaltsgröße</t>
  </si>
  <si>
    <t>Haushalte nach ausgewählten Merkmalen und Haushaltsgröße (in Prozent)</t>
  </si>
  <si>
    <t>Haushalte nach ausgewählten Merkmalen und Gemeindegrößenklassen</t>
  </si>
  <si>
    <t>11.</t>
  </si>
  <si>
    <t>12.</t>
  </si>
  <si>
    <t>13.</t>
  </si>
  <si>
    <t>14.</t>
  </si>
  <si>
    <t>15.</t>
  </si>
  <si>
    <t>16.</t>
  </si>
  <si>
    <t>17.</t>
  </si>
  <si>
    <t>18.</t>
  </si>
  <si>
    <t>19.</t>
  </si>
  <si>
    <t>20.</t>
  </si>
  <si>
    <t>21.</t>
  </si>
  <si>
    <t>Bevölkerung nach Lebensformtyp</t>
  </si>
  <si>
    <t>22.</t>
  </si>
  <si>
    <t>Lebensformen mit Kindern nach Zahl der Kinder</t>
  </si>
  <si>
    <t>23.</t>
  </si>
  <si>
    <t>24.</t>
  </si>
  <si>
    <t>Lebensformen nach Lebensformtyp und Gemeindegrößenklassen (in Prozent)</t>
  </si>
  <si>
    <t>25.</t>
  </si>
  <si>
    <t>26.</t>
  </si>
  <si>
    <t>Lebensformen nach Lebensformtyp und Altersgruppen der Bezugsperson (in Prozent)</t>
  </si>
  <si>
    <t>27.</t>
  </si>
  <si>
    <t>28.</t>
  </si>
  <si>
    <t>29.</t>
  </si>
  <si>
    <t>30.</t>
  </si>
  <si>
    <t>31.</t>
  </si>
  <si>
    <t>32.</t>
  </si>
  <si>
    <t>33.</t>
  </si>
  <si>
    <t>34.</t>
  </si>
  <si>
    <t>35.</t>
  </si>
  <si>
    <t>36.</t>
  </si>
  <si>
    <t>37.</t>
  </si>
  <si>
    <t>Alleinerziehende nach Beteiligung am Erwerbsleben und Zahl der ledigen Kinder</t>
  </si>
  <si>
    <t>38.</t>
  </si>
  <si>
    <t>Ledige Kinder in Lebensformen nach Zahl und Alter der Kinder in der Lebensform</t>
  </si>
  <si>
    <t>Ledige Kinder in Lebensformen nach Alter und Zahl der Geschwister (in Prozent)</t>
  </si>
  <si>
    <t>Alleinstehende nach Altersgruppen, Familienstand, Haushaltstyp und Geschlecht (in Prozent)</t>
  </si>
  <si>
    <t>Frauen nach Zahl der ledigen Kinder, Beteiligung am Erwerbsleben und Altersgruppen</t>
  </si>
  <si>
    <t>Abbildungen</t>
  </si>
  <si>
    <r>
      <t>Arbeitslosengeld I, II</t>
    </r>
    <r>
      <rPr>
        <vertAlign val="superscript"/>
        <sz val="8"/>
        <rFont val="Arial"/>
        <family val="2"/>
      </rPr>
      <t>1)</t>
    </r>
  </si>
  <si>
    <r>
      <t>1996</t>
    </r>
    <r>
      <rPr>
        <vertAlign val="superscript"/>
        <sz val="8"/>
        <rFont val="Arial"/>
        <family val="2"/>
      </rPr>
      <t>1)</t>
    </r>
  </si>
  <si>
    <r>
      <t>2001</t>
    </r>
    <r>
      <rPr>
        <vertAlign val="superscript"/>
        <sz val="8"/>
        <rFont val="Arial"/>
        <family val="2"/>
      </rPr>
      <t>1)</t>
    </r>
  </si>
  <si>
    <r>
      <t>2002</t>
    </r>
    <r>
      <rPr>
        <vertAlign val="superscript"/>
        <sz val="8"/>
        <rFont val="Arial"/>
        <family val="2"/>
      </rPr>
      <t>1)</t>
    </r>
  </si>
  <si>
    <r>
      <t>2003</t>
    </r>
    <r>
      <rPr>
        <vertAlign val="superscript"/>
        <sz val="8"/>
        <rFont val="Arial"/>
        <family val="2"/>
      </rPr>
      <t>1)</t>
    </r>
  </si>
  <si>
    <r>
      <t>2004</t>
    </r>
    <r>
      <rPr>
        <vertAlign val="superscript"/>
        <sz val="8"/>
        <rFont val="Arial"/>
        <family val="2"/>
      </rPr>
      <t>1)</t>
    </r>
  </si>
  <si>
    <t>URL:</t>
  </si>
  <si>
    <t>Stand: 07.12.2018</t>
  </si>
  <si>
    <t>Lebensformen nach Lebensformtyp und überwiegendem Lebensunterhalt der Bezugsperson der Lebensform (in Prozent)</t>
  </si>
  <si>
    <t>Lebensformen mit und ohne Kinder nach Lebensformtyp und monatlichem Nettoeinkommen der Lebensform (in Prozent)</t>
  </si>
  <si>
    <t>Erwerbsquote, Erwerbstätigenquote und Erwerbslosenquote der Frauen nach Zahl der ledigen Kinder und Altersgruppen</t>
  </si>
  <si>
    <t xml:space="preserve">1. Haushalte und Bevölkerung in Haushalten </t>
  </si>
  <si>
    <t>Haushalte nach monatlichem Haushaltnettoeinkommen und Haushaltsgröße</t>
  </si>
  <si>
    <t>Haushalte nach Gemeindegrößenklassen und Haushaltsgröße</t>
  </si>
  <si>
    <t>Lebensformen nach Lebensformtyp</t>
  </si>
  <si>
    <t>Lebensformen nach Lebensformtyp und Zahl der ledigen Kinder</t>
  </si>
  <si>
    <t>Lebensformen nach Gemeindegrößenklassen und Lebensformtyp</t>
  </si>
  <si>
    <t>Lebensformen nach monatlichem Nettoeinkommen und Lebensformtyp</t>
  </si>
  <si>
    <t>Über folgenden Link gelangen Sie zum Qualitätsbericht:</t>
  </si>
  <si>
    <t>2) Feste Berichtswoche (siehe Methodische Erläuterungen).</t>
  </si>
  <si>
    <t>Einwohnerregisters der ehemaligen DDR vom 3. Oktober 1990.</t>
  </si>
  <si>
    <t>durchgeführten Zensus.</t>
  </si>
  <si>
    <t>1) Ohne Haushalte, die keine Angaben zum Einkommen gemacht haben.</t>
  </si>
  <si>
    <t xml:space="preserve">sonstige Unterstützungen wie BAföG, Stipendien, Elterngeld, Asylbewerberleistungen, Vorruhestandsgeld, </t>
  </si>
  <si>
    <t>Leistungen aus einer Pflegeversicherung, Pflegegeld für Pflegekinder oder -eltern, Krankengeld.</t>
  </si>
  <si>
    <t>2) Eigenes Vermögen, Ersparnisse, Zinsen, Vermietung, Verpachtung, Altenteil, Lebensversicherung, Versorgungswerk,</t>
  </si>
  <si>
    <t>1) Feste Berichtswoche (siehe Methodische Erläuterungen).</t>
  </si>
  <si>
    <t>1) Kinder in der jeweiligen Altersgruppe.</t>
  </si>
  <si>
    <t>1) Geschwister ohne Altersbegrenzung.</t>
  </si>
  <si>
    <t>Titel</t>
  </si>
  <si>
    <t>Lebensformen mit und ohne Kinder (in Prozent)</t>
  </si>
  <si>
    <t>https://www.destatis.de/DE/Methoden/Qualitaet/Qualitaetsberichte/Bevoelkerung/mikrozensus-2017.pdf?__blob=publicationFile&amp;v=4</t>
  </si>
  <si>
    <t>Mikrozensus</t>
  </si>
  <si>
    <t>Haushalte nach monatlichem Haushaltsnettoeinkommen und überwiegendem Lebensunterhalt 
des Haupteinkommensbeziehers</t>
  </si>
  <si>
    <t>Mittleres monatliches Nettoeinkommen der Lebensformen</t>
  </si>
  <si>
    <t>Haushalte und Bevölkerung in Haushalten</t>
  </si>
  <si>
    <t>Haushalte nach monatlichem Haushaltsnettoeinkommen sowie mittleres monatliches Haushaltsnettoeinkommen 
nach Haushaltsgröße</t>
  </si>
  <si>
    <t>Haushalte nach Zahl der ledigen Kinder und monatlichem Haushaltsnettoeinkommen</t>
  </si>
  <si>
    <t>Leistungen aus einer Pflegeversicherung, Pflegegeld für Pflegekinder oder -eltern, Darlehen nach dem Pflegezeit- oder</t>
  </si>
  <si>
    <t>Familienpflegezeitgesetz, Krankengeld.</t>
  </si>
  <si>
    <t xml:space="preserve">sonstige Unterstützungen wie BAföG, Stipendien, Elterngeld, Asylbewerberleistungen, Vorruhestandsgeld, Leistungen aus einer </t>
  </si>
  <si>
    <t>Pflegeversicherung, Pflegegeld für Pflegekinder oder -eltern, Darlehen nach dem Pflegezeit- oder Familienpflegezeitgesetz, Krankengeld.</t>
  </si>
  <si>
    <t xml:space="preserve">Bis 2010: Hochrechnung auf Basis der Fortschreibungsergebnisse auf Grundlage der Daten des zentralen </t>
  </si>
  <si>
    <t xml:space="preserve">Ab 2011: Hochrechnung auf Basis der Bevölkerungseckwerte aus der Fortschreibung des mit Stichtag 9. Mai 2011 </t>
  </si>
  <si>
    <t>Bevölkerung in Haushalten, Haushalte und Lebensformen</t>
  </si>
  <si>
    <t>Einheit</t>
  </si>
  <si>
    <t>Statistischer Bericht</t>
  </si>
  <si>
    <t>Zeichenerklärung</t>
  </si>
  <si>
    <t>-      Nichts vorhanden (genau Null)</t>
  </si>
  <si>
    <t>0     Weniger als die Hälfte von 1 in der letzten besetzten Stelle, jedoch mehr als nichts</t>
  </si>
  <si>
    <t>…   Angabe fällt später an</t>
  </si>
  <si>
    <t>/      Zahlenwert nicht sicher genug</t>
  </si>
  <si>
    <t>.      Zahlenwert unbekannt oder geheim zu halten</t>
  </si>
  <si>
    <t>x     Tabellenfach gesperrt, weil Aussage nicht sinnvoll</t>
  </si>
  <si>
    <t>( )   Aussagewert ist eingeschränkt</t>
  </si>
  <si>
    <t>p     Vorläufige Zahl</t>
  </si>
  <si>
    <t>r      Berichtigte Zahl</t>
  </si>
  <si>
    <t>s     Geschätzte Zahl</t>
  </si>
  <si>
    <t>Allen Rechnungen liegen die ungerundeten Werte zugrunde. In einzelnen Fällen können bei der Summenbildung geringe Abweichungen entstehen, die in Abbildungen und Tabellen auf ab- bzw. aufgerundete Werte zurückzuführen sind.</t>
  </si>
  <si>
    <t>Herausgeber: Statistisches Landesamt des Freistaates Sachsen</t>
  </si>
  <si>
    <t>Auszugsweise Vervielfältigung und Verbreitung gestattet.</t>
  </si>
  <si>
    <t>Männlich</t>
  </si>
  <si>
    <t>Weiblich</t>
  </si>
  <si>
    <t xml:space="preserve">unter 25   </t>
  </si>
  <si>
    <t xml:space="preserve">Durchschnittliche Haushaltsgröße </t>
  </si>
  <si>
    <t>1) Einschl. Sozialgeld, Hilfe zum Lebensunterhalt, Grundsicherung im Alter oder bei Erwerbsminderung, Eingliederungshilfe, Hilfe zur Pflege.</t>
  </si>
  <si>
    <t>Einpersonenhaushalte zusammen</t>
  </si>
  <si>
    <t>Mehrpersonenhaushalte zusammen</t>
  </si>
  <si>
    <t>Haushalte Insgesamt</t>
  </si>
  <si>
    <t>Lebens-formen</t>
  </si>
  <si>
    <r>
      <rPr>
        <sz val="8"/>
        <rFont val="Arial"/>
        <family val="2"/>
      </rPr>
      <t>2000</t>
    </r>
    <r>
      <rPr>
        <vertAlign val="superscript"/>
        <sz val="8"/>
        <rFont val="Arial"/>
        <family val="2"/>
      </rPr>
      <t>1)</t>
    </r>
  </si>
  <si>
    <t>Haushalte mit 1 Person</t>
  </si>
  <si>
    <t xml:space="preserve">2) Eigenes Vermögen, Ersparnisse, Zinsen, Vermietung, Verpachtung, Altenteil, Lebensversicherung, Versorgungswerk, </t>
  </si>
  <si>
    <t xml:space="preserve">Merkmal </t>
  </si>
  <si>
    <t>Personen 
je Lebensform Anzahl</t>
  </si>
  <si>
    <t xml:space="preserve">Ehepaare  </t>
  </si>
  <si>
    <t>Lebensformen ohne Kinder</t>
  </si>
  <si>
    <t>Eltern sind Ehepaar</t>
  </si>
  <si>
    <t>Eltern sind alleinerziehend</t>
  </si>
  <si>
    <t>Insgesamt in %</t>
  </si>
  <si>
    <r>
      <t>Keine Geschwister</t>
    </r>
    <r>
      <rPr>
        <vertAlign val="superscript"/>
        <sz val="8"/>
        <rFont val="Arial"/>
        <family val="2"/>
      </rPr>
      <t>1)</t>
    </r>
  </si>
  <si>
    <r>
      <t>1 Geschwister</t>
    </r>
    <r>
      <rPr>
        <vertAlign val="superscript"/>
        <sz val="8"/>
        <rFont val="Arial"/>
        <family val="2"/>
      </rPr>
      <t>1)</t>
    </r>
  </si>
  <si>
    <t>Familienstand ledig</t>
  </si>
  <si>
    <t>Im Haushalt alleinlebend</t>
  </si>
  <si>
    <t>Mit Kind(ern) unter 18 Jahren insgesamt</t>
  </si>
  <si>
    <t>Vollzeit-tätigkeit</t>
  </si>
  <si>
    <t>Teilzeit-tätigkeit</t>
  </si>
  <si>
    <t>Bevölkerung in Lebensformen in %</t>
  </si>
  <si>
    <t>Lebensformen in %</t>
  </si>
  <si>
    <t>Haushalte
mit 2 Personen</t>
  </si>
  <si>
    <t xml:space="preserve">Haushalte mit
3 Personen </t>
  </si>
  <si>
    <t>Haushalte mit
4 Personen</t>
  </si>
  <si>
    <t>Haushalte mit
5 und mehr Personen</t>
  </si>
  <si>
    <t>Alter in Jahren</t>
  </si>
  <si>
    <t>25 bis unter 45</t>
  </si>
  <si>
    <t>45 bis unter 65</t>
  </si>
  <si>
    <t>Ohne Kinder im Haushalt</t>
  </si>
  <si>
    <t>Mit 1 Kind im Haushalt</t>
  </si>
  <si>
    <t>Haushalte insgesamt</t>
  </si>
  <si>
    <t>Haushalte mit 2 Personen</t>
  </si>
  <si>
    <t>Haushalte mit 3 Personen</t>
  </si>
  <si>
    <t>Haushalte mit 4 Personen</t>
  </si>
  <si>
    <t>Haushalte mit 5 und mehr Personen</t>
  </si>
  <si>
    <t>HH-NEK = Haushaltsnettoeinkommen, EUR = Euro</t>
  </si>
  <si>
    <t>Überwiegender Lebensunterhalt der HEP insgesamt</t>
  </si>
  <si>
    <t>1) Errechnet über Median.</t>
  </si>
  <si>
    <t xml:space="preserve">unter 500               </t>
  </si>
  <si>
    <t>Hilfe zur Pflege.</t>
  </si>
  <si>
    <t xml:space="preserve">1) Einschl.  Sozialgeld, Hilfe zum Lebensunterhalt, Grundsicherung im Alter oder bei Erwerbsminderung, Eingliederungshilfe, </t>
  </si>
  <si>
    <r>
      <t>Mit 1 Kind
 in %</t>
    </r>
    <r>
      <rPr>
        <vertAlign val="superscript"/>
        <sz val="8"/>
        <rFont val="Arial"/>
        <family val="2"/>
      </rPr>
      <t>1)</t>
    </r>
  </si>
  <si>
    <t>Insgesamt 
in %</t>
  </si>
  <si>
    <t>Mit 1 Kind
 in %</t>
  </si>
  <si>
    <r>
      <t>2 Geschwister
und mehr</t>
    </r>
    <r>
      <rPr>
        <vertAlign val="superscript"/>
        <sz val="8"/>
        <rFont val="Arial"/>
        <family val="2"/>
      </rPr>
      <t>1)</t>
    </r>
  </si>
  <si>
    <t>HEP = Haupteinkommensperson</t>
  </si>
  <si>
    <t>Haushaltsnettoeinkommen in Euro</t>
  </si>
  <si>
    <t>Mit 2 und mehr Kindern im Haushalt</t>
  </si>
  <si>
    <t>Ohne Kinder unter 18 Jahren im Haushalt</t>
  </si>
  <si>
    <t>Mit 1 Kind unter 18 Jahren im Haushalt</t>
  </si>
  <si>
    <t>Mit 2 und mehr Kindern unter 18 Jahren im Haushalt</t>
  </si>
  <si>
    <t>Alter der HEP von unter 25 Jahren</t>
  </si>
  <si>
    <r>
      <t>HH-NEK unter
500</t>
    </r>
    <r>
      <rPr>
        <sz val="8"/>
        <color rgb="FFFF0000"/>
        <rFont val="Arial"/>
        <family val="2"/>
      </rPr>
      <t xml:space="preserve"> </t>
    </r>
    <r>
      <rPr>
        <sz val="8"/>
        <rFont val="Arial"/>
        <family val="2"/>
      </rPr>
      <t>EUR</t>
    </r>
  </si>
  <si>
    <t>Die in den Vorbemerkungen enthaltenen Erläuterungen zur fachstatistischen Erhebung inklusive Definitionen sind in den 
bundeseinheitlichen Qualitätsberichten hinterlegt</t>
  </si>
  <si>
    <t xml:space="preserve">Paare ohne Kinder  </t>
  </si>
  <si>
    <t xml:space="preserve">Ehepaare ohne Kinder  </t>
  </si>
  <si>
    <t xml:space="preserve">Alleinerziehende  Männer  </t>
  </si>
  <si>
    <t>Alleinerziehende Männer mit Kindern unter 18 Jahren</t>
  </si>
  <si>
    <t xml:space="preserve">Alleinerziehende Frauen  </t>
  </si>
  <si>
    <t>Alleinstehende alleinlebend</t>
  </si>
  <si>
    <t>Alleinstehende in Mehrpersonenhaushalten</t>
  </si>
  <si>
    <t xml:space="preserve">Alleinstehende Männer  </t>
  </si>
  <si>
    <t>Alleinstehende Männer alleinlebend</t>
  </si>
  <si>
    <t xml:space="preserve">Alleinstehende Frauen  </t>
  </si>
  <si>
    <t>Alleinstehende Frauen alleinlebend</t>
  </si>
  <si>
    <t>Lebensformen insgesamt</t>
  </si>
  <si>
    <t xml:space="preserve">Paare mit Kind(ern)  </t>
  </si>
  <si>
    <t>Paare mit 1 Kind</t>
  </si>
  <si>
    <t>Paare mit 2 Kindern</t>
  </si>
  <si>
    <t>Paare mit 3 und mehr Kindern</t>
  </si>
  <si>
    <t>Paare mit Kind(ern) unter 18 Jahren</t>
  </si>
  <si>
    <t>Paare mit 1 Kind unter 18 Jahren</t>
  </si>
  <si>
    <t>Paare mit 2 Kindern unter 18 Jahren</t>
  </si>
  <si>
    <t>Paare mit 3 und mehr Kindern unter 18 Jahren</t>
  </si>
  <si>
    <t>Ehepaare mit 1 Kind</t>
  </si>
  <si>
    <t>Ehepaare mit 2 Kindern</t>
  </si>
  <si>
    <t>Ehepaare mit 3 und mehr Kindern</t>
  </si>
  <si>
    <t>Ehepaare mit Kind(ern) unter 18 Jahren</t>
  </si>
  <si>
    <t>Ehepaare mit 1 Kind unter 18 Jahren</t>
  </si>
  <si>
    <t>Ehepaare mit 2 Kindern unter 18 Jahren</t>
  </si>
  <si>
    <t>Ehepaare mit 3 und mehr Kindern unter 18 Jahren</t>
  </si>
  <si>
    <t xml:space="preserve">Ehepaare mit Kind(ern)  </t>
  </si>
  <si>
    <t>Alleinerziehende mit 1 Kind</t>
  </si>
  <si>
    <t>Alleinerziehende mit 2 Kindern</t>
  </si>
  <si>
    <t>Alleinerziehende mit Kind(ern) unter 18 Jahren</t>
  </si>
  <si>
    <t>Alleinerziehende mit 1 Kind unter 18 Jahren</t>
  </si>
  <si>
    <t>Alleinerziehende mit 2 Kindern unter 18 Jahren</t>
  </si>
  <si>
    <t>Alleinerziehende mit 3 und mehr Kindern 
 unter 18 Jahren</t>
  </si>
  <si>
    <t xml:space="preserve">Lebensformen mit Kind(ern)  </t>
  </si>
  <si>
    <t>Lebensformen mit 1 Kind</t>
  </si>
  <si>
    <t>Lebensformen mit 2 Kindern</t>
  </si>
  <si>
    <t>Lebensformen mit 3 und mehr Kindern</t>
  </si>
  <si>
    <t>Lebensformen mit Kind(ern) unter 18 Jahren</t>
  </si>
  <si>
    <t>Lebensformen mit 1 Kind unter 18 Jahren</t>
  </si>
  <si>
    <t>Lebensformen mit 2 Kindern unter 18 Jahren</t>
  </si>
  <si>
    <t>Lebensformen mit 3 und mehr Kindern unter 18 Jahren</t>
  </si>
  <si>
    <t>Lebensformen mit 3 und mehr Kindern 
 unter 18 Jahren</t>
  </si>
  <si>
    <t xml:space="preserve">Alleinerziehende Männer  </t>
  </si>
  <si>
    <t xml:space="preserve">Alleinerziehende Frauen </t>
  </si>
  <si>
    <r>
      <t>NEK unter
500</t>
    </r>
    <r>
      <rPr>
        <sz val="8"/>
        <color rgb="FFFF0000"/>
        <rFont val="Arial"/>
        <family val="2"/>
      </rPr>
      <t xml:space="preserve"> </t>
    </r>
    <r>
      <rPr>
        <sz val="8"/>
        <rFont val="Arial"/>
        <family val="2"/>
      </rPr>
      <t>EUR</t>
    </r>
  </si>
  <si>
    <t>Lebensformen mit Kind(ern) insgesamt</t>
  </si>
  <si>
    <t>Paare</t>
  </si>
  <si>
    <t>Ehepaare</t>
  </si>
  <si>
    <t>Alleinerziehende  Frauen</t>
  </si>
  <si>
    <t>Alleinerziehende Frauen mit Kindern unter 18 Jahren</t>
  </si>
  <si>
    <t>Lebensformen ohne Kinder insgesamt</t>
  </si>
  <si>
    <t>Kinder unter 3 Jahren</t>
  </si>
  <si>
    <t>Kinder von 3 bis unter 6 Jahren</t>
  </si>
  <si>
    <t>Alter der Kinder</t>
  </si>
  <si>
    <t>Kinder unter 6 Jahren</t>
  </si>
  <si>
    <t>Kinder von 6 bis unter 10 Jahren</t>
  </si>
  <si>
    <t>Kinder unter 10 Jahren</t>
  </si>
  <si>
    <t>Kinder von 10 bis unter 15 Jahren</t>
  </si>
  <si>
    <t>Kinder unter 15 Jahren</t>
  </si>
  <si>
    <t>Kinder von 15 bis unter 18 Jahren</t>
  </si>
  <si>
    <t>Kinder unter 18 Jahren</t>
  </si>
  <si>
    <t>Kinder unter 18 und mehr Jahren</t>
  </si>
  <si>
    <t>Kinder insgesamt</t>
  </si>
  <si>
    <t>Frauen mit Kind(ern)</t>
  </si>
  <si>
    <t>Frauen mit Kind(ern) unter 18 Jahren</t>
  </si>
  <si>
    <t>Frauen mit 1 Kind unter 18 Jahren</t>
  </si>
  <si>
    <t>Frauen mit 2 und mehr Kindern unter 18 Jahren</t>
  </si>
  <si>
    <t>Frauen im Alter von 15 bis 
unter 25 Jahren</t>
  </si>
  <si>
    <t>Frauen im Alter von 25 bis 
unter 45 Jahren</t>
  </si>
  <si>
    <t>Frauen im Alter von 45 bis 
unter 65 Jahren</t>
  </si>
  <si>
    <t>Frauen im Alter von 65 und mehr Jahren</t>
  </si>
  <si>
    <t>Bezugsperson</t>
  </si>
  <si>
    <t>2. Bevölkerung in Haushalten nach Altersgruppen, Geschlecht und Haushaltsgröße</t>
  </si>
  <si>
    <t>3. Haushalte nach Altersgruppen, Geschlecht der Haupteinkommensperson und Haushaltsgröße</t>
  </si>
  <si>
    <t xml:space="preserve">6. Haushalte nach ausgewählten Merkmalen und Gemeindegrößenklassen </t>
  </si>
  <si>
    <t>7. Haushalte nach überwiegendem Lebensunterhalt der Haupteinkommensperson und nach Haushaltsgröße</t>
  </si>
  <si>
    <t>16. Bevölkerung nach Lebensformtyp</t>
  </si>
  <si>
    <t xml:space="preserve">17. Lebensformen mit Kindern nach Zahl der Kinder </t>
  </si>
  <si>
    <t xml:space="preserve">30. Alleinerziehende nach Beteiligung am Erwerbsleben und Zahl der Kinder </t>
  </si>
  <si>
    <t xml:space="preserve">31. Kinder in Lebensformen nach Zahl und Alter der Kinder in der Lebensform </t>
  </si>
  <si>
    <t>36. Frauen nach Zahl der ledigen Kinder, Beteiligung am Erwerbsleben und Altersgruppen</t>
  </si>
  <si>
    <t>37. Erwerbsquote, Erwerbstätigenquote und Erwerbslosenquote der Frauen nach Zahl der Kinder und Altersgruppen</t>
  </si>
  <si>
    <t xml:space="preserve">Erwerbstätige Frauen ohne Kinder und Frauen mit Kind(ern) unter 18 Jahren nach Wirtschaftsbereichen, 
Art des Arbeitsvertrages und Vollzeit- bzw. Teilzeittätigkeit </t>
  </si>
  <si>
    <t>Haushalte nach Beteiligung am Erwerbsleben und überwiegendem Lebensunterhalt des Haupteinkommensbeziehers 
sowie nach Haushaltsgröße</t>
  </si>
  <si>
    <t>Lebensformen nach Lebensformtyp und monatlichem Nettoeinkommen sowie mittleres monatliches Nettoeinkommen 
der Lebensform</t>
  </si>
  <si>
    <t>Lebensformen mit und ohne Kinder nach Lebensformtyp und monatlichem Nettoeinkommen sowie mittleres monatliches
Nettoeinkommen der Lebensform</t>
  </si>
  <si>
    <t>Haushalte nach überwiegendem Lebensunterhalt und Altersgruppen des Haupteinkommensbeziehers sowie 
nach Haushaltsgröße (in Prozent)</t>
  </si>
  <si>
    <t xml:space="preserve">Haushalte nach überwiegendem Lebensunterhalt und Altersgruppe des Haupteinkommensbeziehers sowie 
nach Haushaltsgröße (in Prozent) </t>
  </si>
  <si>
    <t>Haushalte nach überwiegendem Lebensunterhalt des Haupteinkommensbeziehers sowie nach monatlichem
Haushaltsnettoeinkommen und Haushaltsgröße (in Prozent)</t>
  </si>
  <si>
    <t>HEP insgesamt</t>
  </si>
  <si>
    <t>Kinder bei Ehepaaren</t>
  </si>
  <si>
    <t>HEP=Haupteinkommensperson</t>
  </si>
  <si>
    <t>HEP männlich</t>
  </si>
  <si>
    <t>HEP weiblich</t>
  </si>
  <si>
    <t xml:space="preserve">HEP unter 25 Jahre  </t>
  </si>
  <si>
    <t xml:space="preserve">Anzahl der Personen je Haushalt               </t>
  </si>
  <si>
    <t>Alter der HEP von 25 bis unter 45 Jahren</t>
  </si>
  <si>
    <t>Alter der HEP von 45 bis unter 65 Jahren</t>
  </si>
  <si>
    <t>Alter von 25 bis unter 45 Jahren</t>
  </si>
  <si>
    <t>Alter von 45 bis unter 65 Jahren</t>
  </si>
  <si>
    <t>Frauen insgesamt</t>
  </si>
  <si>
    <t>Unbefristeter Arbeitsvertrag</t>
  </si>
  <si>
    <t>Befristeter Arbeitsvertrag</t>
  </si>
  <si>
    <t>Einpersonenhaushalte 
zusammen</t>
  </si>
  <si>
    <t>Mehrpersonenhaushalte 
zusammen</t>
  </si>
  <si>
    <t>Kind(er) unter 3 Jahren</t>
  </si>
  <si>
    <t>Kind(er) von 3 bis unter 6 Jahren</t>
  </si>
  <si>
    <t>Kind(er) unter 6 Jahren</t>
  </si>
  <si>
    <t>Kind(er) von 6 bis unter 10 Jahren</t>
  </si>
  <si>
    <t>Kind(er) unter 10 Jahren</t>
  </si>
  <si>
    <t>Kind(er) von 10 bis unter 15 Jahren</t>
  </si>
  <si>
    <t>Kind(er) unter 15 Jahren</t>
  </si>
  <si>
    <t>Kind(er) von 15 bis unter 18 Jahren</t>
  </si>
  <si>
    <t>Kind(er) unter 18 Jahren</t>
  </si>
  <si>
    <t>Kind(er) von 18 bis unter 27 Jahren</t>
  </si>
  <si>
    <t>Kind(er) unter 27 Jahren</t>
  </si>
  <si>
    <t>Alter der Kinder 
von ... bis unter … Jahren</t>
  </si>
  <si>
    <t>Insgesamt im Alter von unter 25 Jahren</t>
  </si>
  <si>
    <t xml:space="preserve">Insgesamt im Alter von 25 bis unter 35 Jahren </t>
  </si>
  <si>
    <t xml:space="preserve">Insgesamt im Alter von 35 bis unter 45 Jahren </t>
  </si>
  <si>
    <t xml:space="preserve">Insgesamt im Alter von 45 bis unter 55 Jahren </t>
  </si>
  <si>
    <t xml:space="preserve">Insgesamt im Alter von 55 bis unter 65 Jahren </t>
  </si>
  <si>
    <t xml:space="preserve">Insgesamt im Alter von 65 bis unter 75 Jahren </t>
  </si>
  <si>
    <t xml:space="preserve">Insgesamt im Alter von 75 bis unter 85 Jahren </t>
  </si>
  <si>
    <t xml:space="preserve">Insgesamt im Alter von 85 und mehr Jahren </t>
  </si>
  <si>
    <t>Männlich im Alter von unter 25 Jahren</t>
  </si>
  <si>
    <t xml:space="preserve">Männlich im Alter von 25 bis unter 35 Jahren </t>
  </si>
  <si>
    <t xml:space="preserve">Männlich im Alter von 35 bis unter 45 Jahren </t>
  </si>
  <si>
    <t xml:space="preserve">Männlich im Alter von 45 bis unter 55 Jahren </t>
  </si>
  <si>
    <t xml:space="preserve">Männlich im Alter von 55 bis unter 65 Jahren </t>
  </si>
  <si>
    <t xml:space="preserve">Männlich im Alter von 65 bis unter 75 Jahren </t>
  </si>
  <si>
    <t xml:space="preserve">Männlich im Alter von 75 bis unter 85 Jahren </t>
  </si>
  <si>
    <t xml:space="preserve">Männlich im Alter von 85 und mehr Jahren </t>
  </si>
  <si>
    <t>Männlich zusammen</t>
  </si>
  <si>
    <t>Weiblich zusammen</t>
  </si>
  <si>
    <t xml:space="preserve">Weiblich im Alter von 25 bis unter 35 Jahren </t>
  </si>
  <si>
    <t xml:space="preserve">Weiblich im Alter von 35 bis unter 45 Jahren </t>
  </si>
  <si>
    <t xml:space="preserve">Weiblich im Alter von 45 bis unter 55 Jahren </t>
  </si>
  <si>
    <t xml:space="preserve">Weiblich im Alter von 55 bis unter 65 Jahren </t>
  </si>
  <si>
    <t xml:space="preserve">Weiblich im Alter von 65 bis unter 75 Jahren </t>
  </si>
  <si>
    <t xml:space="preserve">Weiblich im Alter von 75 bis unter 85 Jahren </t>
  </si>
  <si>
    <t xml:space="preserve">Weiblich im Alter von 85 und mehr Jahren </t>
  </si>
  <si>
    <t>/</t>
  </si>
  <si>
    <t>BP=Bezugsperson</t>
  </si>
  <si>
    <t>BP insgesamt</t>
  </si>
  <si>
    <t>BP ist erwerbstätig</t>
  </si>
  <si>
    <t>BP ist erwerbslos</t>
  </si>
  <si>
    <t>BP ist Nichterwerbsperson</t>
  </si>
  <si>
    <t>BP mit 1 Kind ist erwerbstätig</t>
  </si>
  <si>
    <t>BP mit 1 Kind ist erwerbslos</t>
  </si>
  <si>
    <t>BP mit 1 Kind ist Nichterwerbsperson</t>
  </si>
  <si>
    <t>BP mit 2 und mehr Kindern</t>
  </si>
  <si>
    <t>BP mit 2 und mehr  Kind(ern) ist erwerbstätig</t>
  </si>
  <si>
    <t>BP mit 2 und mehr  Kind(ern) ist erwerbslos</t>
  </si>
  <si>
    <t xml:space="preserve">BP mit Kindern unter 6 Jahren </t>
  </si>
  <si>
    <t>BP mit Kindern unter 6 Jahren ist erwerbslos</t>
  </si>
  <si>
    <t xml:space="preserve">BP mit Kindern unter 10 Jahren </t>
  </si>
  <si>
    <t>BP mit Kindern unter 10 Jahren ist erwerbslos</t>
  </si>
  <si>
    <t xml:space="preserve">BP mit Kindern unter 18 Jahren </t>
  </si>
  <si>
    <t>BP mit Kindern unter 18 Jahren ist erwerbslos</t>
  </si>
  <si>
    <r>
      <t>Erwerbsquote</t>
    </r>
    <r>
      <rPr>
        <b/>
        <vertAlign val="superscript"/>
        <sz val="8"/>
        <rFont val="Arial"/>
        <family val="2"/>
      </rPr>
      <t>1)</t>
    </r>
    <r>
      <rPr>
        <b/>
        <sz val="8"/>
        <rFont val="Arial"/>
        <family val="2"/>
      </rPr>
      <t xml:space="preserve"> Insgesamt</t>
    </r>
  </si>
  <si>
    <r>
      <t>Erwerbstätigenquote</t>
    </r>
    <r>
      <rPr>
        <b/>
        <vertAlign val="superscript"/>
        <sz val="8"/>
        <rFont val="Arial"/>
        <family val="2"/>
      </rPr>
      <t>2)</t>
    </r>
    <r>
      <rPr>
        <b/>
        <sz val="8"/>
        <rFont val="Arial"/>
        <family val="2"/>
      </rPr>
      <t xml:space="preserve"> Insgesamt</t>
    </r>
  </si>
  <si>
    <r>
      <t>Erwerbslosenquote</t>
    </r>
    <r>
      <rPr>
        <b/>
        <vertAlign val="superscript"/>
        <sz val="8"/>
        <rFont val="Arial"/>
        <family val="2"/>
      </rPr>
      <t>3)</t>
    </r>
    <r>
      <rPr>
        <b/>
        <sz val="8"/>
        <rFont val="Arial"/>
        <family val="2"/>
      </rPr>
      <t xml:space="preserve"> Insgesamt</t>
    </r>
  </si>
  <si>
    <t>Alter von 15 bis unter 25 Jahren</t>
  </si>
  <si>
    <t>Alleinerziehende Männer mit Kind(ern) unter 18 Jahren</t>
  </si>
  <si>
    <t>Alleinerziehende Frauen mit Kind(ern) unter 18 Jahren</t>
  </si>
  <si>
    <t>Lebens-formen mit Kind(ern) zusammen</t>
  </si>
  <si>
    <t>Ehepaare mit Kind(ern)</t>
  </si>
  <si>
    <t>Paare mit Kind(ern)</t>
  </si>
  <si>
    <t>Paare ohne Kind(er)</t>
  </si>
  <si>
    <t>Alleinerziehende Männer mit Kind(ern) 
unter 18 Jahren</t>
  </si>
  <si>
    <t>Alleinerziehende Frauen mit Kind(ern) 
unter 18 Jahren</t>
  </si>
  <si>
    <t>Lebensformen mit Kind(ern)</t>
  </si>
  <si>
    <t>Ehepaare ohne Kind(er)</t>
  </si>
  <si>
    <t>BP mit 2 und mehr  Kindern ist erwerbstätig</t>
  </si>
  <si>
    <t>BP mit 2 und mehr  Kindern ist erwerbslos</t>
  </si>
  <si>
    <t>Frauen ohne Kind(er)</t>
  </si>
  <si>
    <t>Kinder von 18 und mehr Jahren</t>
  </si>
  <si>
    <t>BP ist Mutter</t>
  </si>
  <si>
    <t>BP ist erwerbslose Mutter</t>
  </si>
  <si>
    <t>BP ist Mutter und Nichterwerbsperson</t>
  </si>
  <si>
    <t>BP ist Mutter mit Kind(ern) unter 18 Jahren</t>
  </si>
  <si>
    <t>BP ist erwerbstätige Mutter</t>
  </si>
  <si>
    <t>BP Insgesamt</t>
  </si>
  <si>
    <t>BP mit Kind(ern) unter 18 Jahren</t>
  </si>
  <si>
    <t>Sonstige Dienstleister</t>
  </si>
  <si>
    <r>
      <t>Selbst-
ständige</t>
    </r>
    <r>
      <rPr>
        <vertAlign val="superscript"/>
        <sz val="8"/>
        <rFont val="Arial"/>
        <family val="2"/>
      </rPr>
      <t>2)</t>
    </r>
  </si>
  <si>
    <t xml:space="preserve">2) Ohne mithelfende Familienangehörige.  </t>
  </si>
  <si>
    <r>
      <t>Ohne Kinder</t>
    </r>
    <r>
      <rPr>
        <b/>
        <vertAlign val="superscript"/>
        <sz val="8"/>
        <color theme="1"/>
        <rFont val="Arial"/>
        <family val="2"/>
      </rPr>
      <t>3)</t>
    </r>
    <r>
      <rPr>
        <b/>
        <sz val="8"/>
        <rFont val="Arial"/>
        <family val="2"/>
      </rPr>
      <t xml:space="preserve"> insgesamt</t>
    </r>
  </si>
  <si>
    <t>3) Ohne Altersbegrenzung.</t>
  </si>
  <si>
    <r>
      <t>Insgesamt</t>
    </r>
    <r>
      <rPr>
        <vertAlign val="superscript"/>
        <sz val="8"/>
        <rFont val="Arial"/>
        <family val="2"/>
      </rPr>
      <t>1)</t>
    </r>
  </si>
  <si>
    <t>1) Bevölkerung am Ort der Haupt- und Nebenwohnung; ab 2020: Bevölkerung in Hauptwohnsitzhaushalten am Ort der Haupt- und Nebenwohnung.</t>
  </si>
  <si>
    <t>Hauptwohnsitzhaushalte (siehe Definition).</t>
  </si>
  <si>
    <t>Bevölkerung in Hauptwohnsitzhaushalten (siehe Definition).</t>
  </si>
  <si>
    <t>Anzahl</t>
  </si>
  <si>
    <t xml:space="preserve">Lebensgemeinschaften  </t>
  </si>
  <si>
    <t>Lebensgemeinschaften ohne Kind(er)</t>
  </si>
  <si>
    <t xml:space="preserve">Lebensgemeinschaften mit Kind(ern)  </t>
  </si>
  <si>
    <t>Lebensgemeinschaften mit Kind(ern) 
unter 18 Jahren</t>
  </si>
  <si>
    <t>Lebens-
gemein-schaften mit Kind(ern)</t>
  </si>
  <si>
    <t>Lebensgemeinschaften mit 1 Kind</t>
  </si>
  <si>
    <t>Lebensgemeinschaften mit 2 Kindern</t>
  </si>
  <si>
    <t>Lebensgemeinschaften 
 mit 3 und mehr Kindern</t>
  </si>
  <si>
    <t>Lebensgemeinschaften mit Kind(ern) 
 unter 18 Jahren</t>
  </si>
  <si>
    <t>Lebensgemeinschaften mit 1 Kind 
 unter 18 Jahren</t>
  </si>
  <si>
    <t>Lebensgemeinschaften mit 2 Kindern 
 unter 18 Jahren</t>
  </si>
  <si>
    <t>Lebensgemeinschaften mit 
 3 und mehr Kindern unter 18 Jahren</t>
  </si>
  <si>
    <t xml:space="preserve">Lebensgemeinschaften 
 ohne Kinder  </t>
  </si>
  <si>
    <t>Lebensgemeinschaften</t>
  </si>
  <si>
    <t>Eltern sind 
Lebensgemeinschaft</t>
  </si>
  <si>
    <t>Kinder bei Lebensgemeinschaften</t>
  </si>
  <si>
    <t>Lebens-formen ohne Kinder zusammen</t>
  </si>
  <si>
    <t xml:space="preserve">Lebens-
gemein-schaften ohne Kinder </t>
  </si>
  <si>
    <t>Ehepaare ohne Kinder</t>
  </si>
  <si>
    <t>Alleinerziehende 
 mit 3 und mehr Kindern</t>
  </si>
  <si>
    <t>Haushalte mit 4 und mehr Personen</t>
  </si>
  <si>
    <t>In Haushalten 
mit 1 Person</t>
  </si>
  <si>
    <t>In Haushalten
mit 2 Personen</t>
  </si>
  <si>
    <t xml:space="preserve">In Haushalten mit
3 Personen </t>
  </si>
  <si>
    <t>In Haushalten mit
4 Personen</t>
  </si>
  <si>
    <t>In Haushalten mit
5 und mehr Personen</t>
  </si>
  <si>
    <t xml:space="preserve">HEP von 25 bis unter 45 Jahren  </t>
  </si>
  <si>
    <t xml:space="preserve">HEP von 45 bis unter 65 Jahren </t>
  </si>
  <si>
    <t>Alter der BP von unter 25 Jahren</t>
  </si>
  <si>
    <t>Alter der BP von 25 bis unter 45 Jahren</t>
  </si>
  <si>
    <t>Alter der BP von 45 bis unter 65 Jahren</t>
  </si>
  <si>
    <t>Alter der BP von 65 und mehr Jahren</t>
  </si>
  <si>
    <t>Weiblich im Alter von unter 25 Jahren</t>
  </si>
  <si>
    <t>EUR</t>
  </si>
  <si>
    <t>Mit
Angabe</t>
  </si>
  <si>
    <t>Kein
Einkommen</t>
  </si>
  <si>
    <t>EUR = Euro</t>
  </si>
  <si>
    <t>Ohne 
Angabe</t>
  </si>
  <si>
    <t>Mit Angabe</t>
  </si>
  <si>
    <t>Ohne Angabe</t>
  </si>
  <si>
    <t>NEK=Nettoeinkommen, EUR = Euro</t>
  </si>
  <si>
    <t xml:space="preserve">Lebensformen mit Kindern nach Altersgruppen der Kinder </t>
  </si>
  <si>
    <t>Partner/-in ist erwerbstätig</t>
  </si>
  <si>
    <t>Partner/-in ist erwerbslos</t>
  </si>
  <si>
    <t>Partner/-in ist Nichterwerbsperson</t>
  </si>
  <si>
    <t>Paare mit Kindern nach Beteiligung beider Partner/-innen am Erwerbsleben sowie nach Zahl und Alter der 
Kinder (in Prozent)</t>
  </si>
  <si>
    <t>Kinder bei alleinerziehenden Vätern</t>
  </si>
  <si>
    <t>Kinder bei alleinerziehenden Müttern</t>
  </si>
  <si>
    <t>Kinder bei ledigen alleinerziehenden Müttern</t>
  </si>
  <si>
    <t>Kinder bei verheirateten, getrennt lebenden/geschiedenen alleinerziehenden Müttern</t>
  </si>
  <si>
    <t>Kinder bei verwitweten alleinerziehenden Müttern</t>
  </si>
  <si>
    <t>Kinder unter 18 Jahren bei Paaren</t>
  </si>
  <si>
    <t>Kinder unter 18 Jahren bei Ehepaaren</t>
  </si>
  <si>
    <t>Kinder unter 18 Jahren bei Lebensgemeinschaften</t>
  </si>
  <si>
    <t>Kinder unter 18 Jahren bei Alleinerziehenden</t>
  </si>
  <si>
    <t>Kinder unter 10 Jahren bei Paaren</t>
  </si>
  <si>
    <t>Kinder unter 10 Jahren bei Ehepaaren</t>
  </si>
  <si>
    <t>Kinder unter 10 Jahren bei Lebensgemeinschaften</t>
  </si>
  <si>
    <t>Kinder unter 10 Jahren bei Alleinerziehenden</t>
  </si>
  <si>
    <t>Kinder unter 6 Jahren bei Paaren</t>
  </si>
  <si>
    <t>Kinder unter 6 Jahren bei Ehepaaren</t>
  </si>
  <si>
    <t>Kinder unter 6 Jahren bei Lebensgemeinschaften</t>
  </si>
  <si>
    <t>Kinder unter 6 Jahren bei Alleinerziehenden</t>
  </si>
  <si>
    <t>Kinder unter 18 Jahren bei alleinerziehenden Vätern</t>
  </si>
  <si>
    <t>Kinder unter 18 Jahren bei alleinerziehenden Müttern</t>
  </si>
  <si>
    <t>Kinder unter 18 Jahren bei ledigen alleinerziehenden Müttern</t>
  </si>
  <si>
    <t>Kinder unter 18 Jahren bei verheirateten, getrennt lebenden/geschiedenen alleinerziehenden Müttern</t>
  </si>
  <si>
    <t>Kinder unter 18 Jahren bei verwitweten alleinerziehenden Müttern</t>
  </si>
  <si>
    <t>Kinder unter 10 Jahren bei alleinerziehenden Vätern</t>
  </si>
  <si>
    <t>Kinder unter 10 Jahren bei alleinerziehenden Müttern</t>
  </si>
  <si>
    <t>Kinder unter 10 Jahren bei ledigen alleinerziehenden Müttern</t>
  </si>
  <si>
    <t>Kinder unter 10 Jahren bei verheirateten, getrennt lebenden/geschiedenen alleinerziehenden Müttern</t>
  </si>
  <si>
    <t>Kinder unter 10 Jahren bei verwitweten alleinerziehenden Müttern</t>
  </si>
  <si>
    <t>Kinder unter 6 Jahren bei alleinerziehenden Vätern</t>
  </si>
  <si>
    <t>Kinder unter 6 Jahren bei alleinerziehenden Müttern</t>
  </si>
  <si>
    <t>Kinder unter 6 Jahren bei ledigen alleinerziehenden Müttern</t>
  </si>
  <si>
    <t>Kinder unter 6 Jahren bei verheirateten, getrennt lebenden/geschiedenen alleinerziehenden Müttern</t>
  </si>
  <si>
    <t>Kinder unter 6 Jahren bei verwitweten alleinerziehenden Müttern</t>
  </si>
  <si>
    <t xml:space="preserve">1) Einschl. Sozialgeld, Hilfe zum Lebensunterhalt, Grundsicherung im Alter oder bei Erwerbsminderung, Eingliederungshilfe, </t>
  </si>
  <si>
    <t>1) Einschl. Sozialgeld, Hilfe zum Lebensunterhalt, Grundsicherung im Alter oder bei Erwerbsminderung, Eingliederungshilfe,</t>
  </si>
  <si>
    <t>Mit 0 Kindern</t>
  </si>
  <si>
    <t>Mit 1 Kind</t>
  </si>
  <si>
    <t>Mit 2 und mehr Kindern</t>
  </si>
  <si>
    <t>Mit 0 Kindern unter 18 Jahren</t>
  </si>
  <si>
    <t>Mit 1 Kind unter 18 Jahren</t>
  </si>
  <si>
    <t>Mit 2 und mehr Kindern unter 18 Jahren</t>
  </si>
  <si>
    <t>Mit 0 Erwerbstätigen</t>
  </si>
  <si>
    <t>Mit 1 Erwerbstätiger/n</t>
  </si>
  <si>
    <t>Mit 2 und mehr Erwerbstätigen</t>
  </si>
  <si>
    <t>Mit 0 Erwerbslosen</t>
  </si>
  <si>
    <t>Mit 1 Erwerbsloser/n</t>
  </si>
  <si>
    <t>Mit 2 und mehr Erwerbslosen</t>
  </si>
  <si>
    <t>Mit 0 Ausländer/-innen</t>
  </si>
  <si>
    <t>Mit 1 und mehr Ausländer/-innen</t>
  </si>
  <si>
    <t>Mit 1 Person</t>
  </si>
  <si>
    <t>Mit 2 Personen</t>
  </si>
  <si>
    <t>Mit 3 Personen</t>
  </si>
  <si>
    <t>Mit 4 Personen</t>
  </si>
  <si>
    <t>Mit 5 und mehr Personen</t>
  </si>
  <si>
    <t>Mit Kind(ern)</t>
  </si>
  <si>
    <t>Mit Kind(ern) unter 18 Jahren</t>
  </si>
  <si>
    <t>Mit 1 Kindern unter 18 Jahren</t>
  </si>
  <si>
    <t>Ohne Kind(er)</t>
  </si>
  <si>
    <t>Ohne Kinder</t>
  </si>
  <si>
    <r>
      <t>Mit 0 Einkommensbezieher/-innen</t>
    </r>
    <r>
      <rPr>
        <vertAlign val="superscript"/>
        <sz val="8"/>
        <rFont val="Arial"/>
        <family val="2"/>
      </rPr>
      <t>1)</t>
    </r>
  </si>
  <si>
    <r>
      <t>Mit 1 Einkommensbezieher/-in</t>
    </r>
    <r>
      <rPr>
        <vertAlign val="superscript"/>
        <sz val="8"/>
        <rFont val="Arial"/>
        <family val="2"/>
      </rPr>
      <t>1)</t>
    </r>
  </si>
  <si>
    <r>
      <t>Mit 2 und mehr Einkommensbezieher/-innen</t>
    </r>
    <r>
      <rPr>
        <vertAlign val="superscript"/>
        <sz val="8"/>
        <rFont val="Arial"/>
        <family val="2"/>
      </rPr>
      <t>1)</t>
    </r>
  </si>
  <si>
    <t>BP = Bezugsperson</t>
  </si>
  <si>
    <t>BP mit 2 und mehr  Kindern ist Nichterwerbsperson</t>
  </si>
  <si>
    <t>BP mit Kindern unter 6 Jahren ist erwerbstätig</t>
  </si>
  <si>
    <t>BP mit Kindern unter 6 Jahren ist Nichterwerbsperson</t>
  </si>
  <si>
    <t>BP mit Kindern unter 10 Jahren ist erwerbstätig</t>
  </si>
  <si>
    <t>BP mit Kindern unter 10 Jahren ist Nichterwerbsperson</t>
  </si>
  <si>
    <t>BP mit Kindern unter 18 Jahren ist erwerbstätig</t>
  </si>
  <si>
    <t>BP mit Kindern unter 18 Jahren ist Nichterwerbsperson</t>
  </si>
  <si>
    <t>BP mit 2 und mehr  Kind(ern) ist Nichterwerbsperson</t>
  </si>
  <si>
    <t>BP ist erwerbstätig mit Kind(ern) unter 18 Jahren</t>
  </si>
  <si>
    <t>BP ist erwerbslos mit Kind(ern) unter 18 Jahren</t>
  </si>
  <si>
    <t>BP ist Nichterwerbsperson mit Kind(ern) unter 18 Jahren</t>
  </si>
  <si>
    <t>BP ist erwerbstätige Mutter mit Kinder(ern) unter 18 Jahren</t>
  </si>
  <si>
    <t>BP ist erwerbslose Mutter mit Kind(ern) unter 18 Jahren</t>
  </si>
  <si>
    <t>BP ist Mutter und Nichterwerbsperson mit Kind(ern) unter 18 Jahren</t>
  </si>
  <si>
    <t>2) Einschließlich eingetragene Lebenspartnerschaft aufgehoben.</t>
  </si>
  <si>
    <t>3) Einschließlich eingetragene/r Lebenspartner/-in verstorben.</t>
  </si>
  <si>
    <t>1) Einschließlich eingetragene Lebenspartnerschaft getrennt lebend.</t>
  </si>
  <si>
    <r>
      <t>Familienstand verheiratet getrennt lebend</t>
    </r>
    <r>
      <rPr>
        <vertAlign val="superscript"/>
        <sz val="8"/>
        <rFont val="Arial"/>
        <family val="2"/>
      </rPr>
      <t>1)</t>
    </r>
  </si>
  <si>
    <r>
      <t>Familienstand geschieden</t>
    </r>
    <r>
      <rPr>
        <vertAlign val="superscript"/>
        <sz val="8"/>
        <rFont val="Arial"/>
        <family val="2"/>
      </rPr>
      <t>2)</t>
    </r>
  </si>
  <si>
    <r>
      <t>Familienstand verwitwet</t>
    </r>
    <r>
      <rPr>
        <vertAlign val="superscript"/>
        <sz val="8"/>
        <rFont val="Arial"/>
        <family val="2"/>
      </rPr>
      <t>3)</t>
    </r>
  </si>
  <si>
    <t>1) Anteil der Erwerbspersonen je 100 der Bevölkerung der jeweiligen Altersgruppe und Zahl der Kinder.</t>
  </si>
  <si>
    <t>2) Anteil der Erwerbstätigen je 100 der Bevölkerung der jeweiligen Altersgruppe und Zahl der Kinder.</t>
  </si>
  <si>
    <t>3) Anteil der Erwerbslosen je 100 Erwerbspersonen der jeweiligen Altersgruppe und Zahl der Kinder.</t>
  </si>
  <si>
    <t xml:space="preserve">1) Einschließlich mithelfende Familienangehörige und Personen, die keine Angabe zum Arbeitsvertrag gemacht haben. </t>
  </si>
  <si>
    <t>Alleinerziehende mit 2 und mehr Kindern unter 18 Jahren</t>
  </si>
  <si>
    <t>BP mit 1 Kind</t>
  </si>
  <si>
    <t>Berichtsstand 2021</t>
  </si>
  <si>
    <t>A I 7 - j/21</t>
  </si>
  <si>
    <t>Statistischer Bericht A I 7 - j/21</t>
  </si>
  <si>
    <t>Jahre 1991 und 2000 bis 2021 (Endergebnis)</t>
  </si>
  <si>
    <t>Jahr 2021 (Endergebnis)</t>
  </si>
  <si>
    <t>Jahre 1996 und 2000 bis 2021 (Endergebnis)</t>
  </si>
  <si>
    <t xml:space="preserve"> </t>
  </si>
  <si>
    <t>Mit 0 Nichtdeutschen</t>
  </si>
  <si>
    <t xml:space="preserve">Mit 1 Nichtdeutschen und mehr </t>
  </si>
  <si>
    <t xml:space="preserve">500 bis unter 1.000               </t>
  </si>
  <si>
    <t xml:space="preserve">1.000 bis unter 1.250               </t>
  </si>
  <si>
    <t xml:space="preserve">1.250 bis unter 1.500               </t>
  </si>
  <si>
    <t xml:space="preserve">1.500 bis unter 1.750               </t>
  </si>
  <si>
    <t xml:space="preserve">1.750 bis unter 2.000               </t>
  </si>
  <si>
    <t xml:space="preserve">2.000 bis unter 2.500               </t>
  </si>
  <si>
    <t xml:space="preserve">2.500 bis unter 3.000               </t>
  </si>
  <si>
    <t xml:space="preserve">3.000 bis unter 3.500               </t>
  </si>
  <si>
    <t xml:space="preserve">3.500 und mehr              </t>
  </si>
  <si>
    <t xml:space="preserve">HH-NEK von 500 bis unter
1.000 EUR </t>
  </si>
  <si>
    <t xml:space="preserve">HH-NEK von 1.000 bis unter
1.250 EUR </t>
  </si>
  <si>
    <t xml:space="preserve">HH-NEK von 1.250 bis unter
1.500 EUR </t>
  </si>
  <si>
    <t xml:space="preserve">HH-NEK von 1.500 bis unter
1.750 EUR </t>
  </si>
  <si>
    <t xml:space="preserve">HH-NEK von 1.750 bis unter
2.000 EUR </t>
  </si>
  <si>
    <t xml:space="preserve">HH-NEK von  2.000 bis unter
2.500 EUR </t>
  </si>
  <si>
    <t xml:space="preserve">HH-NEK von  2.500 bis unter
3.000 EUR </t>
  </si>
  <si>
    <t xml:space="preserve">HH-NEK von  3.000 bis unter
3.500 EUR </t>
  </si>
  <si>
    <t xml:space="preserve">HH-NEK von  3.500 EUR und mehr  </t>
  </si>
  <si>
    <t>Bevölkerung in Lebensformen in 1.000</t>
  </si>
  <si>
    <t>Lebensformen in 1.000</t>
  </si>
  <si>
    <t xml:space="preserve">NEK von 500 bis unter
1.000 EUR </t>
  </si>
  <si>
    <t xml:space="preserve">NEK von 1.000 bis unter
1.250 EUR </t>
  </si>
  <si>
    <t xml:space="preserve">NEK von 1.250 bis unter
1.500 EUR </t>
  </si>
  <si>
    <t xml:space="preserve">NEK von 1.500 bis unter
1.750 EUR </t>
  </si>
  <si>
    <t xml:space="preserve">NEK von 1.750 bis unter
2.000 EUR </t>
  </si>
  <si>
    <t xml:space="preserve">NEK von  2.000 bis unter
2.500 EUR </t>
  </si>
  <si>
    <t xml:space="preserve">NEK von  2.500 bis unter
3.000 EUR </t>
  </si>
  <si>
    <t xml:space="preserve">NEK von  3.000 bis unter
3.500 EUR </t>
  </si>
  <si>
    <t xml:space="preserve">NEK von  3.500 EUR und mehr  </t>
  </si>
  <si>
    <t>Insgesamt in 1.000</t>
  </si>
  <si>
    <t>Mit 1 Kind
 in 1.000</t>
  </si>
  <si>
    <r>
      <t>Mit 1 Kind 
in 1.000</t>
    </r>
    <r>
      <rPr>
        <vertAlign val="superscript"/>
        <sz val="8"/>
        <rFont val="Arial"/>
        <family val="2"/>
      </rPr>
      <t>1)</t>
    </r>
  </si>
  <si>
    <r>
      <t>1991</t>
    </r>
    <r>
      <rPr>
        <vertAlign val="superscript"/>
        <sz val="8"/>
        <rFont val="Arial"/>
        <family val="2"/>
      </rPr>
      <t>2)</t>
    </r>
  </si>
  <si>
    <t xml:space="preserve">12. Haushalte nach Zahl der Kinder und monatlichem Haushaltsnettoeinkommen </t>
  </si>
  <si>
    <t>15. Lebensformen nach Lebensformtyp</t>
  </si>
  <si>
    <t>Abb. 1  Bevölkerung in Haushalten, Haushalte und Lebensformen 2011 bis 2021</t>
  </si>
  <si>
    <t>Jahre 2011 bis 2021 (Endergebnis)</t>
  </si>
  <si>
    <t>Abb. 4  Haushalte 2021 nach Gemeindegrößenklassen und Haushaltsgröße</t>
  </si>
  <si>
    <r>
      <t xml:space="preserve">Abb. 5  Haushalte 2021 nach Haushaltsgröße </t>
    </r>
    <r>
      <rPr>
        <sz val="8"/>
        <rFont val="Arial"/>
        <family val="2"/>
      </rPr>
      <t>(in Prozent)</t>
    </r>
  </si>
  <si>
    <t>Abb. 6 Lebensformen 2011 bis 2021 nach Lebensformtyp</t>
  </si>
  <si>
    <t>Abb. 7 Lebensformen 2011 bis 2021 nach Lebensformtyp und Zahl der ledigen Kinder</t>
  </si>
  <si>
    <r>
      <t xml:space="preserve">Abb. 8  Lebensformen 2021 mit und ohne Kinder </t>
    </r>
    <r>
      <rPr>
        <sz val="8"/>
        <rFont val="Arial"/>
        <family val="2"/>
      </rPr>
      <t>(in Prozent)</t>
    </r>
  </si>
  <si>
    <t>Abb. 9  Lebensformen 2021 nach Gemeindegrößenklassen und Lebensformtyp</t>
  </si>
  <si>
    <t>Haushalte nach Haushaltsgröße (in Prozent)</t>
  </si>
  <si>
    <t>Haushalte nach ausgewählten Merkmalen und Haushaltsgröße (in 1.000)</t>
  </si>
  <si>
    <t>Haushalte nach überwiegendem Lebensunterhalt und Altersgruppen des Haupteinkommensbeziehers sowie 
nach Haushaltsgröße (in 1.000)</t>
  </si>
  <si>
    <t>Haushalte nach überwiegendem Lebensunterhalt des Haupteinkommensbeziehers sowie nach monatlichem 
Haushaltsnettoeinkommen und Haushaltsgröße (in 1.000)</t>
  </si>
  <si>
    <t>Lebensformen nach Lebensformtyp und Gemeindegrößenklassen (in 1.000)</t>
  </si>
  <si>
    <t>Lebensformen nach Lebensformtyp und Altersgruppen der Bezugsperson (in 1.000)</t>
  </si>
  <si>
    <t>Lebensformen nach Lebensformtyp und überwiegendem Lebensunterhalt der Bezugsperson der Lebensform (in 1.000)</t>
  </si>
  <si>
    <t>Paare mit Kindern nach Beteiligung beider Partner/-innen am Erwerbsleben sowie nach Zahl und Alter der Kinder (in 1.000)</t>
  </si>
  <si>
    <t>Ledige Kinder in Lebensformen nach Alter und Zahl der Geschwister (in 1.000)</t>
  </si>
  <si>
    <t>Alleinstehende nach Altersgruppen, Familienstand, Haushaltstyp und Geschlecht (in 1.000)</t>
  </si>
  <si>
    <r>
      <rPr>
        <i/>
        <sz val="8"/>
        <rFont val="arial"/>
        <family val="2"/>
      </rPr>
      <t>(3.981)</t>
    </r>
  </si>
  <si>
    <t xml:space="preserve">Leistungen aus einer Pflegeversicherung, Pflegegeld für Pflegekinder oder -eltern, Darlehen nach dem Pflegezeit- oder </t>
  </si>
  <si>
    <t>Copyright: Statistisches Landesamt des Freistaates Sachsen, Kamenz 2024</t>
  </si>
  <si>
    <r>
      <t>Mittleres monatliches Haushaltsnettoeinkommen</t>
    </r>
    <r>
      <rPr>
        <vertAlign val="superscript"/>
        <sz val="8"/>
        <rFont val="Arial"/>
        <family val="2"/>
      </rPr>
      <t>1)</t>
    </r>
    <r>
      <rPr>
        <sz val="8"/>
        <rFont val="Arial"/>
        <family val="2"/>
      </rPr>
      <t xml:space="preserve">  </t>
    </r>
  </si>
  <si>
    <t>Gemeindegröße 
unter 5.000 
Einwohner/-innen</t>
  </si>
  <si>
    <t xml:space="preserve">  Gemeindegröße von 
5.000 bis unter 10.000
Einwohner/-innen</t>
  </si>
  <si>
    <t xml:space="preserve">  Gemeindegröße von 
10.000 bis unter 20.000
Einwohner/-innen</t>
  </si>
  <si>
    <t xml:space="preserve">  Gemeindegröße von 
20.000 bis unter 50.000
Einwohner/-innen</t>
  </si>
  <si>
    <t xml:space="preserve">  Gemeindegröße von 
50.000 bis unter 100.000
Einwohner/-innen</t>
  </si>
  <si>
    <t xml:space="preserve">  Gemeindegröße von 
100.000 und mehr
Einwohner/-innen</t>
  </si>
  <si>
    <r>
      <t>Arbeitslosen-
geld  I, II</t>
    </r>
    <r>
      <rPr>
        <vertAlign val="superscript"/>
        <sz val="8"/>
        <rFont val="Arial"/>
        <family val="2"/>
      </rPr>
      <t>1)</t>
    </r>
  </si>
  <si>
    <r>
      <t>Mittleres
monatliches 
Nettoeinkommen in Euro</t>
    </r>
    <r>
      <rPr>
        <vertAlign val="superscript"/>
        <sz val="8"/>
        <rFont val="Arial"/>
        <family val="2"/>
      </rPr>
      <t>1)</t>
    </r>
  </si>
  <si>
    <t>in Tausend</t>
  </si>
  <si>
    <t>4. Haushalte nach ausgewählten Merkmalen und Haushaltsgröße</t>
  </si>
  <si>
    <t>in Prozent</t>
  </si>
  <si>
    <t>5. Haushalte nach ausgewählten Merkmalen und Haushaltsgröße</t>
  </si>
  <si>
    <t>8. Haushalte nach überwiegendem Lebensunterhalt und Altersgruppen der Haupteinkommensperson sowie nach Haushaltsgröße</t>
  </si>
  <si>
    <t>9. Haushalte nach überwiegendem Lebensunterhalt und Altersgruppen der Haupteinkommensperson sowie nach Haushaltsgröße</t>
  </si>
  <si>
    <t>10. Haushalte nach überwiegendem Lebensunterhalt und Altersgruppen der Haupteinkommensperson sowie nach Haushaltsgröße</t>
  </si>
  <si>
    <t xml:space="preserve">11. Haushalte nach monatlichem Haushaltsnettoeinkommen sowie mittleres monatliches Haushaltsnettoeinkommen nach Haushaltsgröße </t>
  </si>
  <si>
    <t>13. Haushalte nach überwiegendem Lebensunterhalt der Haupteinkommensperson sowie nach monatlichem Haushaltsnettoeinkommen und Haushaltsgröße</t>
  </si>
  <si>
    <t>14. Haushalte nach überwiegendem Lebensunterhalt der Haupteinkommensperson sowie nach monatlichem Haushaltsnettoeinkommen und Haushaltsgröße</t>
  </si>
  <si>
    <t>18. Lebensformen nach Lebensformtyp und Gemeindegrößenklassen</t>
  </si>
  <si>
    <t>19. Lebensformen nach Lebensformtyp und Gemeindegrößenklassen</t>
  </si>
  <si>
    <t>20. Lebensformen nach Lebensformtyp und Altersgruppen der Bezugsperson</t>
  </si>
  <si>
    <t>21. Lebensformen nach Lebensformtyp und Altersgruppen der Bezugsperson</t>
  </si>
  <si>
    <t>22. Lebensformen nach Lebensformtyp und überwiegendem Lebensunterhalt der Bezugsperson der Lebensform</t>
  </si>
  <si>
    <t>23. Lebensformen nach Lebensformtyp und überwiegendem Lebensunterhalt der Bezugsperson der Lebensform</t>
  </si>
  <si>
    <t xml:space="preserve">24. Lebensformen nach Lebensformtyp und monatlichem Nettoeinkommen sowie mittleres monatliches Nettoeinkommen der Lebensform </t>
  </si>
  <si>
    <t>25. Lebensformen mit und ohne Kinder nach Lebensformtyp und monatlichem Nettoeinkommen sowie mittleres monatliches Nettoeinkommen der Lebensform</t>
  </si>
  <si>
    <t xml:space="preserve">26. Lebensformen mit und ohne Kinder nach Lebensformtyp und monatlichem Nettoeinkommen der Lebensform </t>
  </si>
  <si>
    <t>Lebensgemeinschaften mit 3 und mehr Kindern unter 18 Jahren</t>
  </si>
  <si>
    <t xml:space="preserve">Ohne Lebensformen, in denen mindestens eine Person in der Haupttätigkeit selbstständiger Landwirt ist, sowie ohne Lebensformen, die kein Einkommen haben bzw. die keine Angaben über ihr Einkommen gemacht haben.  
</t>
  </si>
  <si>
    <t>27. Lebensformen mit Kindern nach Altersgruppen der Kinder</t>
  </si>
  <si>
    <t>Mehrfachzählungen möglich.</t>
  </si>
  <si>
    <t>28. Paare mit Kindern nach Beteiligung beider Partner/-innen am Erwerbsleben sowie nach Zahl und Alter der Kinder</t>
  </si>
  <si>
    <t>29. Paare mit Kindern nach Beteiligung beider Partner/-innen am Erwerbsleben sowie nach Zahl und Alter der Kinder</t>
  </si>
  <si>
    <t>Mit  2 und mehr Kindern in %</t>
  </si>
  <si>
    <t>Mit  2 und mehr Kindern  in 1.000</t>
  </si>
  <si>
    <r>
      <t>Mit  2 und mehr Kindern in %</t>
    </r>
    <r>
      <rPr>
        <vertAlign val="superscript"/>
        <sz val="8"/>
        <rFont val="Arial"/>
        <family val="2"/>
      </rPr>
      <t>1)</t>
    </r>
  </si>
  <si>
    <r>
      <t>Mit  2 und mehr Kindern in 1.000</t>
    </r>
    <r>
      <rPr>
        <vertAlign val="superscript"/>
        <sz val="8"/>
        <rFont val="Arial"/>
        <family val="2"/>
      </rPr>
      <t>1)</t>
    </r>
  </si>
  <si>
    <t>32. Kinder in Lebensformen nach Alter und Zahl der Geschwister</t>
  </si>
  <si>
    <t>33. Kinder in Lebensformen nach Alter und Zahl der Geschwister</t>
  </si>
  <si>
    <t>34. Alleinstehende nach Altersgruppen, Familienstand, Haushaltstyp und Geschlecht</t>
  </si>
  <si>
    <t>Im Mehrpersonen-haushalt lebend</t>
  </si>
  <si>
    <t>35. Alleinstehende nach Altersgruppen, Familienstand, Haushaltstyp und Geschlecht</t>
  </si>
  <si>
    <t>Erwerbstätige
 in 1.000</t>
  </si>
  <si>
    <t>Erwerbstätige
 in %</t>
  </si>
  <si>
    <t>Erwerbslose
 in 1.000</t>
  </si>
  <si>
    <t>Erwerbslose
 in %</t>
  </si>
  <si>
    <t>Nichterwerbspersonen in 1.000</t>
  </si>
  <si>
    <t>Nichterwerbspersonen in %</t>
  </si>
  <si>
    <t>Handel, Gastgewerbe und Verkehr; Information und Kommunikation</t>
  </si>
  <si>
    <t>Handel, Gastgewerbe und Verkehr;  Information und Kommunikation</t>
  </si>
  <si>
    <t>Abhängig
Beschäftigte</t>
  </si>
  <si>
    <t>38. Erwerbstätige Frauen ohne Kinder und Frauen mit Kind(ern) unter 18 Jahren nach Wirtschaftsbereichen, Art des Arbeitsvertrages und Vollzeit- bzw. Teilzeittätigkeit</t>
  </si>
  <si>
    <t>Abb. 2  Haushalte 2021 nach monatlichem Haushaltsnettoeinkommen und überwiegendem Lebensunterhalt der Haupteinkommensperson</t>
  </si>
  <si>
    <t>Lebensgemeinschaften mit 1 Kind unter 18 Jahren</t>
  </si>
  <si>
    <t>Lebensgemeinschaften mit 2 Kindern unter 18 Jahren</t>
  </si>
  <si>
    <t>Lebensgemeinschaften mit Kind(ern) unter 18 Jahren</t>
  </si>
  <si>
    <t>Methodische Erläuterungen</t>
  </si>
  <si>
    <t>Der Mikrozensus ist die größte jährliche Haushaltsbefragung in Deutschland und Europa. Durch die Vielfalt der Merkmalskombinationen auf Personenebene und durch die Abbildung des Haushalts- und Familienzusammenhangs bietet der Mikrozensus ein großes Potenzial an statistischen Informationen. Er ist damit eine unverzichtbare Informationsquelle für die Politik, die Wissenschaft sowie für die breite Öffentlichkeit.</t>
  </si>
  <si>
    <t>Die Erhebung erstreckt sich auf die gesamte Wohnbevölkerung in Deutschland. Dazu gehören alle Personen in Privathaushalten und Gemeinschaftsunterkünften am Haupt- und Nebenwohnsitz. Nicht zur Erhebungsgesamtheit gehören Angehörige ausländischer Streitkräfte sowie ausländischer diplomatischer Vertretungen mit ihren Familienangehörigen. Personen ohne Wohnung (Obdachlose) haben im Mikrozensus keine Erfassungschance.</t>
  </si>
  <si>
    <t>Haushaltsbegriff</t>
  </si>
  <si>
    <t>Bis einschließlich 2019 wurden in der Haushalteberichterstattung Privathaushalte am Haupt- und Nebenwohnsitz ausgewiesen. Der Wohnsitzstatus der Bezugsperson des Haushalts galt hierbei als ausschlaggebend dafür, ob es sich um einen Haushalt am Haupt- oder Nebenwohnsitz handelte. Seit dem Berichtsjahr 2020 werden Hauptwohnsitzhaushalte ausgewiesen. Ein Hauptwohnsitzhaushalt liegt dann vor, wenn mindestens ein Haushaltsmitglied, welches 16 Jahre oder älter ist, mit Hauptwohnsitz im befragten Haushalt lebt. Zur Bevölkerung in Hauptwohnsitzhaushalten zählen alle Haushaltsmitglieder eines Hauptwohnsitzhaushaltes.</t>
  </si>
  <si>
    <t xml:space="preserve">Ebenfalls seit dem Berichtsjahr 2020 werden auch die Auswertungen, die bisher die Bevölkerung am Hauptwohnsitz (seit 2017 in der Regel ohne Personen in Gemeinschaftsunterkünften) abbildeten (z. B. erwerbsstatistische Auswertungen), in der Regel für die Bevölkerung in Hauptwohnsitzhaushalten dargestellt. </t>
  </si>
  <si>
    <t>Lebensformbegriff</t>
  </si>
  <si>
    <t xml:space="preserve">Gemäß dem Lebensformenkonzept handelt es sich bei einer Familie um eine Eltern-Kind-Gemeinschaft. Einbezogen in diesen Familienbegriff sind – neben leiblichen Kindern – auch Stief-, Pflege- und Adoptivkinder ohne Altersbegrenzung. Damit besteht eine statistische Familie stets aus zwei Generationen: Eltern/-teile und im Haushalt lebende Kinder (Zwei-Generationen-Regel). Kinder, die noch gemeinsam mit den Eltern in einem Haushalt leben und bereits eigene Kinder versorgen, sowie Kinder, die mit einer Partnerin oder einem Partner leben, werden im Mikrozensus nicht der Herkunftsfamilie zugerechnet, sondern zählen als eigene Familie/Lebensform. </t>
  </si>
  <si>
    <t>Definitionen</t>
  </si>
  <si>
    <t>Kinder, die noch gemeinsam mit den Eltern in einem Haushalt leben, dort aber bereits eigene Kinder versorgen, sowie Kinder die mit einem Partner oder einer Partnerin in einer Lebensgemeinschaft leben, werden im Mikrozensus nicht der Herkunftsfamilie zugerechnet, sondern zählen statistisch als eigene Familie beziehungsweise Lebensform.</t>
  </si>
  <si>
    <t>Kinder, die noch gemeinsam mit den Eltern in einem Haushalt leben, dort aber bereits eigene Kinder versorgen, oder mit einem Partner oder einer Partnerin in einer Lebensgemeinschaft leben, werden nicht der Herkunftsfamilie zugerechnet, sondern zählen statistisch als eigene Familie beziehungsweise Lebensform.</t>
  </si>
  <si>
    <t>Bis einschließlich 2019 wurden in der Familienstatistik Personen nur dann als Kind ausgewiesen, wenn diese (zusätzlich zu den oben beschriebenen Kriterien „ohne Partner/-in“ und „ohne eigene Kinder“) den Familienstand „ledig“ aufwiesen. Seit dem Berichtsjahr 2020 bleibt der Familienstand zur Abgrenzung von Kindern unberücksichtigt.</t>
  </si>
  <si>
    <t xml:space="preserve">Im Gegensatz dazu werden Personen, die aufgrund von Mutterschutz oder Elternzeit ihre Erwerbstätigkeit gegenwärtig unterbrochen haben, bei dem Konzept der „realisierten Erwerbstätigkeit“ nicht mitgezählt. </t>
  </si>
  <si>
    <t>Nicht von Bedeutung ist dabei der zeitliche Umfang der ausgeübten Tätigkeit oder ob aus dieser der überwiegende Lebensunterhalt bestritten werden kann. Synonyme Begriffe sind auch abhängig Erwerbstätige oder Arbeitnehmer/-innen.</t>
  </si>
  <si>
    <t>Ferner zählen im Mikrozensus auch Personen im freiwilligen Wehrdienst, Pfarrer/-innen, Priester, kirchliche Würdenträger sowie Beamte und Beamtinnen in den Sicherheitsdiensten dazu.</t>
  </si>
  <si>
    <t>Die Unterschiede zwischen den Erwerbslosen und den Arbeitslosen der Bundesagentur für Arbeit (BA) sind erheblich. Einerseits können nicht bei den Arbeitsagenturen registrierte Arbeitsuchende erwerbslos sein. Andererseits zählen Arbeitslose, die eine geringfügige Tätigkeit ausüben, nach ILO-Definition nicht als Erwerbslose, sondern als Erwerbstätige.</t>
  </si>
  <si>
    <t xml:space="preserve">Der Mikrozensus ist eine laufende Repräsentativstatistik über die Bevölkerung und den Arbeitsmarkt, die in der Bundesrepublik Deutschland bereits seit 1957 durchgeführt wird. Zwischen den Volkszählungen ist der Mikrozensus die einzige amtliche Statistik, die im Zusammenhang und in tiefer fachlicher Gliederung Angaben über die Bevölkerung, ihre Struktur, ihre wirtschaftliche und soziale Lage sowie ihre Erwerbsbeteiligung bereitstellt. Darüber hinaus ermöglicht der Mikrozensus aufgrund seiner Anlage als Haushaltsbefragung die Gewinnung statistischer Daten über die wirtschaftliche und soziale Situation von Haushalten und Lebensformen. In Sachsen und den anderen neuen Bundesländern wird der Mikrozensus seit 1991 durchgeführt. </t>
  </si>
  <si>
    <t xml:space="preserve">Der Hochrechnungsrahmen für den Kern beinhaltet unterschiedliche Kombinationen der Merkmale Alter (bzw. Geburtsjahr), Geschlecht und Staatsangehörigkeit, die jeweils in unterschiedlicher Differenzierung berücksichtigt werden. Die Anpassung des Hochrechnungsrahmens erfolgt für das gesamte Jahr auf unterschiedlichen regionalen Ebenen (Bundesland, Regierungsbezirk, regionale Anpassungsschicht). </t>
  </si>
  <si>
    <t xml:space="preserve">Jahresergebnisse, denen ein Wert von unter 71 Fällen in der Stichprobe zugrunde liegt, werden in veröffentlichten Mikrozensus-Tabellen wegen der Größe ihres relativen Standardfehlers (durchschnittlich über 15 Prozent) und des damit verbundenen geringen Aussagewertes durch einen Schrägstrich („/“) ersetzt. Bei 71 bis unter 120 Stichprobenbeobachtungen werden die Ergebnisse wegen der größeren Unsicherheit (relativer Standardfehler zwischen 10 und 15 Prozent) in Klammern „( )“ dargestellt. </t>
  </si>
  <si>
    <t>Die Endergebnisse basieren im Gegensatz zu den Erster-gebnissen auf einer höheren Anzahl befragter Haushalte. Dies ist dadurch bedingt, dass auch nach Ende eines Erhe-bungsjahres fehlende Haushalte nach Erinnerun-gen/Mahnungen noch Auskunft geben. Dieses Datenmateri-al wird zudem an einem aktualisierten Bevölkerungseckwert hochgerechnet. Durch den größeren Stichprobenumfang und die aktualisierte Hochrechnung können ggf. Abwei-chungen gegenüber den Erstergebnissen entstehen. Der hier vorliegende Bericht wurde auf Basis der Endergebnisse erstellt.</t>
  </si>
  <si>
    <t>Die Erhebungsmerkmale der Bezugsperson der Familie/Lebensform (z. B. Alter, Geschlecht, Familienstand) werden dann – stellvertretend für die gesamte Einheit „Familie/Lebensform“ – in der Statistik nachgewiesen. Personen unter 15 Jahren sind als Bezugsperson einer Familie/Lebensform ausgeschlossen.In den Mikrozensen 1996 bis einschließlich 2004 war bei Lebensgemeinschaften die Bezugsperson der Familie/Lebensform – abweichend von der o. g. Definition – die Bezugsperson des Haushalts.</t>
  </si>
  <si>
    <r>
      <t xml:space="preserve">Der vorliegende Bericht basiert für die Auswertungen zu Haushalten auf dem haushaltsbezogenen Konzept (Tabellen 1 
bis 14) und zur Lebensformstruktur auf dem lebensformbezogenen Konzept (Tabellen 15 bis 35). In den Tabellen, in denen Daten zu Frauen mit und ohne Kinder ausgewiesen werden, ist ebenfalls die Bevölkerung am Wohnsitz der Lebensform die Grundlage. Berücksichtigt werden ausschließlich Frauen im Alter ab 15 Jahren (Tabellen 36 bis 38). </t>
    </r>
    <r>
      <rPr>
        <b/>
        <sz val="9"/>
        <color rgb="FF000000"/>
        <rFont val="Arial"/>
        <family val="2"/>
      </rPr>
      <t/>
    </r>
  </si>
  <si>
    <t>Als Haushaltsbefragung konzentriert sich der Mikrozensus auf das Beziehungsgefüge der befragten Menschen in den „eigenen vier Wänden“, also auf einen gemeinsamen Haushalt. Eltern-Kind-Beziehungen, die über Haushaltsgrenzen hinweg bestehen, oder Partnerschaften mit getrennter Haushaltsführung, das so genannte „Living apart together“, bleiben daher unberücksichtigt. Lebensformen am Nebenwohnsitz sowie die Bevölkerung in Gemeinschaftsunterkünften werden bei Veröffentlichungen ausgeblendet.</t>
  </si>
  <si>
    <t>In den Mikrozensen bis einschließlich 2004 verwendete der Mikrozensus eine Bezugsperson des Haushalts (Haushaltsbezugsperson). Das war die erste im Fragebogen eingetragene Person. Die Reihenfolge im Erhebungsbogen war: Ehegatten, Kinder, Verwandte, Familienfremde.</t>
  </si>
  <si>
    <t xml:space="preserve">Für familienstatistische Auswertungen wird seit 2005 das sogenannte Lebensformenkonzept im Mikrozensus verwendet. Dafür werden die zum Zeitpunkt der Befragung im Haushalt lebenden Personen zu Lebensformen gruppiert. Insgesamt werden vier verschiedene Lebensformen unterschieden: Paare mit Kind(ern), Paare ohne Kinder, Alleinerziehende und Alleinstehende (siehe Definitionen). </t>
  </si>
  <si>
    <t xml:space="preserve">Bis einschließlich 2019 wurden in der Berichterstattung zu Familien bzw. Lebensformen Personen nur dann als Kind ausgewiesen, wenn diese (zusätzlich zu den oben beschriebenen Kriterien „ohne Partner/-in“ und „ohne eigene Kinder“) den Familienstand „ledig“ aufwiesen. Seit dem Berichtsjahr 2020 bleibt der Familienstand zur Abgrenzung von Kindern unberücksichtigt. </t>
  </si>
  <si>
    <t xml:space="preserve">Bis einschließlich 2019 wurden in der Familienstatistik Lebensformen am Hauptwohnsitz ausgewiesen. Eine Lebensform wurde als Lebensform am Hauptwohnsitz klassifiziert, wenn die Bezugsperson der Lebensform ihren Hauptwohnsitz in dem befragten Haushalt hatte. Seit 2020 werden in der Familienberichterstattung Lebensformen in Hauptwohnsitzhaushalten ausgewiesen. Anders als bisher ist damit nicht mehr allein der Wohnsitzstatus der Bezugsperson maßgebend. Sofern mindestens eine Person mit Hauptwohnsitz im befragten Hauptwohnsitzhaushalt lebt, handelt es sich um eine Lebensform in Hauptwohnsitzhaushalten. </t>
  </si>
  <si>
    <t>Gemäß Auswahlplan werden jährlich ca. 30 Prozent der Auswahlbezirke durch neu in die Auswahl einzubeziehende Auswahlbezirke ersetzt (Prinzip der partiellen Rotation). Dies bedeutet, dass in einem gegebenen Jahr ca. 30 Prozent der befragten Haushalte des Vorjahres aus der Erhebung ausscheiden, während ein gleichgroßer Anteil in diesem Jahr zu befragender Haushalte erstmals in die Erhebung einbezogen wird. Bei der mehrmaligen Befragung ein und desselben Haushalts werden zum einen die hohen Kosten, die sich mit der Konkretisierung der Auswahlbezirke jeweils einer kompletten 1-Prozent Stichprobe ergeben würden, deutlich reduziert. Zum anderen weisen die auf diese Weise gewonnenen statistischen Ergebnisse über Veränderungen von einem Befragungszeitpunkt zum nächsten eine höhere Präzision auf, als wenn jährlich ein gänzlich neuer Personenkreis befragt würde.</t>
  </si>
  <si>
    <t>Für Aussagen zur Bevölkerung und ihrer Struktur wurde bis zum Berichtsjahr 2019 die Bevölkerung am Ort der Hauptwohnung zugrunde gelegt. Demgegenüber nutzt die Statistik zu Haushalten und Lebensformen Konzepte, die auf der Bevölkerung in den privaten Haushalten bzw. der Bevölkerung am Wohnsitz der Lebensform beruhen. Das nachfolgende vereinfachte Schema macht den Unterschied dieser Bevölkerungskonzepte anschaulich.</t>
  </si>
  <si>
    <t>Seit dem Mikrozensus 2005 ist die Bezugsperson bei Ehepaaren der Ehemann, bei gemischtgeschlechtlichen Lebensgemeinschaften der männliche Lebenspartner, bei gleichgeschlechtlichen Lebensgemeinschaften der/die ältere Lebenspartner/-in, bei Alleinerziehenden der alleinerziehende Elternteil und bei Alleinstehenden die Person selbst. Bei gleichgeschlechtlichen Lebensgemeinschaften gleichaltriger Partner entscheidet die Reihenfolge, in der die Lebenspartner/-innen im Fragebogen eingetragen sind. Bezugsperson dieser Lebensgemeinschaft ist dann der/die Lebenspartner/-in mit der niedrigeren Personennummer.</t>
  </si>
  <si>
    <t>Abb. 3  Haushalte 2021 nach monatlichem Haushaltnettoeinkommen und Haushaltsgröße</t>
  </si>
  <si>
    <r>
      <t>Abb. 10  Lebensformen 2021</t>
    </r>
    <r>
      <rPr>
        <b/>
        <sz val="8"/>
        <rFont val="Arial"/>
        <family val="2"/>
      </rPr>
      <t xml:space="preserve"> nach monatlichem Nettoeinkommen und Lebensformtyp</t>
    </r>
  </si>
  <si>
    <t>Abb. 11  Mittleres monatliches Nettoeinkommen 2021 der Lebensformen</t>
  </si>
  <si>
    <t xml:space="preserve">Im vorliegenden Bericht werden Ergebnisse des Mikrozensus und der Arbeitskräfteerhebung der Europäischen Union (Labour Force Survey - LFS) für das Jahr 2021 zu Haushalten und Lebensformen im Freistaat Sachsen dargestellt. </t>
  </si>
  <si>
    <r>
      <rPr>
        <b/>
        <sz val="8"/>
        <color rgb="FF000000"/>
        <rFont val="Arial"/>
        <family val="2"/>
      </rPr>
      <t>Rechtsgrundlage</t>
    </r>
    <r>
      <rPr>
        <sz val="8"/>
        <color rgb="FF000000"/>
        <rFont val="Arial"/>
        <family val="2"/>
      </rPr>
      <t xml:space="preserve"> für die Erhebung ist das Gesetz zur Durchführung einer Repräsentativstatistik über die Bevölkerung und die Arbeitsmarktbeteiligung sowie die Wohnsituation der Haushalte (Mikrozensusgesetz - MZG) vom 7. Dezember 2016 (BGBl. I S. 2826) in Verbindung mit der Verordnung (EG) Nr. 577/98 des Rates vom 9. März 1998 zur Durchführung einer Stichprobenerhebung über Arbeitskräfte in der Gemeinschaft (ABl. EG Nr. L 77 S. 3), zuletzt geändert durch Artikel 24 Abs. 1 VO (EU) 2019/1700 vom 10. Oktober 2019 (ABl. L 261 I S. 1) und in Verbindung mit dem Gesetz über die Statistik für Bundeszwecke (Bundesstatistikgesetz – BStatG) in der Fassung der Bekanntmachung vom 20. Oktober 2016 (BGBl. I S. 2394), zuletzt geändert durch Artikel 6 Absatz 6 des Gesetzes vom 10. Juli 2020 (BGBl. I S. 1648).</t>
    </r>
  </si>
  <si>
    <r>
      <t xml:space="preserve">Der Mikrozensus besteht aus einem </t>
    </r>
    <r>
      <rPr>
        <b/>
        <sz val="8"/>
        <color rgb="FF000000"/>
        <rFont val="Arial"/>
        <family val="2"/>
      </rPr>
      <t>Kernfrageprogramm</t>
    </r>
    <r>
      <rPr>
        <sz val="8"/>
        <color rgb="FF000000"/>
        <rFont val="Arial"/>
        <family val="2"/>
      </rPr>
      <t xml:space="preserve">, welches alle Haushalte beantworten müssen, sowie weiteren Erhebungsteilen zur Arbeitsmarktbeteiligung (LFS), zu Einkommen und Lebensbedingungen (SILC) und zur Nutzung von Informations- und Kommunikationstechnologien (IKT), die jeweils nur einer </t>
    </r>
    <r>
      <rPr>
        <b/>
        <sz val="8"/>
        <color rgb="FF000000"/>
        <rFont val="Arial"/>
        <family val="2"/>
      </rPr>
      <t>Unterstichprobe</t>
    </r>
    <r>
      <rPr>
        <sz val="8"/>
        <color rgb="FF000000"/>
        <rFont val="Arial"/>
        <family val="2"/>
      </rPr>
      <t xml:space="preserve"> zugeordnet sind. Zusätzlich zu diesen Grundprogrammen, die in allen Jahren grundsätzlich identisch sind, gibt es noch ein </t>
    </r>
    <r>
      <rPr>
        <b/>
        <sz val="8"/>
        <color rgb="FF000000"/>
        <rFont val="Arial"/>
        <family val="2"/>
      </rPr>
      <t>Zusatzprogramm</t>
    </r>
    <r>
      <rPr>
        <sz val="8"/>
        <color rgb="FF000000"/>
        <rFont val="Arial"/>
        <family val="2"/>
      </rPr>
      <t xml:space="preserve">, dessen thematischer Fokus sich jährlich ändert und im Vier-Jahres-Rhythmus rotiert. Um die Belastung für die Befragten zu reduzieren, werden nur diejenigen Haushalte, die für die Unterstichprobe LFS zufällig ausgewählt wurden, einmalig pro Jahr zum Zusatzprogramm befragt. Ausnahme bildet dabei das Zusatzprogramm zum Thema Wohnen, das von allen Haushalten, die am Mikrozensus teilnehmen, zu beantworten ist. </t>
    </r>
  </si>
  <si>
    <r>
      <t>Erhebungseinheiten</t>
    </r>
    <r>
      <rPr>
        <sz val="8"/>
        <rFont val="Arial"/>
        <family val="2"/>
      </rPr>
      <t xml:space="preserve"> im Mikrozensus sind Personen (in Privathaushalten und Gemeinschaftsunterkünften), Haushalte 
und Wohnungen.</t>
    </r>
  </si>
  <si>
    <r>
      <t xml:space="preserve">Seit 2020 ist der </t>
    </r>
    <r>
      <rPr>
        <b/>
        <sz val="8"/>
        <color rgb="FF000000"/>
        <rFont val="Arial"/>
        <family val="2"/>
      </rPr>
      <t>Berichtszeitraum</t>
    </r>
    <r>
      <rPr>
        <sz val="8"/>
        <color rgb="FF000000"/>
        <rFont val="Arial"/>
        <family val="2"/>
      </rPr>
      <t xml:space="preserve"> die gemäß Stichprobenplan für den Auswahlbezirk festgelegte fixe Berichtswoche. Befragungen sind nach Möglichkeit in den ersten drei Wochen nach der Berichtswoche durchzuführen. Dies stellt eine Abkehr vom Konzept der gleitenden Berichtswoche dar, das von 2005 bis einschließlich 2019 im MZ zur Anwendung kam, und entsprechend dem die Berichtswoche immer die Woche vor der Befragung war. Bis 2004 wurde der Mikrozensus mit einer einheitlichen Berichtswoche für alle befragten Haushalte durchgeführt. Das Befragungsvolumen wird möglichst gleichmäßig auf alle Kalenderwochen des Jahres verteilt (kontinuierliche Erhebung). Die Ergebnisse bilden einen Jahresdurchschnittswert ab. </t>
    </r>
  </si>
  <si>
    <r>
      <t xml:space="preserve">Hinsichtlich der </t>
    </r>
    <r>
      <rPr>
        <b/>
        <sz val="8"/>
        <color rgb="FF000000"/>
        <rFont val="Arial"/>
        <family val="2"/>
      </rPr>
      <t>Periodizität</t>
    </r>
    <r>
      <rPr>
        <sz val="8"/>
        <color rgb="FF000000"/>
        <rFont val="Arial"/>
        <family val="2"/>
      </rPr>
      <t xml:space="preserve"> ist zwischen der LFS-Unterstichprobe und den anderen Unterstichproben (SILC, IKT, Kern) zu unterscheiden. Im Fall der Untererhebungen SILC, IKT und Kern wird jeder teilnehmende Haushalt einmal jährlich befragt. Beim LFS wird ein komplexeres unterjähriges Rotationsdesign angewandt: Ausgewählte Haushalte werden in zwei aufeinanderfolgenden Quartalen befragt, setzen anschließend zwei Quartale aus, bevor die 3. und 4. Befragung auf die beiden Folgequartale terminiert werden. Dies hat zur Folge, dass die ausgewählten Haushalte bis zu zweimal im Jahr befragt werden, dafür allerdings auch schneller wieder aus dem Mikrozensus herausrotieren. Die kontinuierlich erhobenen Daten aller teilnehmenden Haushalte eines Erhebungsjahres werden im jährlichen Rhythmus als Jahresergebnisse veröffentlicht.</t>
    </r>
  </si>
  <si>
    <r>
      <t xml:space="preserve">Der Mikrozensus ist eine </t>
    </r>
    <r>
      <rPr>
        <b/>
        <sz val="8"/>
        <color rgb="FF000000"/>
        <rFont val="Arial"/>
        <family val="2"/>
      </rPr>
      <t>Zufallsstichprobe</t>
    </r>
    <r>
      <rPr>
        <sz val="8"/>
        <color rgb="FF000000"/>
        <rFont val="Arial"/>
        <family val="2"/>
      </rPr>
      <t>. Jede Auswahleinheit hat die gleiche Wahrscheinlichkeit, in die Stichprobe zu gelangen. Das stichprobenmethodische Grundkonzept ist die einstufige Klumpenstichprobe.</t>
    </r>
  </si>
  <si>
    <r>
      <t xml:space="preserve">Der </t>
    </r>
    <r>
      <rPr>
        <b/>
        <sz val="8"/>
        <color rgb="FF000000"/>
        <rFont val="Arial"/>
        <family val="2"/>
      </rPr>
      <t>Stichprobenumfang</t>
    </r>
    <r>
      <rPr>
        <sz val="8"/>
        <color rgb="FF000000"/>
        <rFont val="Arial"/>
        <family val="2"/>
      </rPr>
      <t xml:space="preserve"> beträgt auf Bundesebene ein Prozent der Grundgesamtheit. Aufgrund einer unterjährigen Wiederholungsbefragung für 7/9 des LFS-Anteils der Stichprobe ist die tatsächliche Menge der Befragungen größer als die Stichprobengröße. Auswahleinheiten sind Klumpen bzw. künstlich abgegrenzte Flächen (Auswahlbezirke), die sich aus ganzen Gebäuden oder Gebäudeteilen zusammensetzen. Die Bildung der Auswahlbezirke steht in einem engen Zusammenhang mit der Schichtung. Alle Personen bzw. Haushalte in einem Auswahlbezirk sind als Erhebungseinheiten zu erfassen. </t>
    </r>
  </si>
  <si>
    <r>
      <t xml:space="preserve">Die </t>
    </r>
    <r>
      <rPr>
        <b/>
        <sz val="8"/>
        <color rgb="FF000000"/>
        <rFont val="Arial"/>
        <family val="2"/>
      </rPr>
      <t>Befragung</t>
    </r>
    <r>
      <rPr>
        <sz val="8"/>
        <color rgb="FF000000"/>
        <rFont val="Arial"/>
        <family val="2"/>
      </rPr>
      <t xml:space="preserve"> wird dezentral von den Statistischen Landesämtern mit Hilfe von Interviewern/-innen durchgeführt. Die Interviewer/-innen gehen in die Haushalte oder führen das Interview per Telefon durch. Die Haushaltsmitglieder haben auch die Möglichkeit, selbst einen Fragebogen über ein Online-Formular oder in Papierform auszufüllen oder sich von den Mitarbeitern/-innen der Statistischen Landesämter telefonisch befragen zu lassen. Die Beantwortung unterliegt weitgehend der Auskunftspflicht. Nur für wenige Merkmale hat der Gesetzgeber die freiwillige Auskunftserteilung angeordnet.</t>
    </r>
  </si>
  <si>
    <r>
      <t xml:space="preserve">Für den Mikrozensus als Ganzes und für die Unterstichproben LFS, IKT und SILC werden jeweils eigene </t>
    </r>
    <r>
      <rPr>
        <b/>
        <sz val="8"/>
        <color rgb="FF000000"/>
        <rFont val="Arial"/>
        <family val="2"/>
      </rPr>
      <t>Hochrechnungen</t>
    </r>
    <r>
      <rPr>
        <sz val="8"/>
        <color rgb="FF000000"/>
        <rFont val="Arial"/>
        <family val="2"/>
      </rPr>
      <t xml:space="preserve"> durchgeführt. Jede dieser Hochrechnungen erfolgt in zwei Schritten: Mit dem Ziel, die bei Stichproben unvermeidlichen stichprobenbedingten und nicht stichprobenbedingten Fehler auszugleichen, wird in einem ersten Schritt ein Ausgleich der bekannten Ausfälle vorgenommen (Kompensation). Dies geschieht durch Berechnung von Kompensationsfaktoren anhand von Informationen über die Haushalte, die nicht geantwortet haben. In einer zweiten Stufe werden die mit dem Kompensationsfaktor gewichteten Stichprobenverteilungen ausgewählter Hilfsvariablen an Eckwerte aus der Laufenden Bevölkerungsfortschreibung angepasst. Die Hochrechnung der Substichproben wird wiederum als zweite Phase eines zweiphasigen Prozesses durchgeführt. Die erste Phase ist die Kernhochrechnung in den genannten zwei Stufen, diese bildet dann den Anpassungsrahmen für die Hochrechnung der Unterstichproben LFS, IKT und SILC, welche wiederum in den zwei Stufen erfolgt.</t>
    </r>
  </si>
  <si>
    <r>
      <t xml:space="preserve">Zur Verkürzung des Zeitraums zwischen Ende des Erhebungsjahres und Ergebnisbereitstellung werden ab dem Erhebungsjahr 2020 zwei Ergebnisarten </t>
    </r>
    <r>
      <rPr>
        <b/>
        <sz val="8"/>
        <rFont val="Arial"/>
        <family val="2"/>
      </rPr>
      <t xml:space="preserve">– Erst- und Endergebnisse – </t>
    </r>
    <r>
      <rPr>
        <sz val="8"/>
        <rFont val="Arial"/>
        <family val="2"/>
      </rPr>
      <t xml:space="preserve">unterschieden. Sowohl Erst- als auch Endergebnisse beruhen auf vollständig aufbereiteten und validierten Daten. </t>
    </r>
  </si>
  <si>
    <r>
      <t xml:space="preserve">Bei der Auswertung der Ergebnisse der Mikrozensusbefragungen wird, je nach Fragestellung, von verschiedenen 
</t>
    </r>
    <r>
      <rPr>
        <b/>
        <sz val="8"/>
        <rFont val="Arial"/>
        <family val="2"/>
      </rPr>
      <t>Bevölkerungskonzepten</t>
    </r>
    <r>
      <rPr>
        <sz val="8"/>
        <rFont val="Arial"/>
        <family val="2"/>
      </rPr>
      <t xml:space="preserve"> ausgegangen.</t>
    </r>
  </si>
  <si>
    <r>
      <rPr>
        <b/>
        <sz val="8"/>
        <color rgb="FF000000"/>
        <rFont val="Arial"/>
        <family val="2"/>
      </rPr>
      <t>Bevölkerung in Hauptwohnsitzhaushalten</t>
    </r>
    <r>
      <rPr>
        <sz val="8"/>
        <color rgb="FF000000"/>
        <rFont val="Arial"/>
        <family val="2"/>
      </rPr>
      <t xml:space="preserve"> sind die Haushaltsmitglieder der Hauptwohnsitzhaushalte, unabhängig vom individuellen Status von Haupt- und Nebenwohnsitz. Da eine Person in mehreren Hauptwohnsitzhaushalten wohnberechtigt sein kann, sind somit Mehrfachzählungen möglich. Die Bevölkerung in Hauptwohnsitzhaushalten umfasst wiederum nicht den Teil der Bevölkerung, der ausschließlich in Gemeinschaftsunterkünften lebt.</t>
    </r>
  </si>
  <si>
    <r>
      <t>Bevölkerung in Privathaushalten:</t>
    </r>
    <r>
      <rPr>
        <sz val="8"/>
        <color rgb="FF000000"/>
        <rFont val="Arial"/>
        <family val="2"/>
      </rPr>
      <t xml:space="preserve"> Hierzu zählen alle Personen, die am Haupt- oder Nebenwohnsitz allein (Einpersonenhaushalt) oder zusammen mit anderen Personen (Mehrpersonenhaushalt) eine wirtschaftliche Einheit (Privathaushalt) bilden. Sie werden auch als Haushaltsmitglieder bezeichnet. Personen, welche in mehreren Privathaushalten ansässig sind, tragen mehrfach zur Bevölkerung in Privathaushalten bei. Die Bevölkerung in Gemeinschaftsunterkünften (z. B. in Altenheimen) gehört nicht dazu.</t>
    </r>
  </si>
  <si>
    <r>
      <rPr>
        <b/>
        <sz val="8"/>
        <color rgb="FF000000"/>
        <rFont val="Arial"/>
        <family val="2"/>
      </rPr>
      <t>Bevölkerung in Familien/Lebensformen in Hauptwohnsitzhaushalten</t>
    </r>
    <r>
      <rPr>
        <sz val="8"/>
        <color rgb="FF000000"/>
        <rFont val="Arial"/>
        <family val="2"/>
      </rPr>
      <t xml:space="preserve"> umfasst die Bevölkerung, welche in Hauptwohnsitzhaushalten ansässig ist und einer Lebensform zugehörig ist, welche mindestens ein Mitglied mit Hauptwohnsitz aufweist.</t>
    </r>
  </si>
  <si>
    <r>
      <rPr>
        <b/>
        <sz val="8"/>
        <color rgb="FF000000"/>
        <rFont val="Arial"/>
        <family val="2"/>
      </rPr>
      <t xml:space="preserve">Bezugsperson der Familie/Lebensform: </t>
    </r>
    <r>
      <rPr>
        <sz val="8"/>
        <color rgb="FF000000"/>
        <rFont val="Arial"/>
        <family val="2"/>
      </rPr>
      <t>Um Familien/Lebensformen statistisch auswerten und darstellen zu können, verwendet der Mikrozensus eine Bezugsperson der Familie/Lebensform.</t>
    </r>
  </si>
  <si>
    <r>
      <rPr>
        <b/>
        <sz val="8"/>
        <color rgb="FF000000"/>
        <rFont val="Arial"/>
        <family val="2"/>
      </rPr>
      <t>Haupteinkommensperson des Haushalts:</t>
    </r>
    <r>
      <rPr>
        <sz val="8"/>
        <color rgb="FF000000"/>
        <rFont val="Arial"/>
        <family val="2"/>
      </rPr>
      <t xml:space="preserve"> Um Haushalte statistisch auswerten und darstellen zu können, ermittelt der Mikrozensus seit 2005 standardmäßig die Haupteinkommensperson im Haushalt (bis 2019 als Haupteinkommensbezieher bezeichnet). Dies ist die Person mit dem höchsten monatlichen Nettoeinkommen im Haushalt. Sofern mehrere Haushaltsmitglieder über das gleiche persönliche monatliche Nettoeinkommen verfügen, entscheidet die Reihenfolge, in der die Personen im Fragebogen eingetragen sind. Haupteinkommensperson ist dann – aus dem Kreis aller Personen mit höchster persönlicher Nettoeinkommensklasse im Haushalt – das Haushaltsmitglied mit der niedrigsten Personennummer. Hat kein Haushaltsmitglied Angaben zum persönlichen monatlichen Nettoeinkommen gemacht, ist die Haushaltsbezugsperson (erste im Fragebogen eingetragene Person) gleichzeitig Haupteinkommensperson des Haushalts. Die Erhebungsmerkmale der Haupteinkommensperson des Haushalts (zum Beispiel Alter, Geschlecht, Familienstand) werden stellvertretend für die gesamte Einheit „Haushalt“ in der Statistik nachgewiesen. Personen unter 15 Jahren sind als Haupteinkommensperson eines Haushalts ausgeschlossen. Ab 2020 wird die Haupteinkommensperson ausschließlich unter den Personen ab 18 Jahren ausgewählt, sofern diese vorhanden sind. </t>
    </r>
  </si>
  <si>
    <r>
      <rPr>
        <b/>
        <sz val="8"/>
        <color rgb="FF000000"/>
        <rFont val="Arial"/>
        <family val="2"/>
      </rPr>
      <t xml:space="preserve">Haushalt: </t>
    </r>
    <r>
      <rPr>
        <sz val="8"/>
        <color rgb="FF000000"/>
        <rFont val="Arial"/>
        <family val="2"/>
      </rPr>
      <t>Als (Privat-)Haushalt zählt jede zusammenwohnende und eine wirtschaftliche Einheit bildende Personengemeinschaft (Mehrpersonenhaushalte) sowie Personen, die allein wohnen und wirtschaften (Einpersonenhaushalte, zum Beispiel auch Einzeluntermieter/-innen). Zum Haushalt können verwandte und familienfremde Personen gehören. Gemeinschaftsunterkünfte gelten nicht als Haushalte. In einem Haushalt können gleichzeitig mehrere Familien/Lebensformen (zum Beispiel ein Ehepaar ohne Kinder sowie eine alleinerziehende Mutter mit Kindern) leben.</t>
    </r>
  </si>
  <si>
    <r>
      <t>Hauptwohnsitzhaushalte</t>
    </r>
    <r>
      <rPr>
        <sz val="8"/>
        <color rgb="FF000000"/>
        <rFont val="Arial"/>
        <family val="2"/>
      </rPr>
      <t xml:space="preserve"> sind die Teilmenge der Haushalte, in welchen mindestens eine Person dieses Haushalts dort mit Hauptwohnsitz lebt und 16 Jahre oder älter ist.</t>
    </r>
    <r>
      <rPr>
        <b/>
        <sz val="9"/>
        <color rgb="FF000000"/>
        <rFont val="Arial"/>
        <family val="2"/>
      </rPr>
      <t/>
    </r>
  </si>
  <si>
    <r>
      <t xml:space="preserve">Lebensformen: </t>
    </r>
    <r>
      <rPr>
        <sz val="8"/>
        <color rgb="FF000000"/>
        <rFont val="Arial"/>
        <family val="2"/>
      </rPr>
      <t>Grundlage für die Bestimmung einer Lebensform sind soziale Beziehungen zwischen den Mitgliedern eines Haushalts. Eine Lebensform kann aus einer oder mehreren Personen bestehen. Die privaten Lebensformen der Bevölkerung werden im Mikrozensus grundsätzlich entlang zweier „Achsen“ statistisch erfasst: Erstens der Elternschaft und zweitens der Partnerschaft. Entsprechend dieser Systematik zählen zu den Lebensformen der Bevölkerung Paare mit Kindern und ohne Kinder, alleinerziehende Elternteile mit Kindern sowie alleinstehende Personen ohne Partner/-in und ohne Kinder im Haushalt.</t>
    </r>
  </si>
  <si>
    <r>
      <rPr>
        <b/>
        <sz val="8"/>
        <color rgb="FF000000"/>
        <rFont val="Arial"/>
        <family val="2"/>
      </rPr>
      <t xml:space="preserve">Familien: </t>
    </r>
    <r>
      <rPr>
        <sz val="8"/>
        <color rgb="FF000000"/>
        <rFont val="Arial"/>
        <family val="2"/>
      </rPr>
      <t>Die Familie im statistischen Sinn umfasst im Mikrozensus alle Eltern-Kind-Gemeinschaften, das heißt gemischtgeschlechtliche und gleichgeschlechtliche Ehepaare/Lebensgemeinschaften sowie alleinerziehende Mütter und Väter mit Kindern im Haushalt. Einbezogen sind in diesen Familienbegriff – neben leiblichen Kindern – auch Stief-, Pflege- und Adoptivkinder ohne Altersbegrenzung. Damit besteht eine Familie immer aus zwei Generationen (Zwei-Generationen-Regel): Eltern/-teile und im Haushalt lebende Kinder.</t>
    </r>
  </si>
  <si>
    <r>
      <t>Familienform</t>
    </r>
    <r>
      <rPr>
        <sz val="8"/>
        <color rgb="FF000000"/>
        <rFont val="Arial"/>
        <family val="2"/>
      </rPr>
      <t>: Bei den Familien unterscheidet der Mikrozensus nach dem Lebensformenkonzept zwischen den Familienformen/-typen „Ehepaare (mit Kindern)“, „Lebensgemeinschaften (mit Kindern)“ und „Alleinerziehende (mit Kindern)“.</t>
    </r>
  </si>
  <si>
    <r>
      <rPr>
        <b/>
        <sz val="8"/>
        <color rgb="FF000000"/>
        <rFont val="Arial"/>
        <family val="2"/>
      </rPr>
      <t>Kinder</t>
    </r>
    <r>
      <rPr>
        <sz val="8"/>
        <color rgb="FF000000"/>
        <rFont val="Arial"/>
        <family val="2"/>
      </rPr>
      <t xml:space="preserve"> sind Personen ohne Lebenspartner/-in und ohne eigene Kinder im Haushalt, die mit mindestens einem Elternteil in einer Familie zusammenleben. Als Kinder gelten im Mikrozensus – neben leiblichen Kindern – auch Stief-, Adoptiv- und Pflegekinder, sofern die zuvor genannten Voraussetzungen vorliegen. Eine Altersbegrenzung für die Zählung als Kind besteht prinzipiell nicht.</t>
    </r>
  </si>
  <si>
    <r>
      <rPr>
        <b/>
        <sz val="8"/>
        <color rgb="FF000000"/>
        <rFont val="Arial"/>
        <family val="2"/>
      </rPr>
      <t>Alleinerziehende</t>
    </r>
    <r>
      <rPr>
        <sz val="8"/>
        <color rgb="FF000000"/>
        <rFont val="Arial"/>
        <family val="2"/>
      </rPr>
      <t xml:space="preserve"> sind Mütter und Väter, die ohne Ehe- oder Lebenspartner/in mit ihren minder- oder volljährigen Kindern in einem Haushalt zusammenleben. Elternteile mit Lebenspartner/in im Haushalt zählen zu den Lebensgemeinschaften mit Kindern.</t>
    </r>
  </si>
  <si>
    <r>
      <rPr>
        <b/>
        <sz val="8"/>
        <color rgb="FF000000"/>
        <rFont val="Arial"/>
        <family val="2"/>
      </rPr>
      <t xml:space="preserve">Lebensgemeinschaften: </t>
    </r>
    <r>
      <rPr>
        <sz val="8"/>
        <color rgb="FF000000"/>
        <rFont val="Arial"/>
        <family val="2"/>
      </rPr>
      <t>Unter einer gemischtgeschlechtlichen (bis Mikrozensus 2016 nichtehelichen) oder gleichgeschlechtlichen Lebensgemeinschaft wird im Mikrozensus eine Partnerschaft verstanden, bei welcher die Partner unverheiratet sind.</t>
    </r>
  </si>
  <si>
    <r>
      <rPr>
        <b/>
        <sz val="8"/>
        <color rgb="FF000000"/>
        <rFont val="Arial"/>
        <family val="2"/>
      </rPr>
      <t xml:space="preserve">Paare: </t>
    </r>
    <r>
      <rPr>
        <sz val="8"/>
        <color rgb="FF000000"/>
        <rFont val="Arial"/>
        <family val="2"/>
      </rPr>
      <t>Zu den Paaren zählen im Mikrozensus alle Personen, die in einer Partnerschaft leben und einen gemeinsamen Haushalt führen. Im Einzelnen gehören dazu Ehepaare, gemischtgeschlechtliche Lebensgemeinschaften und gleichgeschlechtliche Lebensgemeinschaften (einschl. eingetragener Lebenspartnerschaften).</t>
    </r>
  </si>
  <si>
    <r>
      <rPr>
        <b/>
        <sz val="8"/>
        <color rgb="FF000000"/>
        <rFont val="Arial"/>
        <family val="2"/>
      </rPr>
      <t>Alleinlebende</t>
    </r>
    <r>
      <rPr>
        <sz val="8"/>
        <color rgb="FF000000"/>
        <rFont val="Arial"/>
        <family val="2"/>
      </rPr>
      <t xml:space="preserve"> sind Personen, die in einem Einpersonenhaushalt leben. Unbedeutsam ist hierbei der Familienstand der alleinlebenden Person. Die Alleinlebenden sind eine Untergruppe der Alleinstehenden.</t>
    </r>
  </si>
  <si>
    <r>
      <rPr>
        <b/>
        <sz val="8"/>
        <color rgb="FF000000"/>
        <rFont val="Arial"/>
        <family val="2"/>
      </rPr>
      <t>Alleinstehende</t>
    </r>
    <r>
      <rPr>
        <sz val="8"/>
        <color rgb="FF000000"/>
        <rFont val="Arial"/>
        <family val="2"/>
      </rPr>
      <t xml:space="preserve"> sind Personen, die ohne Ehe- oder Lebenspartner/-in und ohne Kinder in einem Haushalt leben. Unbedeutsam ist hierbei der Familienstand der alleinstehenden Person. So können Alleinstehende als ledige, verheiratet getrenntlebende, geschiedene oder verwitwete Personen in Ein- oder Mehrpersonenhaushalten wohnen. Sie können sich den Haushalt mit ausschließlich familienfremden Personen (Nichtverwandten) teilen, beispielsweise mit einem befreundeten Ehepaar. Ebenso können sie in einem Haushalt mit (nicht geradlinig beziehungsweise seiten-) verwandten Haushaltsmitgliedern leben, beispielsweise Onkel, Tante, Bruder, Schwester, Cousin oder Cousine. Alleinstehende in Einpersonenhaushalten werden als Alleinlebende bezeichnet. </t>
    </r>
  </si>
  <si>
    <r>
      <rPr>
        <b/>
        <sz val="8"/>
        <color rgb="FF000000"/>
        <rFont val="Arial"/>
        <family val="2"/>
      </rPr>
      <t xml:space="preserve">Nichtdeutsche </t>
    </r>
    <r>
      <rPr>
        <sz val="8"/>
        <color rgb="FF000000"/>
        <rFont val="Arial"/>
        <family val="2"/>
      </rPr>
      <t>sind Personen, die nicht Deutsche im Sinne des Artikels 116 Absatz 1 des Grundgesetzes sind. Dazu zählen auch Staatenlose und Personen mit ungeklärter Staatsangehörigkeit. Nichtdeutsche gehören zu den Personen mit Migrationshintergrund. Sie können in Deutschland geboren oder zugewandert sein.</t>
    </r>
  </si>
  <si>
    <r>
      <rPr>
        <b/>
        <sz val="8"/>
        <color rgb="FF000000"/>
        <rFont val="Arial"/>
        <family val="2"/>
      </rPr>
      <t>Erwerbspersonen</t>
    </r>
    <r>
      <rPr>
        <sz val="8"/>
        <color rgb="FF000000"/>
        <rFont val="Arial"/>
        <family val="2"/>
      </rPr>
      <t xml:space="preserve"> sind Personen, die eine unmittelbar oder mittelbar auf Erwerb gerichtete Tätigkeit ausüben oder suchen (als Selbstständige, mithelfende Familienangehörige, abhängig Beschäftigte), unabhängig von der Bedeutung des Ertrages dieser Tätigkeit für ihren Lebensunterhalt und ohne Rücksicht auf die von ihnen tatsächlich geleistete oder vertragsmäßig zu leistende Arbeitszeit. Die Erwerbspersonen setzen sich zusammen aus den Er­werbstätigen und den Erwerbslosen.</t>
    </r>
  </si>
  <si>
    <r>
      <rPr>
        <b/>
        <sz val="8"/>
        <color rgb="FF000000"/>
        <rFont val="Arial"/>
        <family val="2"/>
      </rPr>
      <t xml:space="preserve">Erwerbstätige </t>
    </r>
    <r>
      <rPr>
        <sz val="8"/>
        <color rgb="FF000000"/>
        <rFont val="Arial"/>
        <family val="2"/>
      </rPr>
      <t>sind alle Personen im Alter von 15 und mehr Jahren, die im Berichtszeitraum mindestens eine Stunde gegen Entgelt irgendeiner beruflichen Tätigkeit nachgehen bzw. in einem Arbeitsverhältnis stehen (Arbeitnehmer/-innen einschl. Soldatinnen und Soldaten), selbstständig ein Gewerbe oder eine Landwirtschaft betreiben, einen freien Beruf ausüben oder als mithelfende Familienangehörige im Betrieb eines Familienmitglieds mitarbeiten, ohne dafür Lohn und Gehalt zu beziehen. Daneben gelten auch Personen als erwerbstätig, die vorübergehend nicht arbeiten, sofern sie formell mit ihrem Arbeitsplatz verbunden sind (z. B. wegen Urlaub, Krankheit usw.).</t>
    </r>
  </si>
  <si>
    <r>
      <rPr>
        <b/>
        <sz val="8"/>
        <color rgb="FF000000"/>
        <rFont val="Arial"/>
        <family val="2"/>
      </rPr>
      <t>Selbstständige</t>
    </r>
    <r>
      <rPr>
        <sz val="8"/>
        <color rgb="FF000000"/>
        <rFont val="Arial"/>
        <family val="2"/>
      </rPr>
      <t xml:space="preserve"> sind Personen, die einen Betrieb oder eine Arbeitsstätte gewerblicher oder landwirtschaftlicher Art wirtschaftlich und organisatorisch als Eigentümer/-innen oder Pächter/-innen leiten (einschl. selbstständiger Handwerker/ -innen) sowie alle freiberuflich Tätigen, Hausgewerbetreibenden und Zwischenmeister/-innen.</t>
    </r>
  </si>
  <si>
    <r>
      <rPr>
        <b/>
        <sz val="8"/>
        <color rgb="FF000000"/>
        <rFont val="Arial"/>
        <family val="2"/>
      </rPr>
      <t xml:space="preserve">Unbezahlt mithelfende Familienangehörige: </t>
    </r>
    <r>
      <rPr>
        <sz val="8"/>
        <color rgb="FF000000"/>
        <rFont val="Arial"/>
        <family val="2"/>
      </rPr>
      <t>Familienangehörige, die in einem landwirtschaftlichen oder nichtlandwirtschaftlichen Unternehmen, das von einem Familienmitglied als Selbstständige/-r geleitet wird, mithelfen, ohne hierfür Lohn oder Gehalt zu erhalten und ohne dass für sie Pflichtbeiträge zur gesetzlichen Rentenversicherung gezahlt werden.</t>
    </r>
  </si>
  <si>
    <r>
      <rPr>
        <b/>
        <sz val="8"/>
        <color rgb="FF000000"/>
        <rFont val="Arial"/>
        <family val="2"/>
      </rPr>
      <t xml:space="preserve">Abhängig Beschäftigte: </t>
    </r>
    <r>
      <rPr>
        <sz val="8"/>
        <color rgb="FF000000"/>
        <rFont val="Arial"/>
        <family val="2"/>
      </rPr>
      <t>Personen, die ihre Haupttätigkeit auf vertraglicher Basis für eine Arbeitgeberin bzw. einen Arbeitgeber in einem abhängigen Arbeitsverhältnis ausüben und hierfür eine Vergütung erhalten. Hierzu zählen auch Personen, die vorübergehend nicht arbeiten, sofern sie formell mit ihrem Arbeitsplatz verbunden sind (z. B. aufgrund von Urlaub, Krankheit, Streik, Aussperrung, Mutterschafts- und Elternurlaub, Schlechtwettergeldempfang usw.).</t>
    </r>
  </si>
  <si>
    <r>
      <rPr>
        <b/>
        <sz val="8"/>
        <color rgb="FF000000"/>
        <rFont val="Arial"/>
        <family val="2"/>
      </rPr>
      <t xml:space="preserve">Beamte/-innen: </t>
    </r>
    <r>
      <rPr>
        <sz val="8"/>
        <color rgb="FF000000"/>
        <rFont val="Arial"/>
        <family val="2"/>
      </rPr>
      <t>Personen in einem öffentlich-rechtlichen Dienstverhältnis des Bundes, der Länder, der Gemeinden und sonstiger Körperschaften des öffentlichen Rechts (einschl. der Beamtenanwärter/-innen und der Beamten und Beamtinnen im Vorbereitungsdienst), Richter/-innen sowie Soldaten und Soldatinnen.</t>
    </r>
  </si>
  <si>
    <r>
      <rPr>
        <b/>
        <sz val="8"/>
        <color rgb="FF000000"/>
        <rFont val="Arial"/>
        <family val="2"/>
      </rPr>
      <t>Angestellte:</t>
    </r>
    <r>
      <rPr>
        <sz val="8"/>
        <color rgb="FF000000"/>
        <rFont val="Arial"/>
        <family val="2"/>
      </rPr>
      <t xml:space="preserve"> Alle nicht beamteten Gehaltsempfänger/-innen, einschließlich sonstige/-r Beschäftigte/-r mit kleinem Job neben Schule, Studium oder Ruhestand. Für die Zuordnung ist grundsätzlich die Stellung im Betrieb bzw. die Vereinbarung im Arbeitsvertrag entscheidend. Leitende Angestellte gelten ebenfalls als Angestellte, sofern sie nicht Miteigentümer/-innen sind. Den Angestellten werden – sofern kein getrennter Ausweis erfolgt – auch die Personen in Freiwilligendiensten zugeordnet.</t>
    </r>
  </si>
  <si>
    <r>
      <rPr>
        <b/>
        <sz val="8"/>
        <color rgb="FF000000"/>
        <rFont val="Arial"/>
        <family val="2"/>
      </rPr>
      <t>Arbeiter/-innen:</t>
    </r>
    <r>
      <rPr>
        <sz val="8"/>
        <color rgb="FF000000"/>
        <rFont val="Arial"/>
        <family val="2"/>
      </rPr>
      <t xml:space="preserve"> Alle Lohnempfänger/-innen, unabhängig von der Lohnzahlungs- und Lohnabrechnungsperiode und der Qualifikation, ferner Heimarbeiter/-innen sowie Hausgehilfe/-innen.</t>
    </r>
  </si>
  <si>
    <r>
      <rPr>
        <b/>
        <sz val="8"/>
        <color rgb="FF000000"/>
        <rFont val="Arial"/>
        <family val="2"/>
      </rPr>
      <t>Auszubildende</t>
    </r>
    <r>
      <rPr>
        <sz val="8"/>
        <color rgb="FF000000"/>
        <rFont val="Arial"/>
        <family val="2"/>
      </rPr>
      <t xml:space="preserve"> sind Personen in anerkannten Ausbildungsberufen, die in praktischer Berufsausbildung stehen (einschl. Praktikanten/-innen sowie Volontäre bzw. Volontärinnen).</t>
    </r>
  </si>
  <si>
    <r>
      <rPr>
        <b/>
        <sz val="8"/>
        <color rgb="FF000000"/>
        <rFont val="Arial"/>
        <family val="2"/>
      </rPr>
      <t>Teilzeitbeschäftigte</t>
    </r>
    <r>
      <rPr>
        <sz val="8"/>
        <color rgb="FF000000"/>
        <rFont val="Arial"/>
        <family val="2"/>
      </rPr>
      <t xml:space="preserve"> sind Personen, die wöchentlich weniger Stunden arbeiten als in einer in ihrer Branche bzw. ihrem Betrieb üblichen Vollzeitbeschäftigung. Die Ergebnisse zur Teilzeit beruhen auf einer Selbsteinstufung der Befragten.</t>
    </r>
  </si>
  <si>
    <r>
      <rPr>
        <b/>
        <sz val="8"/>
        <color rgb="FF000000"/>
        <rFont val="Arial"/>
        <family val="2"/>
      </rPr>
      <t>Erwerbslose</t>
    </r>
    <r>
      <rPr>
        <sz val="8"/>
        <color rgb="FF000000"/>
        <rFont val="Arial"/>
        <family val="2"/>
      </rPr>
      <t xml:space="preserve"> sind Personen ohne Erwerbstätigkeit, die sich in den letzten vier Wochen aktiv um eine Arbeitsstelle bemüht haben und sofort, d. h. innerhalb von zwei Wochen, für die Aufnahme einer Tätigkeit zur Verfügung stehen. Dabei spielt es keine Rolle, ob sie bei einer Arbeitsagentur als Arbeitslose gemeldet sind.</t>
    </r>
  </si>
  <si>
    <r>
      <rPr>
        <b/>
        <sz val="8"/>
        <color rgb="FF000000"/>
        <rFont val="Arial"/>
        <family val="2"/>
      </rPr>
      <t>Nichterwerbspersonen</t>
    </r>
    <r>
      <rPr>
        <sz val="8"/>
        <color rgb="FF000000"/>
        <rFont val="Arial"/>
        <family val="2"/>
      </rPr>
      <t xml:space="preserve"> sind Personen, die nach dem ILO-Konzept weder als erwerbstätig noch als erwerbslos einzustufen sind.</t>
    </r>
  </si>
  <si>
    <r>
      <rPr>
        <b/>
        <sz val="8"/>
        <color rgb="FF000000"/>
        <rFont val="Arial"/>
        <family val="2"/>
      </rPr>
      <t xml:space="preserve">Überwiegender Lebensunterhalt </t>
    </r>
    <r>
      <rPr>
        <sz val="8"/>
        <color rgb="FF000000"/>
        <rFont val="Arial"/>
        <family val="2"/>
      </rPr>
      <t xml:space="preserve">kennzeichnet die Unterhaltsquelle, aus welcher hauptsächlich die Mittel für den Lebensunterhalt bezogen werden. Bei mehreren Unterhaltsquellen wird auf die wesentliche abgestellt. Die Angaben hierzu unterliegen der Selbsteinschätzung der Befragten. Dadurch kann es vorkommen, dass als Quelle des überwiegenden Lebensunterhaltes Erwerbstätigkeit angegeben wird, obwohl eine Person der Definition nach nicht mehr als erwerbstätig gilt. </t>
    </r>
  </si>
  <si>
    <r>
      <rPr>
        <b/>
        <sz val="8"/>
        <color rgb="FF000000"/>
        <rFont val="Arial"/>
        <family val="2"/>
      </rPr>
      <t>Nettoeinkommen:</t>
    </r>
    <r>
      <rPr>
        <sz val="8"/>
        <color rgb="FF000000"/>
        <rFont val="Arial"/>
        <family val="2"/>
      </rPr>
      <t xml:space="preserve"> Das persönliche Nettoeinkommen wird durch eine Selbsteinstufung der Befragten in vorgegebene Einkommensgruppen ermittelt. Zum Nettoeinkommen (Summe aller Einkunftsarten ohne Steuern und Sozialversicherungsbeiträge) des letzten Monats zählen zum Beispiel: Erwerbseinkommen, Unternehmereinkommen, Rente, Pensionen, öffentliche Unterstützungen, Einkommen aus Vermietung und Verpachtung, Arbeitslosengeld, Kindergeld, Wohngeld.</t>
    </r>
  </si>
  <si>
    <r>
      <rPr>
        <b/>
        <sz val="8"/>
        <color rgb="FF000000"/>
        <rFont val="Arial"/>
        <family val="2"/>
      </rPr>
      <t xml:space="preserve">Haushaltsnettoeinkommen: </t>
    </r>
    <r>
      <rPr>
        <sz val="8"/>
        <color rgb="FF000000"/>
        <rFont val="Arial"/>
        <family val="2"/>
      </rPr>
      <t>Neben dem persönlichen Nettoeinkommen der Haushaltsmitglieder wird für jeden Haushalt die Höhe seines Nettoeinkommens im letzten Monat (Summe aller Einkunftsarten ohne Steuern und Sozialversicherungsbeiträge) erfragt. Hierzu zählen zum Beispiel Erwerbseinkommen, Unternehmereinkommen, Rente, Pension, öffentliche Unterstützungen, Einkommen aus Vermietung und Verpachtung, Arbeitslosengeld beziehungsweise -hilfe, Kindergeld, Wohngeld, Sachbezüge. Dazu stuft der Haushalt das Haushaltsnettoeinkommen in ein Raster vorgegebener Einkommensklassen ein.</t>
    </r>
  </si>
  <si>
    <r>
      <t xml:space="preserve">Nettoeinkommen der Familie/Lebensform: </t>
    </r>
    <r>
      <rPr>
        <sz val="8"/>
        <color rgb="FF000000"/>
        <rFont val="Arial"/>
        <family val="2"/>
      </rPr>
      <t>Das Nettoeinkommen der Familie/Lebensform ist die Summe der persönlichen Nettoeinkommen aller Mitglieder der Familie/Lebensform. Für Familien/Lebensformen, die mit weiteren Familien/Lebensformen in einem Haushalt zusammenleben, kann gegebenenfalls auch kein Einkommen der Familie/Lebensform vorliegen.</t>
    </r>
  </si>
  <si>
    <r>
      <t>Wirtschaftszweige:</t>
    </r>
    <r>
      <rPr>
        <sz val="8"/>
        <color rgb="FF000000"/>
        <rFont val="Arial"/>
        <family val="2"/>
      </rPr>
      <t xml:space="preserve"> Für die Gliederung der Erwerbstätigen nach Wirtschaftszweigen wird ab 2009 die „Klassifikation der Wirtschaftszweige, Ausgabe 2008 (WZ 2008)“ verwendet, die auf der international geltenden Systematik (NACE) gründet. Bei der Verwendung von nach Wirtschaftszweigen gegliederten Zahlen des Mikrozensus ist zu berücksichtigen, dass die Erwerbstätigen den Wirtschaftszweigen nach dem wirtschaftlichen Schwerpunkt der örtlichen Einheit (nicht des Unternehmens) in der sie beschäftigt sind, zugeordnet sind. </t>
    </r>
  </si>
  <si>
    <t>65 und älter</t>
  </si>
  <si>
    <t xml:space="preserve">HEP von 65 Jahren und älter  </t>
  </si>
  <si>
    <t>Mit 2 und mehr Personen von 65 Jahren und älter</t>
  </si>
  <si>
    <t>Mit 1 Person von 65 Jahren und älter</t>
  </si>
  <si>
    <t>Mit 0 Personen von 65 Jahren und älter</t>
  </si>
  <si>
    <t>Mit 0 Personen im Alter von 65 Jahren und älter</t>
  </si>
  <si>
    <t>Mit 1 Person im Alter von 65 Jahren und älter</t>
  </si>
  <si>
    <t>Mit 2 und mehr Personen im Alter von 65 Jahren und älter</t>
  </si>
  <si>
    <t>Alter der HEP von 65 Jahren und älter</t>
  </si>
  <si>
    <t>1) Einschl.  Sozialgeld, Hilfe zum Lebensunterhalt, Grundsicherung im Alter oder bei Erwerbsminderung, Eingliederungshilfe, Hilfe zur Pflege.</t>
  </si>
  <si>
    <t xml:space="preserve">Kind(er) von 18 Jahren und älter </t>
  </si>
  <si>
    <t>Kind(er) von 27 Jahren und älter</t>
  </si>
  <si>
    <t>Kind(er) von 18 Jahren und älter</t>
  </si>
  <si>
    <t>Weiblich im Alter von 85 Jahren und älter</t>
  </si>
  <si>
    <t>Männlich im Alter von 85 Jahren und älter</t>
  </si>
  <si>
    <t>Insgesamt im Alter von 85 Jahren und älter</t>
  </si>
  <si>
    <t>Alter von 65 Jahren und älter</t>
  </si>
  <si>
    <r>
      <t>2000</t>
    </r>
    <r>
      <rPr>
        <vertAlign val="superscript"/>
        <sz val="8"/>
        <rFont val="Arial"/>
        <family val="2"/>
      </rPr>
      <t>2)</t>
    </r>
  </si>
  <si>
    <r>
      <t>2001</t>
    </r>
    <r>
      <rPr>
        <vertAlign val="superscript"/>
        <sz val="8"/>
        <rFont val="Arial"/>
        <family val="2"/>
      </rPr>
      <t>2)</t>
    </r>
  </si>
  <si>
    <r>
      <t>2002</t>
    </r>
    <r>
      <rPr>
        <vertAlign val="superscript"/>
        <sz val="8"/>
        <rFont val="Arial"/>
        <family val="2"/>
      </rPr>
      <t>2)</t>
    </r>
  </si>
  <si>
    <r>
      <t>2003</t>
    </r>
    <r>
      <rPr>
        <vertAlign val="superscript"/>
        <sz val="8"/>
        <rFont val="Arial"/>
        <family val="2"/>
      </rPr>
      <t>2)</t>
    </r>
  </si>
  <si>
    <r>
      <t>2004</t>
    </r>
    <r>
      <rPr>
        <vertAlign val="superscript"/>
        <sz val="8"/>
        <rFont val="Arial"/>
        <family val="2"/>
      </rPr>
      <t>2)</t>
    </r>
  </si>
  <si>
    <t>2005</t>
  </si>
  <si>
    <t>2006</t>
  </si>
  <si>
    <t>2007</t>
  </si>
  <si>
    <t>2008</t>
  </si>
  <si>
    <t>2009</t>
  </si>
  <si>
    <t>2010</t>
  </si>
  <si>
    <t>2015</t>
  </si>
  <si>
    <t>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</si>
</sst>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44" formatCode="_-* #,##0.00\ &quot;€&quot;_-;\-* #,##0.00\ &quot;€&quot;_-;_-* &quot;-&quot;??\ &quot;€&quot;_-;_-@_-"/>
    <numFmt numFmtId="164" formatCode="#\ ##0"/>
    <numFmt numFmtId="165" formatCode="\ \ 0"/>
    <numFmt numFmtId="166" formatCode="\ \ \ \ \ #\ ##0\ \-"/>
    <numFmt numFmtId="167" formatCode="#\ ##0.0"/>
    <numFmt numFmtId="168" formatCode="#\ ##0.0\ \ \ ;@\ \ \ "/>
    <numFmt numFmtId="169" formatCode="\ ___________________ 0"/>
    <numFmt numFmtId="170" formatCode="#\ ##0.0\ \ ;\-#\ ##0.0\ \ ;\-\ \ "/>
    <numFmt numFmtId="171" formatCode="##0.0\ \ ;\-##0.0\ \ ;\-\ \ "/>
    <numFmt numFmtId="172" formatCode="##0\ \ ;\-##0\ \ ;\-\ \ "/>
    <numFmt numFmtId="173" formatCode="__________0000"/>
    <numFmt numFmtId="174" formatCode="#\ ##0.0\ \ \ \ "/>
    <numFmt numFmtId="175" formatCode="________0000,,"/>
    <numFmt numFmtId="176" formatCode="#\ ##0.0\ \ ;\-#\ ##0.0\ \ ;\x\ "/>
    <numFmt numFmtId="177" formatCode="##0.0\ \ ;\-##0.0\ \ ;\x\ "/>
    <numFmt numFmtId="178" formatCode="??\ ??0\ \ \ \ \ ;\-??\ ??0\ \ \ \ \ ;??\ ??\ \-\ \ \ \ \ ;@\ \ \ \ \ "/>
    <numFmt numFmtId="179" formatCode="?\ ??0\ \ \ \ \ ;\-?\ ??0\ \ \ \ \ ;?\ ??\ \-\ \ \ \ \ ;@\ \ \ \ \ "/>
    <numFmt numFmtId="180" formatCode="0_ ;\-0\ "/>
    <numFmt numFmtId="181" formatCode="#\ ##0;\-#\ ##0;\-"/>
    <numFmt numFmtId="182" formatCode="##0.0;\-##0.0;\-"/>
    <numFmt numFmtId="183" formatCode="##0;\-##0;\-"/>
    <numFmt numFmtId="184" formatCode="\(##0.0\);\(\-##0.0\);\(\-\)"/>
    <numFmt numFmtId="185" formatCode="\(##0\);\(\-##0\);\(\-\)"/>
    <numFmt numFmtId="186" formatCode="#,##0;\-#,##0;\-"/>
    <numFmt numFmtId="187" formatCode="0.0"/>
    <numFmt numFmtId="188" formatCode="\(0\)"/>
    <numFmt numFmtId="189" formatCode="#,##0.0;\-#,##0.0;\-"/>
  </numFmts>
  <fonts count="66">
    <font>
      <sz val="9"/>
      <name val="Arial"/>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name val="Arial"/>
      <family val="2"/>
    </font>
    <font>
      <sz val="8"/>
      <name val="Arial"/>
      <family val="2"/>
    </font>
    <font>
      <sz val="8"/>
      <name val="Arial"/>
      <family val="2"/>
    </font>
    <font>
      <sz val="9"/>
      <name val="Arial"/>
      <family val="2"/>
    </font>
    <font>
      <b/>
      <sz val="9"/>
      <name val="Arial"/>
      <family val="2"/>
    </font>
    <font>
      <b/>
      <sz val="8"/>
      <name val="Arial"/>
      <family val="2"/>
    </font>
    <font>
      <sz val="10"/>
      <name val="Arial"/>
      <family val="2"/>
    </font>
    <font>
      <vertAlign val="superscript"/>
      <sz val="8"/>
      <name val="Arial"/>
      <family val="2"/>
    </font>
    <font>
      <b/>
      <i/>
      <sz val="9"/>
      <color theme="1"/>
      <name val="Arial"/>
      <family val="2"/>
    </font>
    <font>
      <i/>
      <sz val="9"/>
      <color theme="1"/>
      <name val="Arial"/>
      <family val="2"/>
    </font>
    <font>
      <sz val="9"/>
      <name val="Arial"/>
      <family val="2"/>
    </font>
    <font>
      <i/>
      <sz val="8"/>
      <name val="arial"/>
      <family val="2"/>
    </font>
    <font>
      <sz val="11"/>
      <color indexed="8"/>
      <name val="Calibri"/>
      <family val="2"/>
    </font>
    <font>
      <sz val="11"/>
      <color indexed="9"/>
      <name val="Calibri"/>
      <family val="2"/>
    </font>
    <font>
      <sz val="11"/>
      <name val="Arial"/>
      <family val="2"/>
    </font>
    <font>
      <sz val="10"/>
      <name val="MS Sans Serif"/>
      <family val="2"/>
    </font>
    <font>
      <sz val="9"/>
      <color theme="6" tint="-0.249977111117893"/>
      <name val="Arial"/>
      <family val="2"/>
    </font>
    <font>
      <sz val="8"/>
      <color theme="6" tint="-0.249977111117893"/>
      <name val="Arial"/>
      <family val="2"/>
    </font>
    <font>
      <sz val="9"/>
      <color rgb="FFFF0000"/>
      <name val="Arial"/>
      <family val="2"/>
    </font>
    <font>
      <sz val="8"/>
      <color rgb="FFFF0000"/>
      <name val="Arial"/>
      <family val="2"/>
    </font>
    <font>
      <sz val="8"/>
      <color theme="1"/>
      <name val="Arial"/>
      <family val="2"/>
    </font>
    <font>
      <b/>
      <sz val="8"/>
      <color theme="1"/>
      <name val="Arial"/>
      <family val="2"/>
    </font>
    <font>
      <u/>
      <sz val="8"/>
      <color theme="10"/>
      <name val="Arial"/>
      <family val="2"/>
    </font>
    <font>
      <b/>
      <i/>
      <sz val="8"/>
      <color theme="1"/>
      <name val="Arial"/>
      <family val="2"/>
    </font>
    <font>
      <i/>
      <sz val="8"/>
      <color theme="1"/>
      <name val="Arial"/>
      <family val="2"/>
    </font>
    <font>
      <b/>
      <vertAlign val="superscript"/>
      <sz val="8"/>
      <name val="Arial"/>
      <family val="2"/>
    </font>
    <font>
      <u/>
      <sz val="8"/>
      <color rgb="FF0000FF"/>
      <name val="Arial"/>
      <family val="2"/>
    </font>
    <font>
      <sz val="10"/>
      <name val="Helv"/>
    </font>
    <font>
      <sz val="8"/>
      <color rgb="FF0000FF"/>
      <name val="Arial"/>
      <family val="2"/>
    </font>
    <font>
      <b/>
      <sz val="8"/>
      <name val="Bold"/>
    </font>
    <font>
      <sz val="8"/>
      <color theme="1"/>
      <name val="Bold"/>
    </font>
    <font>
      <b/>
      <sz val="22"/>
      <color theme="1"/>
      <name val="Arial"/>
      <family val="2"/>
    </font>
    <font>
      <sz val="22"/>
      <color theme="1"/>
      <name val="Arial"/>
      <family val="2"/>
    </font>
    <font>
      <b/>
      <sz val="22"/>
      <name val="Arial"/>
      <family val="2"/>
    </font>
    <font>
      <sz val="22"/>
      <name val="Arial"/>
      <family val="2"/>
    </font>
    <font>
      <sz val="12"/>
      <name val="Arial"/>
      <family val="2"/>
    </font>
    <font>
      <b/>
      <sz val="9"/>
      <color theme="6" tint="-0.249977111117893"/>
      <name val="Arial"/>
      <family val="2"/>
    </font>
    <font>
      <u/>
      <sz val="8"/>
      <color theme="6" tint="-0.249977111117893"/>
      <name val="Arial"/>
      <family val="2"/>
    </font>
    <font>
      <sz val="11"/>
      <color theme="6" tint="-0.249977111117893"/>
      <name val="Arial"/>
      <family val="2"/>
    </font>
    <font>
      <b/>
      <sz val="8"/>
      <color theme="6" tint="-0.249977111117893"/>
      <name val="Arial"/>
      <family val="2"/>
    </font>
    <font>
      <u/>
      <sz val="8"/>
      <name val="Arial"/>
      <family val="2"/>
    </font>
    <font>
      <sz val="8"/>
      <color rgb="FF000000"/>
      <name val="Arial"/>
      <family val="2"/>
    </font>
    <font>
      <i/>
      <sz val="8"/>
      <color rgb="FF000000"/>
      <name val="Arial"/>
      <family val="2"/>
    </font>
    <font>
      <b/>
      <i/>
      <sz val="8"/>
      <color rgb="FF000000"/>
      <name val="Arial"/>
      <family val="2"/>
    </font>
    <font>
      <b/>
      <i/>
      <sz val="8"/>
      <name val="Arial"/>
      <family val="2"/>
    </font>
    <font>
      <b/>
      <vertAlign val="superscript"/>
      <sz val="8"/>
      <color theme="1"/>
      <name val="Arial"/>
      <family val="2"/>
    </font>
    <font>
      <sz val="8"/>
      <name val="Arial"/>
      <family val="2"/>
    </font>
    <font>
      <i/>
      <sz val="8"/>
      <color theme="1"/>
      <name val="Arial"/>
      <family val="2"/>
    </font>
    <font>
      <i/>
      <sz val="8"/>
      <color rgb="FF000000"/>
      <name val="Arial"/>
      <family val="2"/>
    </font>
    <font>
      <i/>
      <sz val="8"/>
      <name val="Calibri"/>
      <family val="2"/>
    </font>
    <font>
      <b/>
      <i/>
      <sz val="8"/>
      <name val="Calibri"/>
      <family val="2"/>
    </font>
    <font>
      <sz val="8"/>
      <name val="Arial"/>
      <family val="2"/>
    </font>
    <font>
      <sz val="8"/>
      <color theme="1"/>
      <name val="Arial"/>
      <family val="2"/>
    </font>
    <font>
      <i/>
      <sz val="8"/>
      <name val="Arial"/>
      <family val="2"/>
    </font>
    <font>
      <b/>
      <sz val="8"/>
      <color theme="3"/>
      <name val="Arial"/>
      <family val="2"/>
    </font>
    <font>
      <i/>
      <sz val="8"/>
      <color theme="1"/>
      <name val="Calibri"/>
      <family val="2"/>
      <scheme val="minor"/>
    </font>
    <font>
      <i/>
      <sz val="8"/>
      <color theme="0"/>
      <name val="Arial"/>
      <family val="2"/>
    </font>
    <font>
      <b/>
      <sz val="9"/>
      <color rgb="FF000000"/>
      <name val="Arial"/>
      <family val="2"/>
    </font>
    <font>
      <sz val="7"/>
      <color rgb="FF000000"/>
      <name val="Arial"/>
      <family val="2"/>
    </font>
    <font>
      <b/>
      <sz val="8"/>
      <color rgb="FF000000"/>
      <name val="Arial"/>
      <family val="2"/>
    </font>
  </fonts>
  <fills count="1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theme="0"/>
        <bgColor indexed="64"/>
      </patternFill>
    </fill>
  </fills>
  <borders count="15">
    <border>
      <left/>
      <right/>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top/>
      <bottom style="thin">
        <color indexed="64"/>
      </bottom>
      <diagonal/>
    </border>
    <border>
      <left style="thin">
        <color auto="1"/>
      </left>
      <right/>
      <top/>
      <bottom style="thin">
        <color auto="1"/>
      </bottom>
      <diagonal/>
    </border>
    <border>
      <left style="thin">
        <color indexed="64"/>
      </left>
      <right/>
      <top style="thin">
        <color indexed="64"/>
      </top>
      <bottom/>
      <diagonal/>
    </border>
    <border>
      <left/>
      <right style="hair">
        <color indexed="64"/>
      </right>
      <top/>
      <bottom style="thin">
        <color indexed="64"/>
      </bottom>
      <diagonal/>
    </border>
  </borders>
  <cellStyleXfs count="38">
    <xf numFmtId="0" fontId="0" fillId="0" borderId="0"/>
    <xf numFmtId="0" fontId="12" fillId="0" borderId="0"/>
    <xf numFmtId="0" fontId="6" fillId="0" borderId="0"/>
    <xf numFmtId="0" fontId="16" fillId="0" borderId="0"/>
    <xf numFmtId="0" fontId="5" fillId="0" borderId="0"/>
    <xf numFmtId="0" fontId="4" fillId="0" borderId="0"/>
    <xf numFmtId="0" fontId="4"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44" fontId="6" fillId="0" borderId="0" applyFont="0" applyFill="0" applyBorder="0" applyAlignment="0" applyProtection="0"/>
    <xf numFmtId="0" fontId="20" fillId="0" borderId="0"/>
    <xf numFmtId="0" fontId="21" fillId="0" borderId="2"/>
    <xf numFmtId="0" fontId="32" fillId="0" borderId="0" applyNumberFormat="0" applyFill="0" applyBorder="0" applyAlignment="0" applyProtection="0"/>
    <xf numFmtId="0" fontId="6" fillId="0" borderId="0"/>
    <xf numFmtId="0" fontId="33" fillId="0" borderId="0"/>
    <xf numFmtId="0" fontId="28" fillId="0" borderId="0" applyNumberFormat="0" applyFill="0" applyBorder="0" applyAlignment="0" applyProtection="0"/>
    <xf numFmtId="0" fontId="3" fillId="0" borderId="0"/>
    <xf numFmtId="0" fontId="11" fillId="0" borderId="0" applyNumberFormat="0" applyProtection="0"/>
    <xf numFmtId="49" fontId="26" fillId="0" borderId="0" applyFill="0" applyBorder="0" applyProtection="0"/>
    <xf numFmtId="0" fontId="6" fillId="0" borderId="0"/>
    <xf numFmtId="0" fontId="2" fillId="0" borderId="0"/>
    <xf numFmtId="0" fontId="1" fillId="0" borderId="0"/>
  </cellStyleXfs>
  <cellXfs count="482">
    <xf numFmtId="0" fontId="0" fillId="0" borderId="0" xfId="0"/>
    <xf numFmtId="0" fontId="8" fillId="0" borderId="0" xfId="0" applyFont="1"/>
    <xf numFmtId="0" fontId="9" fillId="0" borderId="0" xfId="0" applyFont="1"/>
    <xf numFmtId="0" fontId="9" fillId="0" borderId="0" xfId="0" applyFont="1" applyAlignment="1"/>
    <xf numFmtId="0" fontId="7" fillId="0" borderId="0" xfId="0" applyFont="1"/>
    <xf numFmtId="170" fontId="9" fillId="0" borderId="0" xfId="0" quotePrefix="1" applyNumberFormat="1" applyFont="1"/>
    <xf numFmtId="171" fontId="9" fillId="0" borderId="0" xfId="0" quotePrefix="1" applyNumberFormat="1" applyFont="1"/>
    <xf numFmtId="170" fontId="10" fillId="0" borderId="0" xfId="0" quotePrefix="1" applyNumberFormat="1" applyFont="1"/>
    <xf numFmtId="171" fontId="10" fillId="0" borderId="0" xfId="0" quotePrefix="1" applyNumberFormat="1" applyFont="1"/>
    <xf numFmtId="167" fontId="11" fillId="0" borderId="0" xfId="0" applyNumberFormat="1" applyFont="1"/>
    <xf numFmtId="0" fontId="11" fillId="0" borderId="0" xfId="0" applyFont="1"/>
    <xf numFmtId="167" fontId="11" fillId="0" borderId="0" xfId="0" applyNumberFormat="1" applyFont="1" applyAlignment="1">
      <alignment horizontal="right"/>
    </xf>
    <xf numFmtId="0" fontId="12" fillId="0" borderId="0" xfId="0" applyFont="1"/>
    <xf numFmtId="0" fontId="7" fillId="0" borderId="0" xfId="0" applyFont="1" applyBorder="1"/>
    <xf numFmtId="0" fontId="7" fillId="0" borderId="0" xfId="0" applyFont="1" applyBorder="1" applyAlignment="1">
      <alignment horizontal="center"/>
    </xf>
    <xf numFmtId="0" fontId="7" fillId="0" borderId="0" xfId="0" applyFont="1" applyBorder="1" applyAlignment="1">
      <alignment horizontal="centerContinuous"/>
    </xf>
    <xf numFmtId="0" fontId="11" fillId="0" borderId="0" xfId="0" applyFont="1" applyBorder="1"/>
    <xf numFmtId="0" fontId="12" fillId="0" borderId="0" xfId="1"/>
    <xf numFmtId="171" fontId="9" fillId="0" borderId="0" xfId="0" applyNumberFormat="1" applyFont="1" applyAlignment="1">
      <alignment horizontal="right"/>
    </xf>
    <xf numFmtId="171" fontId="14" fillId="0" borderId="0" xfId="0" applyNumberFormat="1" applyFont="1"/>
    <xf numFmtId="171" fontId="15" fillId="0" borderId="0" xfId="0" applyNumberFormat="1" applyFont="1"/>
    <xf numFmtId="171" fontId="15" fillId="0" borderId="0" xfId="0" applyNumberFormat="1" applyFont="1" applyAlignment="1">
      <alignment horizontal="right"/>
    </xf>
    <xf numFmtId="172" fontId="15" fillId="0" borderId="0" xfId="0" applyNumberFormat="1" applyFont="1"/>
    <xf numFmtId="0" fontId="7" fillId="0" borderId="0" xfId="0" applyFont="1" applyAlignment="1"/>
    <xf numFmtId="0" fontId="7" fillId="0" borderId="0" xfId="0" applyFont="1" applyFill="1" applyBorder="1"/>
    <xf numFmtId="0" fontId="6" fillId="0" borderId="0" xfId="2"/>
    <xf numFmtId="0" fontId="6" fillId="0" borderId="0" xfId="2" applyFont="1"/>
    <xf numFmtId="0" fontId="7" fillId="0" borderId="0" xfId="0" applyFont="1" applyFill="1"/>
    <xf numFmtId="0" fontId="10" fillId="0" borderId="0" xfId="2" applyFont="1"/>
    <xf numFmtId="0" fontId="4" fillId="0" borderId="0" xfId="6"/>
    <xf numFmtId="0" fontId="6" fillId="0" borderId="0" xfId="2"/>
    <xf numFmtId="0" fontId="7" fillId="0" borderId="0" xfId="2" applyFont="1"/>
    <xf numFmtId="0" fontId="7" fillId="0" borderId="0" xfId="6" applyFont="1"/>
    <xf numFmtId="0" fontId="11" fillId="0" borderId="0" xfId="0" applyFont="1" applyAlignment="1"/>
    <xf numFmtId="0" fontId="11" fillId="0" borderId="0" xfId="0" applyFont="1" applyAlignment="1">
      <alignment horizontal="left"/>
    </xf>
    <xf numFmtId="0" fontId="7" fillId="0" borderId="0" xfId="26" applyFont="1" applyFill="1"/>
    <xf numFmtId="0" fontId="23" fillId="0" borderId="0" xfId="0" applyFont="1" applyAlignment="1"/>
    <xf numFmtId="0" fontId="23" fillId="0" borderId="0" xfId="0" applyFont="1"/>
    <xf numFmtId="0" fontId="25" fillId="0" borderId="0" xfId="0" applyFont="1"/>
    <xf numFmtId="0" fontId="24" fillId="0" borderId="0" xfId="0" applyFont="1"/>
    <xf numFmtId="0" fontId="26" fillId="0" borderId="0" xfId="6" applyFont="1"/>
    <xf numFmtId="172" fontId="17" fillId="0" borderId="0" xfId="2" applyNumberFormat="1" applyFont="1"/>
    <xf numFmtId="176" fontId="17" fillId="0" borderId="0" xfId="2" quotePrefix="1" applyNumberFormat="1" applyFont="1" applyAlignment="1">
      <alignment horizontal="right"/>
    </xf>
    <xf numFmtId="171" fontId="27" fillId="0" borderId="0" xfId="0" applyNumberFormat="1" applyFont="1"/>
    <xf numFmtId="171" fontId="26" fillId="0" borderId="0" xfId="0" applyNumberFormat="1" applyFont="1"/>
    <xf numFmtId="171" fontId="26" fillId="0" borderId="0" xfId="0" applyNumberFormat="1" applyFont="1" applyAlignment="1">
      <alignment horizontal="right"/>
    </xf>
    <xf numFmtId="170" fontId="26" fillId="0" borderId="0" xfId="0" applyNumberFormat="1" applyFont="1"/>
    <xf numFmtId="172" fontId="29" fillId="0" borderId="0" xfId="0" applyNumberFormat="1" applyFont="1"/>
    <xf numFmtId="171" fontId="29" fillId="0" borderId="0" xfId="0" applyNumberFormat="1" applyFont="1"/>
    <xf numFmtId="172" fontId="30" fillId="0" borderId="0" xfId="0" applyNumberFormat="1" applyFont="1"/>
    <xf numFmtId="171" fontId="30" fillId="0" borderId="0" xfId="0" applyNumberFormat="1" applyFont="1"/>
    <xf numFmtId="171" fontId="30" fillId="0" borderId="0" xfId="0" applyNumberFormat="1" applyFont="1" applyAlignment="1">
      <alignment horizontal="right"/>
    </xf>
    <xf numFmtId="0" fontId="7" fillId="0" borderId="0" xfId="0" quotePrefix="1" applyNumberFormat="1" applyFont="1"/>
    <xf numFmtId="171" fontId="26" fillId="0" borderId="0" xfId="0" applyNumberFormat="1" applyFont="1" applyFill="1"/>
    <xf numFmtId="0" fontId="11" fillId="0" borderId="0" xfId="0" applyFont="1" applyBorder="1" applyAlignment="1">
      <alignment horizontal="left"/>
    </xf>
    <xf numFmtId="170" fontId="7" fillId="0" borderId="0" xfId="2" applyNumberFormat="1" applyFont="1" applyFill="1"/>
    <xf numFmtId="177" fontId="17" fillId="0" borderId="0" xfId="2" quotePrefix="1" applyNumberFormat="1" applyFont="1" applyAlignment="1">
      <alignment horizontal="right"/>
    </xf>
    <xf numFmtId="0" fontId="11" fillId="0" borderId="0" xfId="2" applyFont="1"/>
    <xf numFmtId="0" fontId="7" fillId="0" borderId="0" xfId="0" applyFont="1" applyBorder="1" applyAlignment="1"/>
    <xf numFmtId="171" fontId="7" fillId="0" borderId="0" xfId="0" quotePrefix="1" applyNumberFormat="1" applyFont="1"/>
    <xf numFmtId="0" fontId="7" fillId="0" borderId="0" xfId="3" applyFont="1"/>
    <xf numFmtId="0" fontId="7" fillId="0" borderId="0" xfId="1" applyFont="1"/>
    <xf numFmtId="0" fontId="11" fillId="0" borderId="0" xfId="1" applyFont="1" applyAlignment="1"/>
    <xf numFmtId="0" fontId="11" fillId="0" borderId="0" xfId="1" applyFont="1"/>
    <xf numFmtId="0" fontId="26" fillId="0" borderId="0" xfId="0" applyFont="1" applyFill="1" applyBorder="1"/>
    <xf numFmtId="0" fontId="7" fillId="0" borderId="0" xfId="0" applyFont="1" applyBorder="1" applyAlignment="1">
      <alignment horizontal="right"/>
    </xf>
    <xf numFmtId="1" fontId="7" fillId="0" borderId="0" xfId="0" applyNumberFormat="1" applyFont="1" applyBorder="1"/>
    <xf numFmtId="0" fontId="11" fillId="0" borderId="0" xfId="2" applyFont="1"/>
    <xf numFmtId="0" fontId="32" fillId="0" borderId="0" xfId="28" applyFont="1"/>
    <xf numFmtId="0" fontId="11" fillId="0" borderId="0" xfId="29" applyFont="1" applyAlignment="1">
      <alignment horizontal="left"/>
    </xf>
    <xf numFmtId="0" fontId="32" fillId="0" borderId="0" xfId="28"/>
    <xf numFmtId="0" fontId="7" fillId="0" borderId="0" xfId="30" applyFont="1" applyAlignment="1"/>
    <xf numFmtId="0" fontId="7" fillId="0" borderId="0" xfId="30" applyFont="1" applyAlignment="1">
      <alignment wrapText="1"/>
    </xf>
    <xf numFmtId="0" fontId="7" fillId="16" borderId="0" xfId="0" applyFont="1" applyFill="1"/>
    <xf numFmtId="0" fontId="32" fillId="0" borderId="0" xfId="28" quotePrefix="1"/>
    <xf numFmtId="170" fontId="7" fillId="0" borderId="0" xfId="0" quotePrefix="1" applyNumberFormat="1" applyFont="1"/>
    <xf numFmtId="0" fontId="26" fillId="0" borderId="0" xfId="0" applyFont="1"/>
    <xf numFmtId="0" fontId="34" fillId="0" borderId="0" xfId="2" applyFont="1"/>
    <xf numFmtId="0" fontId="6" fillId="16" borderId="0" xfId="0" applyFont="1" applyFill="1"/>
    <xf numFmtId="0" fontId="7" fillId="16" borderId="0" xfId="0" applyFont="1" applyFill="1" applyAlignment="1">
      <alignment wrapText="1"/>
    </xf>
    <xf numFmtId="0" fontId="35" fillId="0" borderId="0" xfId="2" applyFont="1"/>
    <xf numFmtId="0" fontId="36" fillId="0" borderId="0" xfId="6" applyFont="1"/>
    <xf numFmtId="0" fontId="28" fillId="0" borderId="0" xfId="31" applyAlignment="1">
      <alignment wrapText="1"/>
    </xf>
    <xf numFmtId="0" fontId="7" fillId="0" borderId="0" xfId="32" applyFont="1"/>
    <xf numFmtId="0" fontId="26" fillId="0" borderId="0" xfId="32" applyFont="1"/>
    <xf numFmtId="0" fontId="37" fillId="0" borderId="0" xfId="32" applyFont="1" applyAlignment="1">
      <alignment wrapText="1"/>
    </xf>
    <xf numFmtId="0" fontId="7" fillId="0" borderId="0" xfId="32" applyFont="1" applyAlignment="1"/>
    <xf numFmtId="0" fontId="38" fillId="0" borderId="0" xfId="32" applyFont="1" applyAlignment="1"/>
    <xf numFmtId="0" fontId="39" fillId="0" borderId="0" xfId="32" applyFont="1" applyFill="1" applyAlignment="1">
      <alignment wrapText="1"/>
    </xf>
    <xf numFmtId="0" fontId="40" fillId="0" borderId="0" xfId="32" applyFont="1" applyAlignment="1"/>
    <xf numFmtId="0" fontId="41" fillId="0" borderId="0" xfId="32" applyFont="1" applyFill="1" applyAlignment="1">
      <alignment horizontal="left" wrapText="1"/>
    </xf>
    <xf numFmtId="0" fontId="27" fillId="0" borderId="0" xfId="32" applyFont="1" applyAlignment="1">
      <alignment wrapText="1"/>
    </xf>
    <xf numFmtId="0" fontId="26" fillId="0" borderId="0" xfId="32" applyFont="1" applyAlignment="1">
      <alignment wrapText="1"/>
    </xf>
    <xf numFmtId="0" fontId="11" fillId="0" borderId="0" xfId="33" applyFont="1" applyAlignment="1"/>
    <xf numFmtId="49" fontId="26" fillId="0" borderId="0" xfId="34" applyFont="1"/>
    <xf numFmtId="0" fontId="7" fillId="0" borderId="0" xfId="32" applyFont="1" applyAlignment="1">
      <alignment wrapText="1"/>
    </xf>
    <xf numFmtId="0" fontId="42" fillId="0" borderId="0" xfId="2" applyFont="1"/>
    <xf numFmtId="0" fontId="43" fillId="0" borderId="0" xfId="28" applyFont="1"/>
    <xf numFmtId="0" fontId="7" fillId="0" borderId="0" xfId="0" applyFont="1" applyBorder="1" applyAlignment="1">
      <alignment horizontal="left" indent="1"/>
    </xf>
    <xf numFmtId="173" fontId="7" fillId="0" borderId="0" xfId="2" quotePrefix="1" applyNumberFormat="1" applyFont="1" applyFill="1" applyBorder="1" applyAlignment="1">
      <alignment horizontal="left"/>
    </xf>
    <xf numFmtId="3" fontId="26" fillId="0" borderId="4" xfId="6" applyNumberFormat="1" applyFont="1" applyBorder="1" applyAlignment="1">
      <alignment horizontal="center"/>
    </xf>
    <xf numFmtId="0" fontId="11" fillId="0" borderId="1" xfId="0" applyFont="1" applyBorder="1" applyAlignment="1"/>
    <xf numFmtId="165" fontId="7" fillId="0" borderId="4" xfId="0" applyNumberFormat="1" applyFont="1" applyBorder="1" applyAlignment="1">
      <alignment horizontal="center"/>
    </xf>
    <xf numFmtId="0" fontId="11" fillId="0" borderId="0" xfId="2" applyFont="1"/>
    <xf numFmtId="0" fontId="11" fillId="0" borderId="5" xfId="0" applyFont="1" applyBorder="1"/>
    <xf numFmtId="0" fontId="7" fillId="0" borderId="6" xfId="0" applyFont="1" applyBorder="1" applyAlignment="1">
      <alignment wrapText="1"/>
    </xf>
    <xf numFmtId="0" fontId="11" fillId="0" borderId="6" xfId="0" applyFont="1" applyBorder="1"/>
    <xf numFmtId="0" fontId="7" fillId="0" borderId="7" xfId="0" applyFont="1" applyBorder="1" applyAlignment="1">
      <alignment horizontal="center" vertical="center" wrapText="1"/>
    </xf>
    <xf numFmtId="0" fontId="7" fillId="0" borderId="5" xfId="0" applyFont="1" applyBorder="1"/>
    <xf numFmtId="3" fontId="7" fillId="0" borderId="4" xfId="0" applyNumberFormat="1" applyFont="1" applyBorder="1" applyAlignment="1">
      <alignment horizontal="center"/>
    </xf>
    <xf numFmtId="0" fontId="7" fillId="0" borderId="0" xfId="3" applyFont="1" applyFill="1" applyBorder="1" applyAlignment="1">
      <alignment horizontal="left"/>
    </xf>
    <xf numFmtId="178" fontId="7" fillId="0" borderId="0" xfId="3" applyNumberFormat="1" applyFont="1" applyFill="1" applyAlignment="1">
      <alignment horizontal="right"/>
    </xf>
    <xf numFmtId="179" fontId="7" fillId="0" borderId="0" xfId="3" applyNumberFormat="1" applyFont="1" applyFill="1" applyAlignment="1">
      <alignment horizontal="right"/>
    </xf>
    <xf numFmtId="3" fontId="7" fillId="0" borderId="0" xfId="3" applyNumberFormat="1" applyFont="1" applyAlignment="1">
      <alignment horizontal="left"/>
    </xf>
    <xf numFmtId="3" fontId="7" fillId="0" borderId="0" xfId="3" applyNumberFormat="1" applyFont="1" applyAlignment="1">
      <alignment horizontal="right"/>
    </xf>
    <xf numFmtId="0" fontId="7" fillId="0" borderId="0" xfId="3" applyFont="1" applyAlignment="1">
      <alignment horizontal="right"/>
    </xf>
    <xf numFmtId="0" fontId="11" fillId="0" borderId="0" xfId="0" applyFont="1" applyBorder="1" applyAlignment="1">
      <alignment wrapText="1"/>
    </xf>
    <xf numFmtId="0" fontId="7" fillId="0" borderId="6" xfId="0" applyFont="1" applyBorder="1"/>
    <xf numFmtId="0" fontId="7" fillId="0" borderId="6" xfId="0" applyFont="1" applyBorder="1" applyAlignment="1"/>
    <xf numFmtId="3" fontId="7" fillId="0" borderId="4" xfId="0" applyNumberFormat="1" applyFont="1" applyBorder="1" applyAlignment="1">
      <alignment horizontal="center" wrapText="1"/>
    </xf>
    <xf numFmtId="0" fontId="7" fillId="0" borderId="0" xfId="0" applyNumberFormat="1" applyFont="1" applyBorder="1" applyAlignment="1">
      <alignment horizontal="left" vertical="center" indent="4"/>
    </xf>
    <xf numFmtId="0" fontId="7" fillId="0" borderId="0" xfId="0" applyFont="1" applyBorder="1" applyAlignment="1">
      <alignment wrapText="1"/>
    </xf>
    <xf numFmtId="0" fontId="11" fillId="0" borderId="4" xfId="0" applyFont="1" applyBorder="1" applyAlignment="1">
      <alignment horizontal="center"/>
    </xf>
    <xf numFmtId="0" fontId="11" fillId="0" borderId="5" xfId="0" applyFont="1" applyBorder="1" applyAlignment="1"/>
    <xf numFmtId="3" fontId="7" fillId="0" borderId="3" xfId="2" applyNumberFormat="1" applyFont="1" applyBorder="1" applyAlignment="1">
      <alignment horizontal="center"/>
    </xf>
    <xf numFmtId="3" fontId="7" fillId="0" borderId="4" xfId="2" applyNumberFormat="1" applyFont="1" applyBorder="1" applyAlignment="1">
      <alignment horizontal="center"/>
    </xf>
    <xf numFmtId="3" fontId="27" fillId="0" borderId="3" xfId="0" applyNumberFormat="1" applyFont="1" applyBorder="1" applyAlignment="1">
      <alignment horizontal="center"/>
    </xf>
    <xf numFmtId="3" fontId="26" fillId="0" borderId="4" xfId="0" applyNumberFormat="1" applyFont="1" applyBorder="1" applyAlignment="1">
      <alignment horizontal="center"/>
    </xf>
    <xf numFmtId="0" fontId="7" fillId="0" borderId="6" xfId="1" applyFont="1" applyBorder="1"/>
    <xf numFmtId="3" fontId="11" fillId="0" borderId="4" xfId="0" applyNumberFormat="1" applyFont="1" applyBorder="1" applyAlignment="1">
      <alignment horizontal="center"/>
    </xf>
    <xf numFmtId="165" fontId="11" fillId="0" borderId="4" xfId="0" applyNumberFormat="1" applyFont="1" applyBorder="1" applyAlignment="1">
      <alignment horizontal="center"/>
    </xf>
    <xf numFmtId="0" fontId="7" fillId="0" borderId="0" xfId="0" applyFont="1" applyBorder="1" applyAlignment="1">
      <alignment horizontal="left" indent="2"/>
    </xf>
    <xf numFmtId="0" fontId="11" fillId="0" borderId="0" xfId="0" applyFont="1" applyBorder="1" applyAlignment="1">
      <alignment horizontal="left" indent="2"/>
    </xf>
    <xf numFmtId="0" fontId="11" fillId="0" borderId="5" xfId="0" applyFont="1" applyBorder="1" applyAlignment="1">
      <alignment horizontal="left"/>
    </xf>
    <xf numFmtId="0" fontId="11" fillId="0" borderId="6" xfId="0" applyFont="1" applyBorder="1" applyAlignment="1">
      <alignment horizontal="left"/>
    </xf>
    <xf numFmtId="0" fontId="7" fillId="0" borderId="6" xfId="0" applyFont="1" applyBorder="1" applyAlignment="1">
      <alignment horizontal="left"/>
    </xf>
    <xf numFmtId="1" fontId="7" fillId="0" borderId="6" xfId="0" applyNumberFormat="1" applyFont="1" applyBorder="1" applyAlignment="1">
      <alignment horizontal="left"/>
    </xf>
    <xf numFmtId="0" fontId="11" fillId="0" borderId="5" xfId="1" applyFont="1" applyBorder="1"/>
    <xf numFmtId="0" fontId="7" fillId="0" borderId="6" xfId="1" applyFont="1" applyBorder="1" applyAlignment="1">
      <alignment wrapText="1"/>
    </xf>
    <xf numFmtId="0" fontId="11" fillId="0" borderId="6" xfId="1" applyFont="1" applyBorder="1"/>
    <xf numFmtId="0" fontId="7" fillId="0" borderId="7" xfId="0" applyFont="1" applyBorder="1" applyAlignment="1">
      <alignment horizontal="centerContinuous" vertical="center" wrapText="1"/>
    </xf>
    <xf numFmtId="0" fontId="7" fillId="0" borderId="8" xfId="0" applyFont="1" applyBorder="1" applyAlignment="1">
      <alignment horizontal="centerContinuous" vertical="center" wrapText="1"/>
    </xf>
    <xf numFmtId="171" fontId="27" fillId="0" borderId="6" xfId="0" applyNumberFormat="1" applyFont="1" applyBorder="1" applyAlignment="1">
      <alignment horizontal="left" wrapText="1"/>
    </xf>
    <xf numFmtId="3" fontId="11" fillId="0" borderId="3" xfId="0" applyNumberFormat="1" applyFont="1" applyBorder="1" applyAlignment="1">
      <alignment horizontal="center"/>
    </xf>
    <xf numFmtId="171" fontId="27" fillId="0" borderId="4" xfId="0" applyNumberFormat="1" applyFont="1" applyBorder="1" applyAlignment="1">
      <alignment horizontal="center" wrapText="1"/>
    </xf>
    <xf numFmtId="0" fontId="7" fillId="0" borderId="4" xfId="0" applyFont="1" applyBorder="1" applyAlignment="1">
      <alignment horizontal="center" wrapText="1"/>
    </xf>
    <xf numFmtId="169" fontId="7" fillId="0" borderId="6" xfId="0" applyNumberFormat="1" applyFont="1" applyBorder="1" applyAlignment="1">
      <alignment horizontal="left" wrapText="1"/>
    </xf>
    <xf numFmtId="0" fontId="7" fillId="0" borderId="4" xfId="0" applyFont="1" applyBorder="1" applyAlignment="1">
      <alignment horizontal="center"/>
    </xf>
    <xf numFmtId="0" fontId="44" fillId="0" borderId="0" xfId="0" applyFont="1"/>
    <xf numFmtId="0" fontId="22" fillId="0" borderId="0" xfId="2" applyFont="1"/>
    <xf numFmtId="0" fontId="23" fillId="0" borderId="0" xfId="2" applyFont="1"/>
    <xf numFmtId="0" fontId="23" fillId="0" borderId="0" xfId="6" applyFont="1"/>
    <xf numFmtId="0" fontId="45" fillId="0" borderId="0" xfId="0" applyFont="1"/>
    <xf numFmtId="0" fontId="7" fillId="0" borderId="6" xfId="0" applyFont="1" applyFill="1" applyBorder="1" applyAlignment="1">
      <alignment wrapText="1"/>
    </xf>
    <xf numFmtId="0" fontId="11" fillId="0" borderId="6" xfId="0" applyFont="1" applyFill="1" applyBorder="1" applyAlignment="1">
      <alignment wrapText="1"/>
    </xf>
    <xf numFmtId="0" fontId="7" fillId="0" borderId="6" xfId="0" quotePrefix="1" applyFont="1" applyFill="1" applyBorder="1" applyAlignment="1">
      <alignment horizontal="left"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0" xfId="2" quotePrefix="1" applyNumberFormat="1" applyFont="1" applyFill="1" applyBorder="1" applyAlignment="1">
      <alignment horizontal="left"/>
    </xf>
    <xf numFmtId="0" fontId="7" fillId="0" borderId="0" xfId="2" applyFont="1" applyBorder="1" applyAlignment="1">
      <alignment horizontal="left"/>
    </xf>
    <xf numFmtId="0" fontId="13" fillId="0" borderId="0" xfId="2" applyFont="1" applyBorder="1" applyAlignment="1">
      <alignment horizontal="left"/>
    </xf>
    <xf numFmtId="0" fontId="7" fillId="0" borderId="0" xfId="0" quotePrefix="1" applyNumberFormat="1" applyFont="1" applyBorder="1" applyAlignment="1">
      <alignment horizontal="left" vertical="center" wrapText="1"/>
    </xf>
    <xf numFmtId="0" fontId="7" fillId="0" borderId="0" xfId="0" applyNumberFormat="1" applyFont="1" applyBorder="1" applyAlignment="1">
      <alignment horizontal="center" vertical="center" wrapText="1"/>
    </xf>
    <xf numFmtId="0" fontId="7" fillId="0" borderId="0" xfId="0" applyFont="1" applyFill="1" applyBorder="1" applyAlignment="1">
      <alignment horizontal="centerContinuous" vertical="center"/>
    </xf>
    <xf numFmtId="0" fontId="7" fillId="0" borderId="0" xfId="0" quotePrefix="1" applyNumberFormat="1" applyFont="1" applyFill="1"/>
    <xf numFmtId="0" fontId="7" fillId="0" borderId="0" xfId="0" applyFont="1" applyFill="1" applyBorder="1" applyAlignment="1">
      <alignment horizontal="left" indent="1"/>
    </xf>
    <xf numFmtId="0" fontId="11" fillId="0" borderId="0" xfId="0" applyFont="1" applyFill="1" applyBorder="1" applyAlignment="1">
      <alignment horizontal="left"/>
    </xf>
    <xf numFmtId="0" fontId="11" fillId="0" borderId="0" xfId="0" applyFont="1" applyFill="1" applyBorder="1" applyAlignment="1"/>
    <xf numFmtId="0" fontId="7" fillId="0" borderId="0" xfId="0" applyNumberFormat="1" applyFont="1" applyFill="1" applyBorder="1" applyAlignment="1">
      <alignment horizontal="left" vertical="center" indent="4"/>
    </xf>
    <xf numFmtId="169" fontId="7" fillId="0" borderId="0" xfId="0" quotePrefix="1" applyNumberFormat="1" applyFont="1" applyFill="1" applyBorder="1" applyAlignment="1">
      <alignment horizontal="left"/>
    </xf>
    <xf numFmtId="169" fontId="7" fillId="0" borderId="0" xfId="0" quotePrefix="1" applyNumberFormat="1" applyFont="1" applyFill="1" applyBorder="1" applyAlignment="1">
      <alignment horizontal="left" wrapText="1"/>
    </xf>
    <xf numFmtId="0" fontId="7" fillId="0" borderId="0" xfId="0" applyFont="1" applyFill="1" applyAlignment="1">
      <alignment wrapText="1"/>
    </xf>
    <xf numFmtId="0" fontId="7" fillId="0" borderId="6" xfId="0" applyFont="1" applyBorder="1" applyAlignment="1">
      <alignment horizontal="left" wrapText="1"/>
    </xf>
    <xf numFmtId="2" fontId="7" fillId="0" borderId="6" xfId="0" applyNumberFormat="1" applyFont="1" applyBorder="1" applyAlignment="1">
      <alignment horizontal="left"/>
    </xf>
    <xf numFmtId="2" fontId="7" fillId="0" borderId="6" xfId="0" applyNumberFormat="1" applyFont="1" applyBorder="1" applyAlignment="1">
      <alignment horizontal="left" wrapText="1"/>
    </xf>
    <xf numFmtId="0" fontId="11" fillId="0" borderId="6" xfId="0" applyFont="1" applyBorder="1" applyAlignment="1">
      <alignment horizontal="left" wrapText="1"/>
    </xf>
    <xf numFmtId="0" fontId="11" fillId="0" borderId="6" xfId="1" applyFont="1" applyBorder="1" applyAlignment="1">
      <alignment horizontal="left" wrapText="1"/>
    </xf>
    <xf numFmtId="0" fontId="7" fillId="0" borderId="0" xfId="0" applyFont="1" applyBorder="1" applyAlignment="1">
      <alignment horizontal="left"/>
    </xf>
    <xf numFmtId="0" fontId="46" fillId="0" borderId="0" xfId="28" applyFont="1" applyAlignment="1">
      <alignment horizontal="left"/>
    </xf>
    <xf numFmtId="0" fontId="46" fillId="0" borderId="0" xfId="28" applyFont="1" applyAlignment="1" applyProtection="1">
      <alignment horizontal="left" wrapText="1"/>
    </xf>
    <xf numFmtId="0" fontId="46" fillId="0" borderId="0" xfId="28" applyFont="1" applyAlignment="1">
      <alignment horizontal="left" vertical="top"/>
    </xf>
    <xf numFmtId="0" fontId="32" fillId="0" borderId="0" xfId="28" applyAlignment="1">
      <alignment wrapText="1"/>
    </xf>
    <xf numFmtId="0" fontId="32" fillId="0" borderId="0" xfId="28" quotePrefix="1" applyAlignment="1">
      <alignment vertical="top"/>
    </xf>
    <xf numFmtId="0" fontId="7" fillId="0" borderId="0" xfId="0" applyFont="1" applyFill="1" applyBorder="1" applyAlignment="1">
      <alignment horizontal="left"/>
    </xf>
    <xf numFmtId="0" fontId="11" fillId="0" borderId="6" xfId="0" applyFont="1" applyBorder="1" applyAlignment="1"/>
    <xf numFmtId="0" fontId="11" fillId="0" borderId="0" xfId="0" applyFont="1" applyBorder="1" applyAlignment="1"/>
    <xf numFmtId="0" fontId="7" fillId="0" borderId="9" xfId="2" applyFont="1" applyBorder="1" applyAlignment="1">
      <alignment horizontal="center" vertical="center" wrapText="1"/>
    </xf>
    <xf numFmtId="0" fontId="7" fillId="0" borderId="10" xfId="2" applyFont="1" applyBorder="1" applyAlignment="1">
      <alignment horizontal="center" vertical="center" wrapText="1"/>
    </xf>
    <xf numFmtId="0" fontId="7" fillId="0" borderId="11" xfId="2" applyFont="1" applyBorder="1" applyAlignment="1">
      <alignment horizontal="center" vertical="center" wrapText="1"/>
    </xf>
    <xf numFmtId="0" fontId="7" fillId="16" borderId="0" xfId="0" applyFont="1" applyFill="1" applyAlignment="1"/>
    <xf numFmtId="0" fontId="7" fillId="0" borderId="0" xfId="0" applyFont="1" applyFill="1" applyBorder="1" applyAlignment="1">
      <alignment horizontal="center" vertical="center" wrapText="1"/>
    </xf>
    <xf numFmtId="0" fontId="7" fillId="0" borderId="10" xfId="0" applyFont="1" applyFill="1" applyBorder="1" applyAlignment="1">
      <alignment horizontal="center" vertical="center"/>
    </xf>
    <xf numFmtId="0" fontId="7" fillId="0" borderId="10"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xf>
    <xf numFmtId="0" fontId="7" fillId="0" borderId="9" xfId="0" applyFont="1" applyBorder="1" applyAlignment="1">
      <alignment horizontal="center" vertical="center"/>
    </xf>
    <xf numFmtId="0" fontId="11" fillId="0" borderId="6" xfId="0" applyFont="1" applyBorder="1" applyAlignment="1">
      <alignment wrapText="1"/>
    </xf>
    <xf numFmtId="3" fontId="11" fillId="0" borderId="4" xfId="0" applyNumberFormat="1" applyFont="1" applyFill="1" applyBorder="1" applyAlignment="1">
      <alignment horizontal="center"/>
    </xf>
    <xf numFmtId="3" fontId="7" fillId="0" borderId="4" xfId="0" applyNumberFormat="1" applyFont="1" applyFill="1" applyBorder="1" applyAlignment="1">
      <alignment horizontal="center"/>
    </xf>
    <xf numFmtId="0" fontId="11" fillId="0" borderId="6" xfId="0" applyFont="1" applyFill="1" applyBorder="1" applyAlignment="1">
      <alignment horizontal="left"/>
    </xf>
    <xf numFmtId="182" fontId="48" fillId="0" borderId="0" xfId="0" applyNumberFormat="1" applyFont="1" applyFill="1" applyBorder="1" applyAlignment="1">
      <alignment horizontal="right"/>
    </xf>
    <xf numFmtId="183" fontId="47" fillId="0" borderId="0" xfId="0" applyNumberFormat="1" applyFont="1" applyFill="1" applyBorder="1" applyAlignment="1">
      <alignment horizontal="right"/>
    </xf>
    <xf numFmtId="184" fontId="48" fillId="0" borderId="0" xfId="0" applyNumberFormat="1" applyFont="1" applyFill="1" applyBorder="1" applyAlignment="1">
      <alignment horizontal="right"/>
    </xf>
    <xf numFmtId="182" fontId="49" fillId="0" borderId="0" xfId="0" applyNumberFormat="1" applyFont="1" applyFill="1" applyBorder="1" applyAlignment="1">
      <alignment horizontal="right"/>
    </xf>
    <xf numFmtId="185" fontId="47" fillId="0" borderId="0" xfId="0" applyNumberFormat="1" applyFont="1" applyFill="1" applyBorder="1" applyAlignment="1">
      <alignment horizontal="right"/>
    </xf>
    <xf numFmtId="183" fontId="48" fillId="0" borderId="0" xfId="0" applyNumberFormat="1" applyFont="1" applyFill="1" applyBorder="1" applyAlignment="1">
      <alignment horizontal="right"/>
    </xf>
    <xf numFmtId="164" fontId="48" fillId="0" borderId="0" xfId="0" applyNumberFormat="1" applyFont="1" applyFill="1" applyBorder="1" applyAlignment="1">
      <alignment horizontal="right"/>
    </xf>
    <xf numFmtId="171" fontId="30" fillId="0" borderId="0" xfId="0" applyNumberFormat="1" applyFont="1" applyFill="1" applyAlignment="1">
      <alignment horizontal="right"/>
    </xf>
    <xf numFmtId="0" fontId="26" fillId="0" borderId="0" xfId="0" applyFont="1" applyFill="1"/>
    <xf numFmtId="172" fontId="30" fillId="0" borderId="0" xfId="0" applyNumberFormat="1" applyFont="1" applyFill="1"/>
    <xf numFmtId="0" fontId="7" fillId="0" borderId="0" xfId="0" applyFont="1" applyFill="1" applyAlignment="1"/>
    <xf numFmtId="0" fontId="7" fillId="0" borderId="6" xfId="0" applyFont="1" applyFill="1" applyBorder="1"/>
    <xf numFmtId="182" fontId="48" fillId="0" borderId="0" xfId="0" applyNumberFormat="1" applyFont="1" applyFill="1" applyBorder="1" applyAlignment="1"/>
    <xf numFmtId="182" fontId="26" fillId="0" borderId="0" xfId="6" applyNumberFormat="1" applyFont="1"/>
    <xf numFmtId="182" fontId="26" fillId="0" borderId="0" xfId="0" applyNumberFormat="1" applyFont="1"/>
    <xf numFmtId="0" fontId="48" fillId="0" borderId="0" xfId="0" applyFont="1" applyFill="1" applyBorder="1" applyAlignment="1">
      <alignment horizontal="right"/>
    </xf>
    <xf numFmtId="0" fontId="7" fillId="0" borderId="0" xfId="0" applyFont="1" applyFill="1" applyBorder="1" applyAlignment="1">
      <alignment horizontal="right"/>
    </xf>
    <xf numFmtId="181" fontId="27" fillId="0" borderId="0" xfId="3" applyNumberFormat="1" applyFont="1" applyFill="1" applyAlignment="1">
      <alignment horizontal="right"/>
    </xf>
    <xf numFmtId="183" fontId="27" fillId="0" borderId="0" xfId="3" applyNumberFormat="1" applyFont="1" applyFill="1" applyAlignment="1">
      <alignment horizontal="right"/>
    </xf>
    <xf numFmtId="181" fontId="26" fillId="0" borderId="0" xfId="3" applyNumberFormat="1" applyFont="1" applyFill="1" applyAlignment="1">
      <alignment horizontal="right"/>
    </xf>
    <xf numFmtId="183" fontId="30" fillId="0" borderId="0" xfId="3" applyNumberFormat="1" applyFont="1" applyFill="1" applyAlignment="1">
      <alignment horizontal="right"/>
    </xf>
    <xf numFmtId="185" fontId="26" fillId="0" borderId="0" xfId="3" applyNumberFormat="1" applyFont="1" applyFill="1" applyAlignment="1">
      <alignment horizontal="right"/>
    </xf>
    <xf numFmtId="183" fontId="26" fillId="0" borderId="0" xfId="3" applyNumberFormat="1" applyFont="1" applyFill="1" applyAlignment="1">
      <alignment horizontal="right"/>
    </xf>
    <xf numFmtId="170" fontId="7" fillId="0" borderId="0" xfId="2" applyNumberFormat="1" applyFont="1" applyAlignment="1">
      <alignment horizontal="right"/>
    </xf>
    <xf numFmtId="170" fontId="26" fillId="0" borderId="0" xfId="2" applyNumberFormat="1" applyFont="1" applyAlignment="1">
      <alignment horizontal="right"/>
    </xf>
    <xf numFmtId="170" fontId="26" fillId="0" borderId="0" xfId="0" applyNumberFormat="1" applyFont="1" applyAlignment="1">
      <alignment horizontal="right"/>
    </xf>
    <xf numFmtId="182" fontId="7" fillId="0" borderId="0" xfId="2" applyNumberFormat="1" applyFont="1" applyAlignment="1">
      <alignment horizontal="right"/>
    </xf>
    <xf numFmtId="182" fontId="26" fillId="0" borderId="0" xfId="2" applyNumberFormat="1" applyFont="1" applyAlignment="1">
      <alignment horizontal="right"/>
    </xf>
    <xf numFmtId="182" fontId="26" fillId="0" borderId="0" xfId="0" applyNumberFormat="1" applyFont="1" applyAlignment="1">
      <alignment horizontal="right"/>
    </xf>
    <xf numFmtId="183" fontId="17" fillId="0" borderId="0" xfId="2" applyNumberFormat="1" applyFont="1"/>
    <xf numFmtId="182" fontId="17" fillId="0" borderId="0" xfId="2" applyNumberFormat="1" applyFont="1" applyFill="1"/>
    <xf numFmtId="182" fontId="30" fillId="0" borderId="0" xfId="0" applyNumberFormat="1" applyFont="1"/>
    <xf numFmtId="183" fontId="30" fillId="0" borderId="0" xfId="0" applyNumberFormat="1" applyFont="1"/>
    <xf numFmtId="0" fontId="11" fillId="0" borderId="5" xfId="0" applyFont="1" applyFill="1" applyBorder="1"/>
    <xf numFmtId="0" fontId="11" fillId="0" borderId="6" xfId="0" applyFont="1" applyFill="1" applyBorder="1"/>
    <xf numFmtId="0" fontId="11" fillId="0" borderId="6" xfId="0" applyFont="1" applyFill="1" applyBorder="1" applyAlignment="1">
      <alignment horizontal="left" wrapText="1"/>
    </xf>
    <xf numFmtId="0" fontId="7" fillId="0" borderId="6" xfId="1" applyFont="1" applyFill="1" applyBorder="1"/>
    <xf numFmtId="0" fontId="7" fillId="0" borderId="6" xfId="1" applyFont="1" applyFill="1" applyBorder="1" applyAlignment="1">
      <alignment wrapText="1"/>
    </xf>
    <xf numFmtId="3" fontId="11" fillId="0" borderId="5" xfId="1" applyNumberFormat="1" applyFont="1" applyBorder="1" applyAlignment="1">
      <alignment horizontal="left"/>
    </xf>
    <xf numFmtId="0" fontId="26" fillId="0" borderId="0" xfId="0" applyFont="1" applyFill="1" applyAlignment="1"/>
    <xf numFmtId="0" fontId="11" fillId="0" borderId="5" xfId="0" applyFont="1" applyFill="1" applyBorder="1" applyAlignment="1">
      <alignment wrapText="1"/>
    </xf>
    <xf numFmtId="182" fontId="48" fillId="0" borderId="0" xfId="0" applyNumberFormat="1" applyFont="1" applyFill="1" applyAlignment="1">
      <alignment horizontal="right"/>
    </xf>
    <xf numFmtId="0" fontId="7" fillId="0" borderId="0" xfId="0" applyFont="1" applyFill="1" applyAlignment="1">
      <alignment horizontal="left"/>
    </xf>
    <xf numFmtId="172" fontId="53" fillId="0" borderId="0" xfId="0" applyNumberFormat="1" applyFont="1"/>
    <xf numFmtId="171" fontId="53" fillId="0" borderId="0" xfId="0" applyNumberFormat="1" applyFont="1" applyFill="1" applyAlignment="1">
      <alignment horizontal="right"/>
    </xf>
    <xf numFmtId="182" fontId="54" fillId="0" borderId="0" xfId="0" applyNumberFormat="1" applyFont="1" applyFill="1" applyAlignment="1">
      <alignment horizontal="right"/>
    </xf>
    <xf numFmtId="3" fontId="11" fillId="0" borderId="3" xfId="0" applyNumberFormat="1" applyFont="1" applyBorder="1" applyAlignment="1">
      <alignment horizontal="center" wrapText="1"/>
    </xf>
    <xf numFmtId="0" fontId="32" fillId="0" borderId="0" xfId="28" applyBorder="1"/>
    <xf numFmtId="165" fontId="52" fillId="0" borderId="0" xfId="0" applyNumberFormat="1" applyFont="1" applyBorder="1" applyAlignment="1">
      <alignment horizontal="center"/>
    </xf>
    <xf numFmtId="0" fontId="11" fillId="0" borderId="0" xfId="0" applyFont="1" applyFill="1" applyBorder="1" applyAlignment="1">
      <alignment wrapText="1"/>
    </xf>
    <xf numFmtId="172" fontId="30" fillId="0" borderId="0" xfId="0" applyNumberFormat="1" applyFont="1" applyFill="1" applyBorder="1" applyAlignment="1">
      <alignment horizontal="right"/>
    </xf>
    <xf numFmtId="3" fontId="27" fillId="0" borderId="4" xfId="6" applyNumberFormat="1" applyFont="1" applyBorder="1" applyAlignment="1">
      <alignment horizontal="center"/>
    </xf>
    <xf numFmtId="0" fontId="7" fillId="0" borderId="0" xfId="0" applyFont="1" applyBorder="1" applyAlignment="1">
      <alignment horizontal="center" vertical="center" wrapText="1"/>
    </xf>
    <xf numFmtId="0" fontId="11" fillId="0" borderId="0" xfId="2" applyFont="1" applyAlignment="1"/>
    <xf numFmtId="0" fontId="7" fillId="0" borderId="0" xfId="2" applyFont="1" applyBorder="1" applyAlignment="1"/>
    <xf numFmtId="171" fontId="17" fillId="0" borderId="0" xfId="2" quotePrefix="1" applyNumberFormat="1" applyFont="1"/>
    <xf numFmtId="0" fontId="7" fillId="0" borderId="0" xfId="2" applyFont="1" applyAlignment="1"/>
    <xf numFmtId="0" fontId="7" fillId="0" borderId="5" xfId="2" applyFont="1" applyBorder="1"/>
    <xf numFmtId="0" fontId="7" fillId="0" borderId="6" xfId="2" applyFont="1" applyBorder="1"/>
    <xf numFmtId="0" fontId="7" fillId="0" borderId="6" xfId="2" applyFont="1" applyBorder="1" applyAlignment="1">
      <alignment horizontal="left"/>
    </xf>
    <xf numFmtId="0" fontId="11" fillId="0" borderId="6" xfId="2" applyFont="1" applyBorder="1"/>
    <xf numFmtId="0" fontId="26" fillId="0" borderId="0" xfId="36" applyFont="1"/>
    <xf numFmtId="0" fontId="6" fillId="0" borderId="0" xfId="2" applyFont="1" applyAlignment="1"/>
    <xf numFmtId="183" fontId="47" fillId="0" borderId="0" xfId="0" applyNumberFormat="1" applyFont="1" applyFill="1" applyBorder="1" applyAlignment="1"/>
    <xf numFmtId="177" fontId="17" fillId="0" borderId="0" xfId="2" quotePrefix="1" applyNumberFormat="1" applyFont="1" applyFill="1" applyAlignment="1">
      <alignment horizontal="right"/>
    </xf>
    <xf numFmtId="176" fontId="17" fillId="0" borderId="0" xfId="2" quotePrefix="1" applyNumberFormat="1" applyFont="1" applyFill="1" applyAlignment="1">
      <alignment horizontal="right"/>
    </xf>
    <xf numFmtId="183" fontId="17" fillId="0" borderId="0" xfId="0" applyNumberFormat="1" applyFont="1" applyAlignment="1">
      <alignment horizontal="right"/>
    </xf>
    <xf numFmtId="183" fontId="50" fillId="0" borderId="0" xfId="0" applyNumberFormat="1" applyFont="1"/>
    <xf numFmtId="183" fontId="17" fillId="0" borderId="0" xfId="0" applyNumberFormat="1" applyFont="1"/>
    <xf numFmtId="182" fontId="17" fillId="0" borderId="0" xfId="0" applyNumberFormat="1" applyFont="1" applyAlignment="1">
      <alignment horizontal="right"/>
    </xf>
    <xf numFmtId="0" fontId="50" fillId="0" borderId="0" xfId="0" applyFont="1" applyFill="1" applyBorder="1" applyAlignment="1">
      <alignment horizontal="right"/>
    </xf>
    <xf numFmtId="0" fontId="50" fillId="0" borderId="0" xfId="0" applyFont="1" applyFill="1"/>
    <xf numFmtId="183" fontId="30" fillId="0" borderId="0" xfId="0" applyNumberFormat="1" applyFont="1" applyFill="1"/>
    <xf numFmtId="0" fontId="17" fillId="0" borderId="0" xfId="0" applyFont="1" applyFill="1" applyBorder="1" applyAlignment="1">
      <alignment horizontal="right"/>
    </xf>
    <xf numFmtId="180" fontId="29" fillId="0" borderId="0" xfId="0" applyNumberFormat="1" applyFont="1" applyFill="1"/>
    <xf numFmtId="180" fontId="30" fillId="0" borderId="0" xfId="0" applyNumberFormat="1" applyFont="1" applyFill="1"/>
    <xf numFmtId="186" fontId="11" fillId="0" borderId="1" xfId="0" applyNumberFormat="1" applyFont="1" applyBorder="1" applyAlignment="1" applyProtection="1">
      <alignment horizontal="right"/>
    </xf>
    <xf numFmtId="183" fontId="11" fillId="0" borderId="1" xfId="0" applyNumberFormat="1" applyFont="1" applyBorder="1" applyAlignment="1" applyProtection="1">
      <alignment horizontal="right"/>
    </xf>
    <xf numFmtId="183" fontId="7" fillId="0" borderId="0" xfId="0" applyNumberFormat="1" applyFont="1" applyBorder="1" applyAlignment="1" applyProtection="1">
      <alignment horizontal="right"/>
    </xf>
    <xf numFmtId="186" fontId="7" fillId="0" borderId="0" xfId="0" applyNumberFormat="1" applyFont="1" applyBorder="1" applyAlignment="1" applyProtection="1">
      <alignment horizontal="right"/>
    </xf>
    <xf numFmtId="183" fontId="17" fillId="0" borderId="0" xfId="0" applyNumberFormat="1" applyFont="1" applyBorder="1" applyAlignment="1" applyProtection="1">
      <alignment horizontal="right"/>
    </xf>
    <xf numFmtId="186" fontId="11" fillId="0" borderId="0" xfId="0" applyNumberFormat="1" applyFont="1" applyBorder="1" applyAlignment="1" applyProtection="1">
      <alignment horizontal="right"/>
    </xf>
    <xf numFmtId="183" fontId="11" fillId="0" borderId="0" xfId="0" applyNumberFormat="1" applyFont="1" applyBorder="1" applyAlignment="1" applyProtection="1">
      <alignment horizontal="right"/>
    </xf>
    <xf numFmtId="185" fontId="7" fillId="0" borderId="0" xfId="0" applyNumberFormat="1" applyFont="1" applyBorder="1" applyAlignment="1" applyProtection="1">
      <alignment horizontal="right"/>
    </xf>
    <xf numFmtId="1" fontId="50" fillId="0" borderId="0" xfId="0" applyNumberFormat="1" applyFont="1" applyBorder="1" applyAlignment="1" applyProtection="1">
      <alignment horizontal="right"/>
    </xf>
    <xf numFmtId="182" fontId="50" fillId="0" borderId="0" xfId="0" applyNumberFormat="1" applyFont="1" applyBorder="1" applyAlignment="1" applyProtection="1">
      <alignment horizontal="right"/>
    </xf>
    <xf numFmtId="1" fontId="17" fillId="0" borderId="0" xfId="0" applyNumberFormat="1" applyFont="1" applyBorder="1" applyAlignment="1" applyProtection="1">
      <alignment horizontal="right"/>
    </xf>
    <xf numFmtId="182" fontId="17" fillId="0" borderId="0" xfId="0" applyNumberFormat="1" applyFont="1" applyBorder="1" applyAlignment="1" applyProtection="1">
      <alignment horizontal="right"/>
    </xf>
    <xf numFmtId="184" fontId="17" fillId="0" borderId="0" xfId="0" applyNumberFormat="1" applyFont="1" applyBorder="1" applyAlignment="1" applyProtection="1">
      <alignment horizontal="right"/>
    </xf>
    <xf numFmtId="1" fontId="17" fillId="0" borderId="2" xfId="0" applyNumberFormat="1" applyFont="1" applyBorder="1" applyAlignment="1" applyProtection="1">
      <alignment horizontal="right"/>
    </xf>
    <xf numFmtId="186" fontId="11" fillId="0" borderId="1" xfId="0" applyNumberFormat="1" applyFont="1" applyFill="1" applyBorder="1" applyAlignment="1" applyProtection="1">
      <alignment horizontal="right"/>
    </xf>
    <xf numFmtId="3" fontId="17" fillId="0" borderId="0" xfId="0" applyNumberFormat="1" applyFont="1" applyBorder="1" applyAlignment="1" applyProtection="1">
      <alignment horizontal="right"/>
    </xf>
    <xf numFmtId="186" fontId="11" fillId="0" borderId="0" xfId="0" applyNumberFormat="1" applyFont="1" applyFill="1" applyBorder="1" applyAlignment="1" applyProtection="1">
      <alignment horizontal="right"/>
    </xf>
    <xf numFmtId="183" fontId="11" fillId="0" borderId="0" xfId="0" applyNumberFormat="1" applyFont="1" applyFill="1" applyBorder="1" applyAlignment="1" applyProtection="1">
      <alignment horizontal="right"/>
    </xf>
    <xf numFmtId="183" fontId="50" fillId="0" borderId="0" xfId="0" applyNumberFormat="1" applyFont="1" applyBorder="1" applyAlignment="1" applyProtection="1">
      <alignment horizontal="right"/>
    </xf>
    <xf numFmtId="183" fontId="17" fillId="0" borderId="2" xfId="0" applyNumberFormat="1" applyFont="1" applyBorder="1" applyAlignment="1" applyProtection="1">
      <alignment horizontal="right"/>
    </xf>
    <xf numFmtId="183" fontId="7" fillId="0" borderId="2" xfId="0" applyNumberFormat="1" applyFont="1" applyBorder="1" applyAlignment="1" applyProtection="1">
      <alignment horizontal="right"/>
    </xf>
    <xf numFmtId="182" fontId="17" fillId="0" borderId="1" xfId="0" applyNumberFormat="1" applyFont="1" applyBorder="1" applyAlignment="1" applyProtection="1">
      <alignment horizontal="right"/>
    </xf>
    <xf numFmtId="3" fontId="7" fillId="0" borderId="3" xfId="0" applyNumberFormat="1" applyFont="1" applyBorder="1" applyAlignment="1">
      <alignment horizontal="center"/>
    </xf>
    <xf numFmtId="0" fontId="50" fillId="0" borderId="2" xfId="0" applyFont="1" applyFill="1" applyBorder="1" applyAlignment="1">
      <alignment horizontal="right"/>
    </xf>
    <xf numFmtId="182" fontId="17" fillId="0" borderId="2" xfId="0" applyNumberFormat="1" applyFont="1" applyBorder="1" applyAlignment="1" applyProtection="1">
      <alignment horizontal="right"/>
    </xf>
    <xf numFmtId="187" fontId="17" fillId="0" borderId="0" xfId="0" applyNumberFormat="1" applyFont="1" applyBorder="1" applyAlignment="1" applyProtection="1">
      <alignment horizontal="right"/>
    </xf>
    <xf numFmtId="0" fontId="17" fillId="0" borderId="0" xfId="0" applyFont="1" applyAlignment="1">
      <alignment horizontal="right"/>
    </xf>
    <xf numFmtId="0" fontId="50" fillId="0" borderId="0" xfId="0" applyNumberFormat="1" applyFont="1" applyFill="1" applyBorder="1" applyAlignment="1">
      <alignment horizontal="right"/>
    </xf>
    <xf numFmtId="0" fontId="17" fillId="0" borderId="0" xfId="0" applyNumberFormat="1" applyFont="1" applyFill="1" applyBorder="1" applyAlignment="1">
      <alignment horizontal="right"/>
    </xf>
    <xf numFmtId="183" fontId="50" fillId="0" borderId="1" xfId="0" applyNumberFormat="1" applyFont="1" applyBorder="1" applyAlignment="1" applyProtection="1">
      <alignment horizontal="right"/>
    </xf>
    <xf numFmtId="183" fontId="50" fillId="0" borderId="13" xfId="0" applyNumberFormat="1" applyFont="1" applyBorder="1" applyAlignment="1" applyProtection="1">
      <alignment horizontal="right"/>
    </xf>
    <xf numFmtId="183" fontId="50" fillId="0" borderId="2" xfId="0" applyNumberFormat="1" applyFont="1" applyBorder="1" applyAlignment="1" applyProtection="1">
      <alignment horizontal="right"/>
    </xf>
    <xf numFmtId="182" fontId="17" fillId="0" borderId="0" xfId="0" applyNumberFormat="1" applyFont="1" applyBorder="1" applyAlignment="1">
      <alignment horizontal="right"/>
    </xf>
    <xf numFmtId="186" fontId="11" fillId="0" borderId="13" xfId="0" applyNumberFormat="1" applyFont="1" applyBorder="1" applyAlignment="1" applyProtection="1">
      <alignment horizontal="right"/>
    </xf>
    <xf numFmtId="186" fontId="7" fillId="0" borderId="2" xfId="0" applyNumberFormat="1" applyFont="1" applyBorder="1" applyAlignment="1" applyProtection="1">
      <alignment horizontal="right"/>
    </xf>
    <xf numFmtId="3" fontId="50" fillId="0" borderId="0" xfId="0" applyNumberFormat="1" applyFont="1" applyBorder="1" applyAlignment="1" applyProtection="1">
      <alignment horizontal="right"/>
    </xf>
    <xf numFmtId="183" fontId="55" fillId="0" borderId="0" xfId="0" applyNumberFormat="1" applyFont="1" applyAlignment="1">
      <alignment horizontal="right"/>
    </xf>
    <xf numFmtId="183" fontId="56" fillId="0" borderId="0" xfId="0" applyNumberFormat="1" applyFont="1" applyAlignment="1">
      <alignment horizontal="right"/>
    </xf>
    <xf numFmtId="182" fontId="50" fillId="0" borderId="1" xfId="0" applyNumberFormat="1" applyFont="1" applyBorder="1" applyAlignment="1" applyProtection="1">
      <alignment horizontal="right"/>
    </xf>
    <xf numFmtId="3" fontId="50" fillId="0" borderId="1" xfId="0" applyNumberFormat="1" applyFont="1" applyBorder="1" applyAlignment="1" applyProtection="1">
      <alignment horizontal="right"/>
    </xf>
    <xf numFmtId="182" fontId="50" fillId="0" borderId="0" xfId="0" applyNumberFormat="1" applyFont="1" applyBorder="1" applyAlignment="1">
      <alignment horizontal="right"/>
    </xf>
    <xf numFmtId="186" fontId="7" fillId="0" borderId="1" xfId="0" applyNumberFormat="1" applyFont="1" applyBorder="1" applyAlignment="1" applyProtection="1">
      <alignment horizontal="right"/>
    </xf>
    <xf numFmtId="186" fontId="7" fillId="0" borderId="1" xfId="0" applyNumberFormat="1" applyFont="1" applyFill="1" applyBorder="1" applyAlignment="1" applyProtection="1">
      <alignment horizontal="right"/>
    </xf>
    <xf numFmtId="183" fontId="7" fillId="0" borderId="0" xfId="0" applyNumberFormat="1" applyFont="1" applyFill="1" applyBorder="1" applyAlignment="1" applyProtection="1">
      <alignment horizontal="right"/>
    </xf>
    <xf numFmtId="186" fontId="7" fillId="0" borderId="0" xfId="0" applyNumberFormat="1" applyFont="1" applyFill="1" applyBorder="1" applyAlignment="1" applyProtection="1">
      <alignment horizontal="right"/>
    </xf>
    <xf numFmtId="1" fontId="7" fillId="0" borderId="1" xfId="0" applyNumberFormat="1" applyFont="1" applyBorder="1" applyAlignment="1" applyProtection="1">
      <alignment horizontal="right"/>
    </xf>
    <xf numFmtId="1" fontId="7" fillId="0" borderId="0" xfId="0" applyNumberFormat="1" applyFont="1" applyBorder="1" applyAlignment="1" applyProtection="1">
      <alignment horizontal="right"/>
    </xf>
    <xf numFmtId="188" fontId="7" fillId="0" borderId="0" xfId="0" applyNumberFormat="1" applyFont="1" applyBorder="1" applyAlignment="1" applyProtection="1">
      <alignment horizontal="right"/>
    </xf>
    <xf numFmtId="1" fontId="11" fillId="0" borderId="0" xfId="0" applyNumberFormat="1" applyFont="1" applyBorder="1" applyAlignment="1" applyProtection="1">
      <alignment horizontal="right"/>
    </xf>
    <xf numFmtId="183" fontId="7" fillId="0" borderId="1" xfId="0" applyNumberFormat="1" applyFont="1" applyBorder="1" applyAlignment="1" applyProtection="1">
      <alignment horizontal="right"/>
    </xf>
    <xf numFmtId="185" fontId="7" fillId="0" borderId="1" xfId="0" applyNumberFormat="1" applyFont="1" applyBorder="1" applyAlignment="1" applyProtection="1">
      <alignment horizontal="right"/>
    </xf>
    <xf numFmtId="186" fontId="50" fillId="0" borderId="1" xfId="0" applyNumberFormat="1" applyFont="1" applyBorder="1" applyAlignment="1" applyProtection="1">
      <alignment horizontal="right"/>
    </xf>
    <xf numFmtId="186" fontId="17" fillId="0" borderId="0" xfId="0" applyNumberFormat="1" applyFont="1" applyBorder="1" applyAlignment="1" applyProtection="1">
      <alignment horizontal="right"/>
    </xf>
    <xf numFmtId="185" fontId="11" fillId="0" borderId="1" xfId="0" applyNumberFormat="1" applyFont="1" applyBorder="1" applyAlignment="1" applyProtection="1">
      <alignment horizontal="right"/>
    </xf>
    <xf numFmtId="186" fontId="50" fillId="0" borderId="0" xfId="0" applyNumberFormat="1" applyFont="1" applyBorder="1" applyAlignment="1" applyProtection="1">
      <alignment horizontal="right"/>
    </xf>
    <xf numFmtId="183" fontId="11" fillId="0" borderId="1" xfId="2" applyNumberFormat="1" applyFont="1" applyBorder="1" applyAlignment="1" applyProtection="1">
      <alignment horizontal="right"/>
    </xf>
    <xf numFmtId="183" fontId="50" fillId="0" borderId="1" xfId="2" applyNumberFormat="1" applyFont="1" applyBorder="1" applyAlignment="1" applyProtection="1">
      <alignment horizontal="right"/>
    </xf>
    <xf numFmtId="183" fontId="7" fillId="0" borderId="0" xfId="2" applyNumberFormat="1" applyFont="1" applyBorder="1" applyAlignment="1" applyProtection="1">
      <alignment horizontal="right"/>
    </xf>
    <xf numFmtId="182" fontId="17" fillId="0" borderId="0" xfId="2" applyNumberFormat="1" applyFont="1" applyBorder="1" applyAlignment="1" applyProtection="1">
      <alignment horizontal="right"/>
    </xf>
    <xf numFmtId="183" fontId="17" fillId="0" borderId="0" xfId="2" applyNumberFormat="1" applyFont="1" applyBorder="1" applyAlignment="1" applyProtection="1">
      <alignment horizontal="right"/>
    </xf>
    <xf numFmtId="185" fontId="7" fillId="0" borderId="0" xfId="2" applyNumberFormat="1" applyFont="1" applyBorder="1" applyAlignment="1" applyProtection="1">
      <alignment horizontal="right"/>
    </xf>
    <xf numFmtId="184" fontId="17" fillId="0" borderId="0" xfId="2" applyNumberFormat="1" applyFont="1" applyBorder="1" applyAlignment="1" applyProtection="1">
      <alignment horizontal="right"/>
    </xf>
    <xf numFmtId="183" fontId="11" fillId="0" borderId="0" xfId="2" applyNumberFormat="1" applyFont="1" applyBorder="1" applyAlignment="1" applyProtection="1">
      <alignment horizontal="right"/>
    </xf>
    <xf numFmtId="183" fontId="50" fillId="0" borderId="0" xfId="2" applyNumberFormat="1" applyFont="1" applyBorder="1" applyAlignment="1" applyProtection="1">
      <alignment horizontal="right"/>
    </xf>
    <xf numFmtId="183" fontId="7" fillId="0" borderId="2" xfId="2" applyNumberFormat="1" applyFont="1" applyBorder="1" applyAlignment="1" applyProtection="1">
      <alignment horizontal="right"/>
    </xf>
    <xf numFmtId="3" fontId="17" fillId="0" borderId="0" xfId="2" applyNumberFormat="1" applyFont="1" applyBorder="1" applyAlignment="1" applyProtection="1">
      <alignment horizontal="right"/>
    </xf>
    <xf numFmtId="3" fontId="17" fillId="0" borderId="2" xfId="2" applyNumberFormat="1" applyFont="1" applyBorder="1" applyAlignment="1" applyProtection="1">
      <alignment horizontal="right"/>
    </xf>
    <xf numFmtId="183" fontId="55" fillId="0" borderId="0" xfId="2" applyNumberFormat="1" applyFont="1" applyBorder="1" applyAlignment="1" applyProtection="1">
      <alignment horizontal="right"/>
    </xf>
    <xf numFmtId="182" fontId="55" fillId="0" borderId="0" xfId="2" applyNumberFormat="1" applyFont="1" applyBorder="1" applyAlignment="1" applyProtection="1">
      <alignment horizontal="right"/>
    </xf>
    <xf numFmtId="182" fontId="50" fillId="0" borderId="1" xfId="2" applyNumberFormat="1" applyFont="1" applyBorder="1" applyAlignment="1" applyProtection="1">
      <alignment horizontal="right"/>
    </xf>
    <xf numFmtId="182" fontId="50" fillId="0" borderId="0" xfId="2" applyNumberFormat="1" applyFont="1" applyBorder="1" applyAlignment="1" applyProtection="1">
      <alignment horizontal="right"/>
    </xf>
    <xf numFmtId="183" fontId="17" fillId="0" borderId="2" xfId="2" applyNumberFormat="1" applyFont="1" applyBorder="1" applyAlignment="1" applyProtection="1">
      <alignment horizontal="right"/>
    </xf>
    <xf numFmtId="183" fontId="17" fillId="0" borderId="0" xfId="2" applyNumberFormat="1" applyFont="1" applyAlignment="1">
      <alignment horizontal="right"/>
    </xf>
    <xf numFmtId="182" fontId="17" fillId="0" borderId="0" xfId="2" applyNumberFormat="1" applyFont="1" applyBorder="1" applyAlignment="1">
      <alignment horizontal="right"/>
    </xf>
    <xf numFmtId="183" fontId="50" fillId="0" borderId="1" xfId="2" applyNumberFormat="1" applyFont="1" applyFill="1" applyBorder="1" applyAlignment="1" applyProtection="1">
      <alignment horizontal="right"/>
    </xf>
    <xf numFmtId="183" fontId="11" fillId="0" borderId="1" xfId="2" applyNumberFormat="1" applyFont="1" applyFill="1" applyBorder="1" applyAlignment="1" applyProtection="1">
      <alignment horizontal="right"/>
    </xf>
    <xf numFmtId="182" fontId="50" fillId="0" borderId="1" xfId="2" applyNumberFormat="1" applyFont="1" applyFill="1" applyBorder="1" applyAlignment="1" applyProtection="1">
      <alignment horizontal="right"/>
    </xf>
    <xf numFmtId="183" fontId="17" fillId="0" borderId="0" xfId="2" applyNumberFormat="1" applyFont="1" applyFill="1" applyBorder="1" applyAlignment="1" applyProtection="1">
      <alignment horizontal="right"/>
    </xf>
    <xf numFmtId="183" fontId="7" fillId="0" borderId="0" xfId="2" applyNumberFormat="1" applyFont="1" applyFill="1" applyBorder="1" applyAlignment="1" applyProtection="1">
      <alignment horizontal="right"/>
    </xf>
    <xf numFmtId="182" fontId="17" fillId="0" borderId="0" xfId="2" applyNumberFormat="1" applyFont="1" applyFill="1" applyBorder="1" applyAlignment="1" applyProtection="1">
      <alignment horizontal="right"/>
    </xf>
    <xf numFmtId="185" fontId="7" fillId="0" borderId="0" xfId="2" applyNumberFormat="1" applyFont="1" applyFill="1" applyBorder="1" applyAlignment="1" applyProtection="1">
      <alignment horizontal="right"/>
    </xf>
    <xf numFmtId="184" fontId="17" fillId="0" borderId="0" xfId="2" applyNumberFormat="1" applyFont="1" applyFill="1" applyBorder="1" applyAlignment="1" applyProtection="1">
      <alignment horizontal="right"/>
    </xf>
    <xf numFmtId="183" fontId="50" fillId="0" borderId="0" xfId="2" applyNumberFormat="1" applyFont="1" applyFill="1" applyBorder="1" applyAlignment="1" applyProtection="1">
      <alignment horizontal="right"/>
    </xf>
    <xf numFmtId="183" fontId="11" fillId="0" borderId="0" xfId="2" applyNumberFormat="1" applyFont="1" applyFill="1" applyBorder="1" applyAlignment="1" applyProtection="1">
      <alignment horizontal="right"/>
    </xf>
    <xf numFmtId="182" fontId="50" fillId="0" borderId="0" xfId="2" applyNumberFormat="1" applyFont="1" applyFill="1" applyBorder="1" applyAlignment="1" applyProtection="1">
      <alignment horizontal="right"/>
    </xf>
    <xf numFmtId="3" fontId="17" fillId="0" borderId="0" xfId="2" applyNumberFormat="1" applyFont="1" applyFill="1" applyBorder="1" applyAlignment="1" applyProtection="1">
      <alignment horizontal="right"/>
    </xf>
    <xf numFmtId="3" fontId="50" fillId="0" borderId="0" xfId="2" applyNumberFormat="1" applyFont="1" applyBorder="1" applyAlignment="1" applyProtection="1">
      <alignment horizontal="right"/>
    </xf>
    <xf numFmtId="1" fontId="7" fillId="0" borderId="2" xfId="2" applyNumberFormat="1" applyFont="1" applyFill="1" applyBorder="1" applyAlignment="1" applyProtection="1">
      <alignment horizontal="right"/>
    </xf>
    <xf numFmtId="1" fontId="11" fillId="0" borderId="2" xfId="2" applyNumberFormat="1" applyFont="1" applyFill="1" applyBorder="1" applyAlignment="1" applyProtection="1">
      <alignment horizontal="right"/>
    </xf>
    <xf numFmtId="188" fontId="7" fillId="0" borderId="2" xfId="2" applyNumberFormat="1" applyFont="1" applyFill="1" applyBorder="1" applyAlignment="1" applyProtection="1">
      <alignment horizontal="right"/>
    </xf>
    <xf numFmtId="1" fontId="17" fillId="0" borderId="2" xfId="2" applyNumberFormat="1" applyFont="1" applyFill="1" applyBorder="1" applyAlignment="1" applyProtection="1">
      <alignment horizontal="right"/>
    </xf>
    <xf numFmtId="1" fontId="7" fillId="0" borderId="2" xfId="2" applyNumberFormat="1" applyFont="1" applyBorder="1" applyAlignment="1" applyProtection="1">
      <alignment horizontal="right"/>
    </xf>
    <xf numFmtId="1" fontId="11" fillId="0" borderId="2" xfId="2" applyNumberFormat="1" applyFont="1" applyBorder="1" applyAlignment="1" applyProtection="1">
      <alignment horizontal="right"/>
    </xf>
    <xf numFmtId="183" fontId="17" fillId="0" borderId="0" xfId="2" applyNumberFormat="1" applyFont="1" applyBorder="1" applyAlignment="1">
      <alignment horizontal="right"/>
    </xf>
    <xf numFmtId="1" fontId="17" fillId="0" borderId="2" xfId="2" applyNumberFormat="1" applyFont="1" applyBorder="1" applyAlignment="1" applyProtection="1">
      <alignment horizontal="right"/>
    </xf>
    <xf numFmtId="182" fontId="55" fillId="0" borderId="0" xfId="2" applyNumberFormat="1" applyFont="1" applyAlignment="1">
      <alignment horizontal="right"/>
    </xf>
    <xf numFmtId="182" fontId="17" fillId="0" borderId="2" xfId="2" applyNumberFormat="1" applyFont="1" applyBorder="1" applyAlignment="1" applyProtection="1">
      <alignment horizontal="right"/>
    </xf>
    <xf numFmtId="186" fontId="47" fillId="0" borderId="2" xfId="0" applyNumberFormat="1" applyFont="1" applyFill="1" applyBorder="1" applyAlignment="1"/>
    <xf numFmtId="186" fontId="47" fillId="0" borderId="0" xfId="0" applyNumberFormat="1" applyFont="1" applyFill="1" applyBorder="1" applyAlignment="1"/>
    <xf numFmtId="186" fontId="11" fillId="0" borderId="13" xfId="2" applyNumberFormat="1" applyFont="1" applyFill="1" applyBorder="1" applyAlignment="1" applyProtection="1">
      <alignment horizontal="right"/>
    </xf>
    <xf numFmtId="186" fontId="7" fillId="0" borderId="2" xfId="2" applyNumberFormat="1" applyFont="1" applyFill="1" applyBorder="1" applyAlignment="1" applyProtection="1">
      <alignment horizontal="right"/>
    </xf>
    <xf numFmtId="183" fontId="17" fillId="0" borderId="0" xfId="0" applyNumberFormat="1" applyFont="1" applyBorder="1" applyAlignment="1">
      <alignment horizontal="right"/>
    </xf>
    <xf numFmtId="0" fontId="7" fillId="16" borderId="0" xfId="0" applyFont="1" applyFill="1" applyAlignment="1">
      <alignment horizontal="left" wrapText="1"/>
    </xf>
    <xf numFmtId="0" fontId="26" fillId="0" borderId="4" xfId="6" applyFont="1" applyBorder="1" applyAlignment="1">
      <alignment horizontal="center"/>
    </xf>
    <xf numFmtId="174" fontId="7" fillId="0" borderId="0" xfId="2" applyNumberFormat="1" applyFont="1"/>
    <xf numFmtId="0" fontId="7" fillId="0" borderId="0" xfId="2" applyFont="1" applyFill="1" applyBorder="1" applyAlignment="1"/>
    <xf numFmtId="172" fontId="30" fillId="0" borderId="0" xfId="6" applyNumberFormat="1" applyFont="1"/>
    <xf numFmtId="171" fontId="30" fillId="0" borderId="0" xfId="6" applyNumberFormat="1" applyFont="1" applyFill="1" applyAlignment="1">
      <alignment horizontal="right"/>
    </xf>
    <xf numFmtId="182" fontId="48" fillId="0" borderId="0" xfId="6" applyNumberFormat="1" applyFont="1" applyFill="1" applyAlignment="1">
      <alignment horizontal="right"/>
    </xf>
    <xf numFmtId="175" fontId="57" fillId="0" borderId="0" xfId="2" applyNumberFormat="1" applyFont="1" applyFill="1" applyAlignment="1">
      <alignment horizontal="left"/>
    </xf>
    <xf numFmtId="0" fontId="58" fillId="0" borderId="4" xfId="6" applyFont="1" applyFill="1" applyBorder="1" applyAlignment="1">
      <alignment horizontal="center"/>
    </xf>
    <xf numFmtId="172" fontId="59" fillId="0" borderId="0" xfId="2" applyNumberFormat="1" applyFont="1" applyFill="1"/>
    <xf numFmtId="171" fontId="59" fillId="0" borderId="0" xfId="2" applyNumberFormat="1" applyFont="1" applyFill="1"/>
    <xf numFmtId="177" fontId="59" fillId="0" borderId="0" xfId="2" applyNumberFormat="1" applyFont="1" applyFill="1" applyAlignment="1">
      <alignment horizontal="right"/>
    </xf>
    <xf numFmtId="176" fontId="59" fillId="0" borderId="0" xfId="2" applyNumberFormat="1" applyFont="1" applyFill="1" applyAlignment="1">
      <alignment horizontal="right"/>
    </xf>
    <xf numFmtId="186" fontId="26" fillId="0" borderId="0" xfId="0" applyNumberFormat="1" applyFont="1" applyFill="1" applyAlignment="1" applyProtection="1">
      <alignment horizontal="right"/>
    </xf>
    <xf numFmtId="0" fontId="60" fillId="0" borderId="0" xfId="0" applyFont="1"/>
    <xf numFmtId="175" fontId="7" fillId="0" borderId="0" xfId="2" applyNumberFormat="1" applyFont="1" applyFill="1" applyAlignment="1">
      <alignment horizontal="left"/>
    </xf>
    <xf numFmtId="169" fontId="7" fillId="0" borderId="0" xfId="2" applyNumberFormat="1" applyFont="1" applyFill="1" applyAlignment="1">
      <alignment horizontal="left" wrapText="1"/>
    </xf>
    <xf numFmtId="183" fontId="47" fillId="0" borderId="0" xfId="2" quotePrefix="1" applyNumberFormat="1" applyFont="1" applyFill="1" applyAlignment="1" applyProtection="1">
      <alignment horizontal="right"/>
    </xf>
    <xf numFmtId="183" fontId="47" fillId="0" borderId="0" xfId="2" quotePrefix="1" applyNumberFormat="1" applyFont="1" applyFill="1" applyAlignment="1">
      <alignment horizontal="right"/>
    </xf>
    <xf numFmtId="170" fontId="17" fillId="0" borderId="0" xfId="0" applyNumberFormat="1" applyFont="1" applyFill="1" applyAlignment="1">
      <alignment horizontal="right"/>
    </xf>
    <xf numFmtId="182" fontId="48" fillId="0" borderId="0" xfId="0" quotePrefix="1" applyNumberFormat="1" applyFont="1" applyFill="1" applyAlignment="1" applyProtection="1">
      <alignment horizontal="right"/>
    </xf>
    <xf numFmtId="0" fontId="11" fillId="0" borderId="0" xfId="0" applyFont="1" applyFill="1"/>
    <xf numFmtId="0" fontId="7" fillId="0" borderId="4" xfId="2" applyFont="1" applyBorder="1" applyAlignment="1">
      <alignment horizontal="center"/>
    </xf>
    <xf numFmtId="174" fontId="25" fillId="0" borderId="0" xfId="2" applyNumberFormat="1" applyFont="1"/>
    <xf numFmtId="0" fontId="46" fillId="0" borderId="0" xfId="0" applyFont="1"/>
    <xf numFmtId="0" fontId="61" fillId="0" borderId="0" xfId="0" applyFont="1" applyAlignment="1">
      <alignment horizontal="right"/>
    </xf>
    <xf numFmtId="171" fontId="61" fillId="0" borderId="0" xfId="0" applyNumberFormat="1" applyFont="1"/>
    <xf numFmtId="0" fontId="7" fillId="0" borderId="9" xfId="0" applyFont="1" applyFill="1" applyBorder="1" applyAlignment="1">
      <alignment horizontal="center" vertical="center" wrapText="1"/>
    </xf>
    <xf numFmtId="0" fontId="7" fillId="0" borderId="10" xfId="0" applyFont="1" applyBorder="1" applyAlignment="1">
      <alignment horizontal="center" vertical="center" wrapText="1"/>
    </xf>
    <xf numFmtId="164" fontId="7" fillId="0" borderId="10" xfId="0" applyNumberFormat="1" applyFont="1" applyFill="1" applyBorder="1" applyAlignment="1">
      <alignment horizontal="center" vertical="center" wrapText="1"/>
    </xf>
    <xf numFmtId="166" fontId="7" fillId="0" borderId="10" xfId="0" applyNumberFormat="1" applyFont="1" applyFill="1" applyBorder="1" applyAlignment="1">
      <alignment horizontal="center" vertical="center" wrapText="1"/>
    </xf>
    <xf numFmtId="0" fontId="7" fillId="0" borderId="9" xfId="2" applyFont="1" applyBorder="1" applyAlignment="1">
      <alignment horizontal="center" vertical="center"/>
    </xf>
    <xf numFmtId="0" fontId="7" fillId="0" borderId="12" xfId="2" applyFont="1" applyBorder="1" applyAlignment="1">
      <alignment horizontal="center" vertical="center" wrapText="1"/>
    </xf>
    <xf numFmtId="168" fontId="7" fillId="0" borderId="10" xfId="0" applyNumberFormat="1" applyFont="1" applyBorder="1" applyAlignment="1">
      <alignment horizontal="center" vertical="center" wrapText="1"/>
    </xf>
    <xf numFmtId="168" fontId="7" fillId="0" borderId="12" xfId="0" applyNumberFormat="1" applyFont="1" applyBorder="1" applyAlignment="1">
      <alignment horizontal="center" vertical="center" wrapText="1"/>
    </xf>
    <xf numFmtId="168" fontId="7" fillId="0" borderId="10" xfId="2" applyNumberFormat="1" applyFont="1" applyBorder="1" applyAlignment="1">
      <alignment horizontal="center" vertical="center" wrapText="1"/>
    </xf>
    <xf numFmtId="168" fontId="7" fillId="0" borderId="12" xfId="2" applyNumberFormat="1" applyFont="1" applyBorder="1" applyAlignment="1">
      <alignment horizontal="center" vertical="center" wrapText="1"/>
    </xf>
    <xf numFmtId="0" fontId="7" fillId="0" borderId="14" xfId="0" applyFont="1" applyBorder="1" applyAlignment="1">
      <alignment horizontal="center" vertical="center" wrapText="1"/>
    </xf>
    <xf numFmtId="0" fontId="7" fillId="0" borderId="12" xfId="0" applyFont="1" applyBorder="1" applyAlignment="1">
      <alignment horizontal="center" vertical="center" wrapText="1"/>
    </xf>
    <xf numFmtId="164" fontId="7" fillId="0" borderId="10" xfId="0" applyNumberFormat="1" applyFont="1" applyBorder="1" applyAlignment="1">
      <alignment horizontal="center" vertical="center" wrapText="1"/>
    </xf>
    <xf numFmtId="164" fontId="7" fillId="0" borderId="12" xfId="0" applyNumberFormat="1" applyFont="1" applyBorder="1" applyAlignment="1">
      <alignment horizontal="center" vertical="center" wrapText="1"/>
    </xf>
    <xf numFmtId="0" fontId="7" fillId="0" borderId="10" xfId="0" applyNumberFormat="1" applyFont="1" applyBorder="1" applyAlignment="1">
      <alignment horizontal="center" vertical="center" wrapText="1"/>
    </xf>
    <xf numFmtId="0" fontId="7" fillId="0" borderId="9" xfId="0" applyFont="1" applyFill="1" applyBorder="1" applyAlignment="1">
      <alignment horizontal="center" vertical="center"/>
    </xf>
    <xf numFmtId="0" fontId="7" fillId="0" borderId="9" xfId="1" applyFont="1" applyBorder="1" applyAlignment="1">
      <alignment horizontal="center" vertical="center"/>
    </xf>
    <xf numFmtId="0" fontId="7" fillId="0" borderId="10" xfId="1" applyFont="1" applyBorder="1" applyAlignment="1">
      <alignment horizontal="center" vertical="center" wrapText="1"/>
    </xf>
    <xf numFmtId="0" fontId="7" fillId="0" borderId="12" xfId="1" applyFont="1" applyBorder="1" applyAlignment="1">
      <alignment horizontal="center" vertical="center" wrapText="1"/>
    </xf>
    <xf numFmtId="0" fontId="7" fillId="0" borderId="10" xfId="1" applyFont="1" applyBorder="1" applyAlignment="1">
      <alignment horizontal="center" vertical="center"/>
    </xf>
    <xf numFmtId="183" fontId="11" fillId="0" borderId="0" xfId="0" applyNumberFormat="1" applyFont="1" applyFill="1"/>
    <xf numFmtId="183" fontId="17" fillId="0" borderId="0" xfId="0" applyNumberFormat="1" applyFont="1" applyFill="1" applyAlignment="1">
      <alignment horizontal="right"/>
    </xf>
    <xf numFmtId="164" fontId="17" fillId="0" borderId="0" xfId="0" applyNumberFormat="1" applyFont="1" applyFill="1" applyAlignment="1">
      <alignment horizontal="right"/>
    </xf>
    <xf numFmtId="183" fontId="7" fillId="0" borderId="0" xfId="0" applyNumberFormat="1" applyFont="1" applyFill="1"/>
    <xf numFmtId="185" fontId="7" fillId="0" borderId="0" xfId="0" applyNumberFormat="1" applyFont="1" applyFill="1"/>
    <xf numFmtId="182" fontId="50" fillId="0" borderId="0" xfId="0" applyNumberFormat="1" applyFont="1" applyFill="1"/>
    <xf numFmtId="0" fontId="17" fillId="0" borderId="0" xfId="0" applyFont="1" applyFill="1"/>
    <xf numFmtId="182" fontId="17" fillId="0" borderId="0" xfId="0" applyNumberFormat="1" applyFont="1" applyFill="1" applyAlignment="1">
      <alignment horizontal="right"/>
    </xf>
    <xf numFmtId="182" fontId="17" fillId="0" borderId="0" xfId="0" applyNumberFormat="1" applyFont="1" applyFill="1"/>
    <xf numFmtId="184" fontId="17" fillId="0" borderId="0" xfId="0" applyNumberFormat="1" applyFont="1" applyFill="1"/>
    <xf numFmtId="0" fontId="6" fillId="0" borderId="0" xfId="0" applyFont="1"/>
    <xf numFmtId="186" fontId="17" fillId="0" borderId="1" xfId="0" applyNumberFormat="1" applyFont="1" applyFill="1" applyBorder="1" applyAlignment="1" applyProtection="1">
      <alignment horizontal="right"/>
    </xf>
    <xf numFmtId="186" fontId="17" fillId="0" borderId="1" xfId="0" applyNumberFormat="1" applyFont="1" applyBorder="1" applyAlignment="1" applyProtection="1">
      <alignment horizontal="right"/>
    </xf>
    <xf numFmtId="189" fontId="7" fillId="0" borderId="0" xfId="2" applyNumberFormat="1" applyFont="1" applyFill="1" applyAlignment="1">
      <alignment horizontal="right"/>
    </xf>
    <xf numFmtId="189" fontId="7" fillId="0" borderId="0" xfId="2" applyNumberFormat="1" applyFont="1"/>
    <xf numFmtId="189" fontId="7" fillId="0" borderId="0" xfId="2" applyNumberFormat="1" applyFont="1" applyFill="1"/>
    <xf numFmtId="182" fontId="7" fillId="0" borderId="0" xfId="0" applyNumberFormat="1" applyFont="1"/>
    <xf numFmtId="189" fontId="26" fillId="0" borderId="0" xfId="0" applyNumberFormat="1" applyFont="1" applyAlignment="1">
      <alignment horizontal="right"/>
    </xf>
    <xf numFmtId="189" fontId="26" fillId="0" borderId="0" xfId="0" applyNumberFormat="1" applyFont="1"/>
    <xf numFmtId="189" fontId="7" fillId="0" borderId="0" xfId="2" applyNumberFormat="1" applyFont="1" applyAlignment="1">
      <alignment horizontal="right"/>
    </xf>
    <xf numFmtId="189" fontId="26" fillId="0" borderId="0" xfId="2" applyNumberFormat="1" applyFont="1" applyAlignment="1">
      <alignment horizontal="right"/>
    </xf>
    <xf numFmtId="186" fontId="62" fillId="0" borderId="0" xfId="0" quotePrefix="1" applyNumberFormat="1" applyFont="1" applyBorder="1" applyAlignment="1" applyProtection="1">
      <alignment horizontal="right"/>
    </xf>
    <xf numFmtId="183" fontId="11" fillId="0" borderId="1" xfId="0" applyNumberFormat="1" applyFont="1" applyBorder="1" applyAlignment="1" applyProtection="1">
      <alignment horizontal="right" vertical="center"/>
    </xf>
    <xf numFmtId="182" fontId="17" fillId="0" borderId="0" xfId="0" applyNumberFormat="1" applyFont="1" applyBorder="1" applyAlignment="1" applyProtection="1">
      <alignment horizontal="right" vertical="center"/>
    </xf>
    <xf numFmtId="183" fontId="7" fillId="0" borderId="0" xfId="0" applyNumberFormat="1" applyFont="1" applyBorder="1" applyAlignment="1" applyProtection="1">
      <alignment horizontal="right" vertical="center"/>
    </xf>
    <xf numFmtId="185" fontId="7" fillId="0" borderId="0" xfId="0" applyNumberFormat="1" applyFont="1" applyBorder="1" applyAlignment="1" applyProtection="1">
      <alignment horizontal="right" vertical="center"/>
    </xf>
    <xf numFmtId="183" fontId="17" fillId="0" borderId="0" xfId="0" applyNumberFormat="1" applyFont="1" applyBorder="1" applyAlignment="1" applyProtection="1">
      <alignment horizontal="right" vertical="center"/>
    </xf>
    <xf numFmtId="0" fontId="50" fillId="0" borderId="0" xfId="0" applyFont="1" applyFill="1" applyBorder="1" applyAlignment="1">
      <alignment horizontal="right" vertical="center"/>
    </xf>
    <xf numFmtId="184" fontId="17" fillId="0" borderId="0" xfId="0" applyNumberFormat="1" applyFont="1" applyBorder="1" applyAlignment="1" applyProtection="1">
      <alignment horizontal="right" vertical="center"/>
    </xf>
    <xf numFmtId="3" fontId="47" fillId="0" borderId="2" xfId="0" applyNumberFormat="1" applyFont="1" applyFill="1" applyBorder="1" applyAlignment="1"/>
    <xf numFmtId="165" fontId="7" fillId="0" borderId="0" xfId="2" applyNumberFormat="1" applyFont="1" applyBorder="1" applyAlignment="1">
      <alignment horizontal="center"/>
    </xf>
    <xf numFmtId="0" fontId="7" fillId="0" borderId="6" xfId="2" applyFont="1" applyBorder="1" applyAlignment="1"/>
    <xf numFmtId="171" fontId="30" fillId="0" borderId="0" xfId="0" applyNumberFormat="1" applyFont="1" applyAlignment="1"/>
    <xf numFmtId="0" fontId="7" fillId="0" borderId="6" xfId="0" applyFont="1" applyFill="1" applyBorder="1" applyAlignment="1"/>
    <xf numFmtId="0" fontId="7" fillId="0" borderId="6" xfId="1" applyFont="1" applyBorder="1" applyAlignment="1"/>
    <xf numFmtId="0" fontId="7" fillId="0" borderId="0" xfId="1" applyFont="1" applyAlignment="1"/>
    <xf numFmtId="0" fontId="7" fillId="0" borderId="6" xfId="1" applyFont="1" applyFill="1" applyBorder="1" applyAlignment="1"/>
    <xf numFmtId="0" fontId="11" fillId="0" borderId="6" xfId="1" applyFont="1" applyBorder="1" applyAlignment="1">
      <alignment horizontal="left"/>
    </xf>
    <xf numFmtId="0" fontId="11" fillId="0" borderId="6" xfId="1" applyFont="1" applyFill="1" applyBorder="1" applyAlignment="1">
      <alignment horizontal="left"/>
    </xf>
    <xf numFmtId="171" fontId="27" fillId="0" borderId="6" xfId="0" applyNumberFormat="1" applyFont="1" applyBorder="1" applyAlignment="1">
      <alignment horizontal="left"/>
    </xf>
    <xf numFmtId="183" fontId="11" fillId="0" borderId="0" xfId="0" applyNumberFormat="1" applyFont="1" applyFill="1" applyAlignment="1"/>
    <xf numFmtId="0" fontId="17" fillId="0" borderId="0" xfId="0" applyFont="1" applyFill="1" applyAlignment="1"/>
    <xf numFmtId="182" fontId="17" fillId="0" borderId="0" xfId="0" applyNumberFormat="1" applyFont="1" applyFill="1" applyAlignment="1"/>
    <xf numFmtId="0" fontId="0" fillId="0" borderId="0" xfId="0" applyAlignment="1"/>
    <xf numFmtId="0" fontId="64" fillId="0" borderId="0" xfId="0" applyFont="1" applyAlignment="1">
      <alignment horizontal="left" vertical="center" readingOrder="1"/>
    </xf>
    <xf numFmtId="0" fontId="32" fillId="0" borderId="0" xfId="28" applyFont="1" applyFill="1"/>
    <xf numFmtId="0" fontId="32" fillId="0" borderId="0" xfId="28" applyFont="1" applyAlignment="1">
      <alignment wrapText="1"/>
    </xf>
    <xf numFmtId="0" fontId="47" fillId="0" borderId="0" xfId="0" applyFont="1" applyAlignment="1">
      <alignment horizontal="justify" vertical="center" wrapText="1"/>
    </xf>
    <xf numFmtId="0" fontId="47" fillId="0" borderId="0" xfId="0" applyFont="1" applyAlignment="1">
      <alignment horizontal="justify"/>
    </xf>
    <xf numFmtId="0" fontId="47" fillId="0" borderId="0" xfId="0" applyFont="1" applyAlignment="1">
      <alignment horizontal="justify" vertical="center"/>
    </xf>
    <xf numFmtId="0" fontId="11" fillId="0" borderId="0" xfId="0" applyFont="1" applyAlignment="1">
      <alignment wrapText="1"/>
    </xf>
    <xf numFmtId="0" fontId="65" fillId="0" borderId="0" xfId="0" applyFont="1" applyAlignment="1">
      <alignment horizontal="justify"/>
    </xf>
    <xf numFmtId="0" fontId="7" fillId="0" borderId="0" xfId="0" applyFont="1" applyAlignment="1">
      <alignment horizontal="justify"/>
    </xf>
    <xf numFmtId="0" fontId="7" fillId="0" borderId="0" xfId="0" applyFont="1" applyAlignment="1">
      <alignment wrapText="1"/>
    </xf>
    <xf numFmtId="0" fontId="47" fillId="0" borderId="0" xfId="0" applyFont="1" applyAlignment="1">
      <alignment horizontal="justify" wrapText="1"/>
    </xf>
    <xf numFmtId="173" fontId="7" fillId="0" borderId="0" xfId="2" quotePrefix="1" applyNumberFormat="1" applyFont="1" applyFill="1" applyBorder="1" applyAlignment="1"/>
  </cellXfs>
  <cellStyles count="38">
    <cellStyle name="20% - Akzent1" xfId="7"/>
    <cellStyle name="20% - Akzent2" xfId="8"/>
    <cellStyle name="20% - Akzent3" xfId="9"/>
    <cellStyle name="20% - Akzent4" xfId="10"/>
    <cellStyle name="20% - Akzent5" xfId="11"/>
    <cellStyle name="20% - Akzent6" xfId="12"/>
    <cellStyle name="40% - Akzent1" xfId="13"/>
    <cellStyle name="40% - Akzent2" xfId="14"/>
    <cellStyle name="40% - Akzent3" xfId="15"/>
    <cellStyle name="40% - Akzent4" xfId="16"/>
    <cellStyle name="40% - Akzent5" xfId="17"/>
    <cellStyle name="40% - Akzent6" xfId="18"/>
    <cellStyle name="60% - Akzent1" xfId="19"/>
    <cellStyle name="60% - Akzent2" xfId="20"/>
    <cellStyle name="60% - Akzent3" xfId="21"/>
    <cellStyle name="60% - Akzent4" xfId="22"/>
    <cellStyle name="60% - Akzent5" xfId="23"/>
    <cellStyle name="60% - Akzent6" xfId="24"/>
    <cellStyle name="Euro" xfId="25"/>
    <cellStyle name="Link" xfId="28" builtinId="8" customBuiltin="1"/>
    <cellStyle name="Link 2" xfId="31"/>
    <cellStyle name="Standard" xfId="0" builtinId="0"/>
    <cellStyle name="Standard 2" xfId="2"/>
    <cellStyle name="Standard 2 2" xfId="29"/>
    <cellStyle name="Standard 2 3" xfId="30"/>
    <cellStyle name="Standard 3" xfId="4"/>
    <cellStyle name="Standard 3 2" xfId="6"/>
    <cellStyle name="Standard 3 2 2" xfId="36"/>
    <cellStyle name="Standard 4" xfId="3"/>
    <cellStyle name="Standard 4 2" xfId="35"/>
    <cellStyle name="Standard 5" xfId="5"/>
    <cellStyle name="Standard 5 2" xfId="32"/>
    <cellStyle name="Standard 6" xfId="37"/>
    <cellStyle name="Standard_Berichtstabellen_05" xfId="26"/>
    <cellStyle name="Standard_Kapitel_2_2_lebensunterhalt_DS" xfId="1"/>
    <cellStyle name="strich" xfId="27"/>
    <cellStyle name="Text" xfId="34"/>
    <cellStyle name="Überschrift 5" xfId="33"/>
  </cellStyles>
  <dxfs count="415">
    <dxf>
      <font>
        <b val="0"/>
        <i/>
        <strike val="0"/>
        <condense val="0"/>
        <extend val="0"/>
        <outline val="0"/>
        <shadow val="0"/>
        <u val="none"/>
        <vertAlign val="baseline"/>
        <sz val="8"/>
        <color auto="1"/>
        <name val="arial"/>
        <scheme val="none"/>
      </font>
      <numFmt numFmtId="182" formatCode="##0.0;\-##0.0;\-"/>
      <fill>
        <patternFill patternType="none">
          <fgColor indexed="64"/>
          <bgColor indexed="65"/>
        </patternFill>
      </fill>
      <alignment horizontal="right" vertical="bottom" textRotation="0" wrapText="0" indent="0" justifyLastLine="0" shrinkToFit="0" readingOrder="0"/>
      <protection locked="1" hidden="0"/>
    </dxf>
    <dxf>
      <font>
        <b val="0"/>
        <i/>
        <strike val="0"/>
        <condense val="0"/>
        <extend val="0"/>
        <outline val="0"/>
        <shadow val="0"/>
        <u val="none"/>
        <vertAlign val="baseline"/>
        <sz val="8"/>
        <color auto="1"/>
        <name val="arial"/>
        <scheme val="none"/>
      </font>
      <numFmt numFmtId="182" formatCode="##0.0;\-##0.0;\-"/>
      <fill>
        <patternFill patternType="none">
          <fgColor indexed="64"/>
          <bgColor indexed="65"/>
        </patternFill>
      </fill>
      <alignment horizontal="right" vertical="bottom" textRotation="0" wrapText="0" indent="0" justifyLastLine="0" shrinkToFit="0" readingOrder="0"/>
      <protection locked="1" hidden="0"/>
    </dxf>
    <dxf>
      <font>
        <b val="0"/>
        <i/>
        <strike val="0"/>
        <condense val="0"/>
        <extend val="0"/>
        <outline val="0"/>
        <shadow val="0"/>
        <u val="none"/>
        <vertAlign val="baseline"/>
        <sz val="8"/>
        <color auto="1"/>
        <name val="arial"/>
        <scheme val="none"/>
      </font>
      <numFmt numFmtId="182" formatCode="##0.0;\-##0.0;\-"/>
      <fill>
        <patternFill patternType="none">
          <fgColor indexed="64"/>
          <bgColor indexed="65"/>
        </patternFill>
      </fill>
      <alignment horizontal="right" vertical="bottom" textRotation="0" wrapText="0" indent="0" justifyLastLine="0" shrinkToFit="0" readingOrder="0"/>
      <protection locked="1" hidden="0"/>
    </dxf>
    <dxf>
      <font>
        <b val="0"/>
        <i/>
        <strike val="0"/>
        <condense val="0"/>
        <extend val="0"/>
        <outline val="0"/>
        <shadow val="0"/>
        <u val="none"/>
        <vertAlign val="baseline"/>
        <sz val="8"/>
        <color auto="1"/>
        <name val="arial"/>
        <scheme val="none"/>
      </font>
      <numFmt numFmtId="182" formatCode="##0.0;\-##0.0;\-"/>
      <fill>
        <patternFill patternType="none">
          <fgColor indexed="64"/>
          <bgColor indexed="65"/>
        </patternFill>
      </fill>
      <alignment horizontal="right" vertical="bottom" textRotation="0" wrapText="0" indent="0" justifyLastLine="0" shrinkToFit="0" readingOrder="0"/>
      <protection locked="1" hidden="0"/>
    </dxf>
    <dxf>
      <font>
        <b val="0"/>
        <i/>
        <strike val="0"/>
        <condense val="0"/>
        <extend val="0"/>
        <outline val="0"/>
        <shadow val="0"/>
        <u val="none"/>
        <vertAlign val="baseline"/>
        <sz val="8"/>
        <color auto="1"/>
        <name val="arial"/>
        <scheme val="none"/>
      </font>
      <numFmt numFmtId="182" formatCode="##0.0;\-##0.0;\-"/>
      <fill>
        <patternFill patternType="none">
          <fgColor indexed="64"/>
          <bgColor indexed="65"/>
        </patternFill>
      </fill>
      <alignment horizontal="right" vertical="bottom" textRotation="0" wrapText="0" indent="0" justifyLastLine="0" shrinkToFit="0" readingOrder="0"/>
      <protection locked="1" hidden="0"/>
    </dxf>
    <dxf>
      <font>
        <b val="0"/>
        <i/>
        <strike val="0"/>
        <condense val="0"/>
        <extend val="0"/>
        <outline val="0"/>
        <shadow val="0"/>
        <u val="none"/>
        <vertAlign val="baseline"/>
        <sz val="8"/>
        <color auto="1"/>
        <name val="arial"/>
        <scheme val="none"/>
      </font>
      <numFmt numFmtId="182" formatCode="##0.0;\-##0.0;\-"/>
      <fill>
        <patternFill patternType="none">
          <fgColor indexed="64"/>
          <bgColor indexed="65"/>
        </patternFill>
      </fill>
      <alignment horizontal="right" vertical="bottom" textRotation="0" wrapText="0" indent="0" justifyLastLine="0" shrinkToFit="0" readingOrder="0"/>
      <protection locked="1" hidden="0"/>
    </dxf>
    <dxf>
      <font>
        <b val="0"/>
        <i/>
        <strike val="0"/>
        <condense val="0"/>
        <extend val="0"/>
        <outline val="0"/>
        <shadow val="0"/>
        <u val="none"/>
        <vertAlign val="baseline"/>
        <sz val="8"/>
        <color auto="1"/>
        <name val="arial"/>
        <scheme val="none"/>
      </font>
      <numFmt numFmtId="183" formatCode="##0;\-##0;\-"/>
      <fill>
        <patternFill patternType="none">
          <fgColor indexed="64"/>
          <bgColor indexed="65"/>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alignment horizontal="center"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scheme val="none"/>
      </font>
      <alignment horizontal="general" vertical="bottom" textRotation="0" wrapText="1" indent="0" justifyLastLine="0" shrinkToFit="0" readingOrder="0"/>
      <border diagonalUp="0" diagonalDown="0">
        <left/>
        <right style="thin">
          <color indexed="64"/>
        </right>
        <top/>
        <bottom/>
        <vertical/>
        <horizontal/>
      </border>
    </dxf>
    <dxf>
      <border outline="0">
        <top style="thin">
          <color auto="1"/>
        </top>
      </border>
    </dxf>
    <dxf>
      <font>
        <b val="0"/>
        <i/>
        <strike val="0"/>
        <condense val="0"/>
        <extend val="0"/>
        <outline val="0"/>
        <shadow val="0"/>
        <u val="none"/>
        <vertAlign val="baseline"/>
        <sz val="8"/>
        <color auto="1"/>
        <name val="arial"/>
        <scheme val="none"/>
      </font>
      <alignment horizontal="right" vertical="bottom" textRotation="0" wrapText="0" indent="0" justifyLastLine="0" shrinkToFit="0" readingOrder="0"/>
      <protection locked="1" hidden="0"/>
    </dxf>
    <dxf>
      <border outline="0">
        <bottom style="thin">
          <color auto="1"/>
        </bottom>
      </border>
    </dxf>
    <dxf>
      <font>
        <b val="0"/>
        <i val="0"/>
        <strike val="0"/>
        <condense val="0"/>
        <extend val="0"/>
        <outline val="0"/>
        <shadow val="0"/>
        <u val="none"/>
        <vertAlign val="baseline"/>
        <sz val="8"/>
        <color auto="1"/>
        <name val="Arial"/>
        <scheme val="none"/>
      </font>
      <alignment horizontal="centerContinuous" vertical="center" textRotation="0" wrapText="1" indent="0" justifyLastLine="0" shrinkToFit="0" readingOrder="0"/>
      <border diagonalUp="0" diagonalDown="0" outline="0">
        <left style="thin">
          <color auto="1"/>
        </left>
        <right style="thin">
          <color auto="1"/>
        </right>
        <top/>
        <bottom/>
      </border>
    </dxf>
    <dxf>
      <font>
        <b val="0"/>
        <i/>
        <strike val="0"/>
        <condense val="0"/>
        <extend val="0"/>
        <outline val="0"/>
        <shadow val="0"/>
        <u val="none"/>
        <vertAlign val="baseline"/>
        <sz val="8"/>
        <color auto="1"/>
        <name val="Calibri"/>
        <scheme val="none"/>
      </font>
      <numFmt numFmtId="182" formatCode="##0.0;\-##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82" formatCode="##0.0;\-##0.0;\-"/>
      <alignment horizontal="right" vertical="bottom" textRotation="0" wrapText="0" indent="0" justifyLastLine="0" shrinkToFit="0" readingOrder="0"/>
      <protection locked="1" hidden="0"/>
    </dxf>
    <dxf>
      <font>
        <b val="0"/>
        <i/>
        <strike val="0"/>
        <condense val="0"/>
        <extend val="0"/>
        <outline val="0"/>
        <shadow val="0"/>
        <u val="none"/>
        <vertAlign val="baseline"/>
        <sz val="8"/>
        <color auto="1"/>
        <name val="arial"/>
        <scheme val="none"/>
      </font>
      <numFmt numFmtId="184" formatCode="\(##0.0\);\(\-##0.0\);\(\-\)"/>
      <alignment horizontal="right" vertical="bottom" textRotation="0" wrapText="0" indent="0" justifyLastLine="0" shrinkToFit="0" readingOrder="0"/>
      <protection locked="1" hidden="0"/>
    </dxf>
    <dxf>
      <font>
        <b val="0"/>
        <i/>
        <strike val="0"/>
        <condense val="0"/>
        <extend val="0"/>
        <outline val="0"/>
        <shadow val="0"/>
        <u val="none"/>
        <vertAlign val="baseline"/>
        <sz val="8"/>
        <color auto="1"/>
        <name val="arial"/>
        <scheme val="none"/>
      </font>
      <numFmt numFmtId="182" formatCode="##0.0;\-##0.0;\-"/>
      <alignment horizontal="right" vertical="bottom" textRotation="0" wrapText="0" indent="0" justifyLastLine="0" shrinkToFit="0" readingOrder="0"/>
      <protection locked="1" hidden="0"/>
    </dxf>
    <dxf>
      <font>
        <b val="0"/>
        <i/>
        <strike val="0"/>
        <condense val="0"/>
        <extend val="0"/>
        <outline val="0"/>
        <shadow val="0"/>
        <u val="none"/>
        <vertAlign val="baseline"/>
        <sz val="8"/>
        <color auto="1"/>
        <name val="arial"/>
        <scheme val="none"/>
      </font>
      <numFmt numFmtId="182" formatCode="##0.0;\-##0.0;\-"/>
      <alignment horizontal="right" vertical="bottom" textRotation="0" wrapText="0" indent="0" justifyLastLine="0" shrinkToFit="0" readingOrder="0"/>
      <protection locked="1" hidden="0"/>
    </dxf>
    <dxf>
      <border outline="0">
        <top style="thin">
          <color auto="1"/>
        </top>
      </border>
    </dxf>
    <dxf>
      <font>
        <b val="0"/>
        <i/>
        <strike val="0"/>
        <condense val="0"/>
        <extend val="0"/>
        <outline val="0"/>
        <shadow val="0"/>
        <u val="none"/>
        <vertAlign val="baseline"/>
        <sz val="8"/>
        <color auto="1"/>
        <name val="arial"/>
        <scheme val="none"/>
      </font>
      <alignment horizontal="right" vertical="bottom" textRotation="0" wrapText="0" indent="0" justifyLastLine="0" shrinkToFit="0" readingOrder="0"/>
      <protection locked="1" hidden="0"/>
    </dxf>
    <dxf>
      <border outline="0">
        <bottom style="thin">
          <color auto="1"/>
        </bottom>
      </border>
    </dxf>
    <dxf>
      <font>
        <b val="0"/>
        <i val="0"/>
        <strike val="0"/>
        <condense val="0"/>
        <extend val="0"/>
        <outline val="0"/>
        <shadow val="0"/>
        <u val="none"/>
        <vertAlign val="baseline"/>
        <sz val="8"/>
        <color auto="1"/>
        <name val="Arial"/>
        <scheme val="none"/>
      </font>
      <alignment horizontal="center" vertical="center" textRotation="0" wrapText="1" indent="0" justifyLastLine="0" shrinkToFit="0" readingOrder="0"/>
      <border diagonalUp="0" diagonalDown="0" outline="0">
        <left style="thin">
          <color auto="1"/>
        </left>
        <right style="thin">
          <color auto="1"/>
        </right>
        <top/>
        <bottom/>
      </border>
    </dxf>
    <dxf>
      <font>
        <b val="0"/>
        <i/>
        <strike val="0"/>
        <condense val="0"/>
        <extend val="0"/>
        <outline val="0"/>
        <shadow val="0"/>
        <u val="none"/>
        <vertAlign val="baseline"/>
        <sz val="8"/>
        <color auto="1"/>
        <name val="arial"/>
        <scheme val="none"/>
      </font>
      <numFmt numFmtId="183" formatCode="##0;\-##0;\-"/>
      <alignment horizontal="right" vertical="bottom" textRotation="0" wrapText="0" indent="0" justifyLastLine="0" shrinkToFit="0" readingOrder="0"/>
      <protection locked="1" hidden="0"/>
    </dxf>
    <dxf>
      <font>
        <b val="0"/>
        <i/>
        <strike val="0"/>
        <condense val="0"/>
        <extend val="0"/>
        <outline val="0"/>
        <shadow val="0"/>
        <u val="none"/>
        <vertAlign val="baseline"/>
        <sz val="8"/>
        <color auto="1"/>
        <name val="arial"/>
        <scheme val="none"/>
      </font>
      <numFmt numFmtId="182" formatCode="##0.0;\-##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83"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82" formatCode="##0.0;\-##0.0;\-"/>
      <alignment horizontal="right" vertical="bottom" textRotation="0" wrapText="0" indent="0" justifyLastLine="0" shrinkToFit="0" readingOrder="0"/>
      <protection locked="1" hidden="0"/>
    </dxf>
    <dxf>
      <font>
        <b val="0"/>
        <i/>
        <strike val="0"/>
        <condense val="0"/>
        <extend val="0"/>
        <outline val="0"/>
        <shadow val="0"/>
        <u val="none"/>
        <vertAlign val="baseline"/>
        <sz val="8"/>
        <color auto="1"/>
        <name val="arial"/>
        <scheme val="none"/>
      </font>
      <numFmt numFmtId="183" formatCode="##0;\-##0;\-"/>
      <alignment horizontal="right" vertical="bottom" textRotation="0" wrapText="0" indent="0" justifyLastLine="0" shrinkToFit="0" readingOrder="0"/>
      <protection locked="1" hidden="0"/>
    </dxf>
    <dxf>
      <font>
        <b val="0"/>
        <i/>
        <strike val="0"/>
        <condense val="0"/>
        <extend val="0"/>
        <outline val="0"/>
        <shadow val="0"/>
        <u val="none"/>
        <vertAlign val="baseline"/>
        <sz val="8"/>
        <color auto="1"/>
        <name val="arial"/>
        <scheme val="none"/>
      </font>
      <numFmt numFmtId="1" formatCode="0"/>
      <alignment horizontal="right" vertical="bottom" textRotation="0" wrapText="0" indent="0" justifyLastLine="0" shrinkToFit="0" readingOrder="0"/>
      <border diagonalUp="0" diagonalDown="0">
        <left style="thin">
          <color indexed="64"/>
        </left>
        <right/>
        <top/>
        <bottom/>
        <vertical/>
        <horizontal/>
      </border>
      <protection locked="1" hidden="0"/>
    </dxf>
    <dxf>
      <font>
        <b val="0"/>
        <i val="0"/>
        <strike val="0"/>
        <condense val="0"/>
        <extend val="0"/>
        <outline val="0"/>
        <shadow val="0"/>
        <u val="none"/>
        <vertAlign val="baseline"/>
        <sz val="8"/>
        <color auto="1"/>
        <name val="Arial"/>
        <scheme val="none"/>
      </font>
      <alignment horizontal="general" vertical="bottom" textRotation="0" wrapText="1" indent="0" justifyLastLine="0" shrinkToFit="0" readingOrder="0"/>
      <border diagonalUp="0" diagonalDown="0">
        <left/>
        <right style="thin">
          <color indexed="64"/>
        </right>
        <top/>
        <bottom/>
        <vertical/>
        <horizontal/>
      </border>
    </dxf>
    <dxf>
      <border outline="0">
        <top style="thin">
          <color auto="1"/>
        </top>
      </border>
    </dxf>
    <dxf>
      <border outline="0">
        <bottom style="thin">
          <color auto="1"/>
        </bottom>
      </border>
    </dxf>
    <dxf>
      <font>
        <b val="0"/>
        <i val="0"/>
        <strike val="0"/>
        <condense val="0"/>
        <extend val="0"/>
        <outline val="0"/>
        <shadow val="0"/>
        <u val="none"/>
        <vertAlign val="baseline"/>
        <sz val="8"/>
        <color auto="1"/>
        <name val="Arial"/>
        <scheme val="none"/>
      </font>
      <alignment horizontal="center" vertical="center" textRotation="0" wrapText="1" indent="0" justifyLastLine="0" shrinkToFit="0" readingOrder="0"/>
      <border diagonalUp="0" diagonalDown="0" outline="0">
        <left style="thin">
          <color auto="1"/>
        </left>
        <right style="thin">
          <color auto="1"/>
        </right>
        <top/>
        <bottom/>
      </border>
    </dxf>
    <dxf>
      <font>
        <b val="0"/>
        <i/>
        <strike val="0"/>
        <condense val="0"/>
        <extend val="0"/>
        <outline val="0"/>
        <shadow val="0"/>
        <u val="none"/>
        <vertAlign val="baseline"/>
        <sz val="8"/>
        <color auto="1"/>
        <name val="arial"/>
        <scheme val="none"/>
      </font>
      <numFmt numFmtId="182" formatCode="##0.0;\-##0.0;\-"/>
      <alignment horizontal="right" vertical="bottom" textRotation="0" wrapText="0" indent="0" justifyLastLine="0" shrinkToFit="0" readingOrder="0"/>
      <protection locked="1" hidden="0"/>
    </dxf>
    <dxf>
      <font>
        <b val="0"/>
        <i/>
        <strike val="0"/>
        <condense val="0"/>
        <extend val="0"/>
        <outline val="0"/>
        <shadow val="0"/>
        <u val="none"/>
        <vertAlign val="baseline"/>
        <sz val="8"/>
        <color auto="1"/>
        <name val="arial"/>
        <scheme val="none"/>
      </font>
      <numFmt numFmtId="182" formatCode="##0.0;\-##0.0;\-"/>
      <alignment horizontal="right" vertical="bottom" textRotation="0" wrapText="0" indent="0" justifyLastLine="0" shrinkToFit="0" readingOrder="0"/>
      <protection locked="1" hidden="0"/>
    </dxf>
    <dxf>
      <font>
        <b val="0"/>
        <i/>
        <strike val="0"/>
        <condense val="0"/>
        <extend val="0"/>
        <outline val="0"/>
        <shadow val="0"/>
        <u val="none"/>
        <vertAlign val="baseline"/>
        <sz val="8"/>
        <color auto="1"/>
        <name val="arial"/>
        <scheme val="none"/>
      </font>
      <numFmt numFmtId="182" formatCode="##0.0;\-##0.0;\-"/>
      <alignment horizontal="right" vertical="bottom" textRotation="0" wrapText="0" indent="0" justifyLastLine="0" shrinkToFit="0" readingOrder="0"/>
      <protection locked="1" hidden="0"/>
    </dxf>
    <dxf>
      <font>
        <b val="0"/>
        <i/>
        <strike val="0"/>
        <condense val="0"/>
        <extend val="0"/>
        <outline val="0"/>
        <shadow val="0"/>
        <u val="none"/>
        <vertAlign val="baseline"/>
        <sz val="8"/>
        <color auto="1"/>
        <name val="arial"/>
        <scheme val="none"/>
      </font>
      <numFmt numFmtId="182" formatCode="##0.0;\-##0.0;\-"/>
      <alignment horizontal="right" vertical="bottom" textRotation="0" wrapText="0" indent="0" justifyLastLine="0" shrinkToFit="0" readingOrder="0"/>
      <protection locked="1" hidden="0"/>
    </dxf>
    <dxf>
      <font>
        <b val="0"/>
        <i/>
        <strike val="0"/>
        <condense val="0"/>
        <extend val="0"/>
        <outline val="0"/>
        <shadow val="0"/>
        <u val="none"/>
        <vertAlign val="baseline"/>
        <sz val="8"/>
        <color auto="1"/>
        <name val="arial"/>
        <scheme val="none"/>
      </font>
      <numFmt numFmtId="182" formatCode="##0.0;\-##0.0;\-"/>
      <alignment horizontal="right" vertical="bottom" textRotation="0" wrapText="0" indent="0" justifyLastLine="0" shrinkToFit="0" readingOrder="0"/>
      <protection locked="1" hidden="0"/>
    </dxf>
    <dxf>
      <font>
        <b val="0"/>
        <i/>
        <strike val="0"/>
        <condense val="0"/>
        <extend val="0"/>
        <outline val="0"/>
        <shadow val="0"/>
        <u val="none"/>
        <vertAlign val="baseline"/>
        <sz val="8"/>
        <color auto="1"/>
        <name val="arial"/>
        <scheme val="none"/>
      </font>
      <numFmt numFmtId="182" formatCode="##0.0;\-##0.0;\-"/>
      <alignment horizontal="right" vertical="bottom" textRotation="0" wrapText="0" indent="0" justifyLastLine="0" shrinkToFit="0" readingOrder="0"/>
      <protection locked="1" hidden="0"/>
    </dxf>
    <dxf>
      <font>
        <b val="0"/>
        <i/>
        <strike val="0"/>
        <condense val="0"/>
        <extend val="0"/>
        <outline val="0"/>
        <shadow val="0"/>
        <u val="none"/>
        <vertAlign val="baseline"/>
        <sz val="8"/>
        <color theme="1"/>
        <name val="Arial"/>
        <scheme val="none"/>
      </font>
      <numFmt numFmtId="180" formatCode="0_ ;\-0\ "/>
      <fill>
        <patternFill patternType="none">
          <fgColor indexed="64"/>
          <bgColor indexed="65"/>
        </patternFill>
      </fill>
    </dxf>
    <dxf>
      <font>
        <b val="0"/>
        <i val="0"/>
        <strike val="0"/>
        <condense val="0"/>
        <extend val="0"/>
        <outline val="0"/>
        <shadow val="0"/>
        <u val="none"/>
        <vertAlign val="baseline"/>
        <sz val="8"/>
        <color auto="1"/>
        <name val="Arial"/>
        <scheme val="none"/>
      </font>
      <numFmt numFmtId="1" formatCode="0"/>
      <alignment horizontal="left" vertical="bottom" textRotation="0" wrapText="0" indent="0" justifyLastLine="0" shrinkToFit="0" readingOrder="0"/>
      <border diagonalUp="0" diagonalDown="0">
        <left/>
        <right style="thin">
          <color indexed="64"/>
        </right>
        <top/>
        <bottom/>
        <vertical/>
        <horizontal/>
      </border>
    </dxf>
    <dxf>
      <border outline="0">
        <top style="thin">
          <color auto="1"/>
        </top>
      </border>
    </dxf>
    <dxf>
      <font>
        <b val="0"/>
        <i/>
        <strike val="0"/>
        <condense val="0"/>
        <extend val="0"/>
        <outline val="0"/>
        <shadow val="0"/>
        <u val="none"/>
        <vertAlign val="baseline"/>
        <sz val="8"/>
        <color auto="1"/>
        <name val="arial"/>
        <scheme val="none"/>
      </font>
      <alignment horizontal="right" vertical="bottom" textRotation="0" wrapText="0" indent="0" justifyLastLine="0" shrinkToFit="0" readingOrder="0"/>
      <protection locked="1" hidden="0"/>
    </dxf>
    <dxf>
      <border outline="0">
        <bottom style="thin">
          <color auto="1"/>
        </bottom>
      </border>
    </dxf>
    <dxf>
      <font>
        <b val="0"/>
        <i val="0"/>
        <strike val="0"/>
        <condense val="0"/>
        <extend val="0"/>
        <outline val="0"/>
        <shadow val="0"/>
        <u val="none"/>
        <vertAlign val="baseline"/>
        <sz val="8"/>
        <color auto="1"/>
        <name val="Arial"/>
        <scheme val="none"/>
      </font>
      <alignment horizontal="center" vertical="center" textRotation="0" wrapText="1" indent="0" justifyLastLine="0" shrinkToFit="0" readingOrder="0"/>
      <border diagonalUp="0" diagonalDown="0" outline="0">
        <left style="thin">
          <color auto="1"/>
        </left>
        <right style="thin">
          <color auto="1"/>
        </right>
        <top/>
        <bottom/>
      </border>
    </dxf>
    <dxf>
      <font>
        <b val="0"/>
        <i/>
        <strike val="0"/>
        <condense val="0"/>
        <extend val="0"/>
        <outline val="0"/>
        <shadow val="0"/>
        <u val="none"/>
        <vertAlign val="baseline"/>
        <sz val="8"/>
        <color auto="1"/>
        <name val="arial"/>
        <scheme val="none"/>
      </font>
      <numFmt numFmtId="183" formatCode="##0;\-##0;\-"/>
      <alignment horizontal="right" vertical="bottom"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numFmt numFmtId="183" formatCode="##0;\-##0;\-"/>
      <alignment horizontal="right" vertical="bottom"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numFmt numFmtId="183" formatCode="##0;\-##0;\-"/>
      <alignment horizontal="right" vertical="bottom"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numFmt numFmtId="183" formatCode="##0;\-##0;\-"/>
      <alignment horizontal="right" vertical="bottom" textRotation="0" wrapText="0" indent="0" justifyLastLine="0" shrinkToFit="0" readingOrder="0"/>
      <protection locked="1" hidden="0"/>
    </dxf>
    <dxf>
      <font>
        <b val="0"/>
        <i/>
        <strike val="0"/>
        <condense val="0"/>
        <extend val="0"/>
        <outline val="0"/>
        <shadow val="0"/>
        <u val="none"/>
        <vertAlign val="baseline"/>
        <sz val="8"/>
        <color auto="1"/>
        <name val="arial"/>
        <scheme val="none"/>
      </font>
      <numFmt numFmtId="183" formatCode="##0;\-##0;\-"/>
      <alignment horizontal="right" vertical="bottom"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numFmt numFmtId="183" formatCode="##0;\-##0;\-"/>
      <alignment horizontal="right" vertical="bottom"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numFmt numFmtId="183" formatCode="##0;\-##0;\-"/>
      <alignment horizontal="right" vertical="bottom"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numFmt numFmtId="1" formatCode="0"/>
      <alignment horizontal="left" vertical="bottom" textRotation="0" wrapText="0" indent="0" justifyLastLine="0" shrinkToFit="0" readingOrder="0"/>
      <border diagonalUp="0" diagonalDown="0">
        <left/>
        <right style="thin">
          <color indexed="64"/>
        </right>
        <top/>
        <bottom/>
        <vertical/>
        <horizontal/>
      </border>
    </dxf>
    <dxf>
      <border outline="0">
        <top style="thin">
          <color auto="1"/>
        </top>
      </border>
    </dxf>
    <dxf>
      <font>
        <b val="0"/>
        <i val="0"/>
        <strike val="0"/>
        <condense val="0"/>
        <extend val="0"/>
        <outline val="0"/>
        <shadow val="0"/>
        <u val="none"/>
        <vertAlign val="baseline"/>
        <sz val="8"/>
        <color auto="1"/>
        <name val="Arial"/>
        <scheme val="none"/>
      </font>
      <alignment horizontal="right" vertical="bottom" textRotation="0" wrapText="0" indent="0" justifyLastLine="0" shrinkToFit="0" readingOrder="0"/>
      <protection locked="1" hidden="0"/>
    </dxf>
    <dxf>
      <border outline="0">
        <bottom style="thin">
          <color auto="1"/>
        </bottom>
      </border>
    </dxf>
    <dxf>
      <font>
        <b val="0"/>
        <i val="0"/>
        <strike val="0"/>
        <condense val="0"/>
        <extend val="0"/>
        <outline val="0"/>
        <shadow val="0"/>
        <u val="none"/>
        <vertAlign val="baseline"/>
        <sz val="8"/>
        <color auto="1"/>
        <name val="Arial"/>
        <scheme val="none"/>
      </font>
      <alignment horizontal="center" vertical="center" textRotation="0" wrapText="1" indent="0" justifyLastLine="0" shrinkToFit="0" readingOrder="0"/>
      <border diagonalUp="0" diagonalDown="0" outline="0">
        <left style="thin">
          <color auto="1"/>
        </left>
        <right style="thin">
          <color auto="1"/>
        </right>
        <top/>
        <bottom/>
      </border>
    </dxf>
    <dxf>
      <font>
        <b val="0"/>
        <i/>
        <strike val="0"/>
        <condense val="0"/>
        <extend val="0"/>
        <outline val="0"/>
        <shadow val="0"/>
        <u val="none"/>
        <vertAlign val="baseline"/>
        <sz val="8"/>
        <color auto="1"/>
        <name val="arial"/>
        <scheme val="none"/>
      </font>
      <numFmt numFmtId="182" formatCode="##0.0;\-##0.0;\-"/>
      <alignment horizontal="right" vertical="bottom" textRotation="0" wrapText="0" indent="0" justifyLastLine="0" shrinkToFit="0" readingOrder="0"/>
      <protection locked="1" hidden="0"/>
    </dxf>
    <dxf>
      <font>
        <b val="0"/>
        <i/>
        <strike val="0"/>
        <condense val="0"/>
        <extend val="0"/>
        <outline val="0"/>
        <shadow val="0"/>
        <u val="none"/>
        <vertAlign val="baseline"/>
        <sz val="8"/>
        <color auto="1"/>
        <name val="arial"/>
        <scheme val="none"/>
      </font>
      <numFmt numFmtId="182" formatCode="##0.0;\-##0.0;\-"/>
      <alignment horizontal="right" vertical="bottom" textRotation="0" wrapText="0" indent="0" justifyLastLine="0" shrinkToFit="0" readingOrder="0"/>
      <protection locked="1" hidden="0"/>
    </dxf>
    <dxf>
      <font>
        <b val="0"/>
        <i/>
        <strike val="0"/>
        <condense val="0"/>
        <extend val="0"/>
        <outline val="0"/>
        <shadow val="0"/>
        <u val="none"/>
        <vertAlign val="baseline"/>
        <sz val="8"/>
        <color auto="1"/>
        <name val="arial"/>
        <scheme val="none"/>
      </font>
      <numFmt numFmtId="182" formatCode="##0.0;\-##0.0;\-"/>
      <alignment horizontal="right" vertical="bottom" textRotation="0" wrapText="0" indent="0" justifyLastLine="0" shrinkToFit="0" readingOrder="0"/>
      <protection locked="1" hidden="0"/>
    </dxf>
    <dxf>
      <font>
        <b val="0"/>
        <i/>
        <strike val="0"/>
        <condense val="0"/>
        <extend val="0"/>
        <outline val="0"/>
        <shadow val="0"/>
        <u val="none"/>
        <vertAlign val="baseline"/>
        <sz val="8"/>
        <color auto="1"/>
        <name val="arial"/>
        <scheme val="none"/>
      </font>
      <numFmt numFmtId="183" formatCode="##0;\-##0;\-"/>
      <alignment horizontal="right" vertical="bottom"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alignment horizontal="left" vertical="bottom" textRotation="0" wrapText="0" indent="0" justifyLastLine="0" shrinkToFit="0" readingOrder="0"/>
      <border diagonalUp="0" diagonalDown="0">
        <left/>
        <right style="thin">
          <color indexed="64"/>
        </right>
        <top/>
        <bottom/>
        <vertical/>
        <horizontal/>
      </border>
    </dxf>
    <dxf>
      <border outline="0">
        <top style="thin">
          <color auto="1"/>
        </top>
      </border>
    </dxf>
    <dxf>
      <font>
        <b val="0"/>
        <i/>
        <strike val="0"/>
        <condense val="0"/>
        <extend val="0"/>
        <outline val="0"/>
        <shadow val="0"/>
        <u val="none"/>
        <vertAlign val="baseline"/>
        <sz val="8"/>
        <color auto="1"/>
        <name val="arial"/>
        <scheme val="none"/>
      </font>
      <alignment horizontal="right" vertical="bottom" textRotation="0" wrapText="0" indent="0" justifyLastLine="0" shrinkToFit="0" readingOrder="0"/>
      <protection locked="1" hidden="0"/>
    </dxf>
    <dxf>
      <border outline="0">
        <bottom style="thin">
          <color auto="1"/>
        </bottom>
      </border>
    </dxf>
    <dxf>
      <font>
        <b val="0"/>
        <i val="0"/>
        <strike val="0"/>
        <condense val="0"/>
        <extend val="0"/>
        <outline val="0"/>
        <shadow val="0"/>
        <u val="none"/>
        <vertAlign val="baseline"/>
        <sz val="8"/>
        <color auto="1"/>
        <name val="Arial"/>
        <scheme val="none"/>
      </font>
      <alignment horizontal="center" vertical="center"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8"/>
        <color auto="1"/>
        <name val="Arial"/>
        <scheme val="none"/>
      </font>
      <numFmt numFmtId="183" formatCode="##0;\-##0;\-"/>
      <alignment horizontal="right" vertical="bottom"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numFmt numFmtId="183" formatCode="##0;\-##0;\-"/>
      <alignment horizontal="right" vertical="bottom"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numFmt numFmtId="183" formatCode="##0;\-##0;\-"/>
      <alignment horizontal="right" vertical="bottom"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alignment horizontal="left" vertical="bottom" textRotation="0" wrapText="0" indent="0" justifyLastLine="0" shrinkToFit="0" readingOrder="0"/>
      <border diagonalUp="0" diagonalDown="0">
        <left/>
        <right style="thin">
          <color indexed="64"/>
        </right>
        <top/>
        <bottom/>
        <vertical/>
        <horizontal/>
      </border>
    </dxf>
    <dxf>
      <border outline="0">
        <top style="thin">
          <color auto="1"/>
        </top>
      </border>
    </dxf>
    <dxf>
      <font>
        <b val="0"/>
        <i val="0"/>
        <strike val="0"/>
        <condense val="0"/>
        <extend val="0"/>
        <outline val="0"/>
        <shadow val="0"/>
        <u val="none"/>
        <vertAlign val="baseline"/>
        <sz val="8"/>
        <color auto="1"/>
        <name val="Arial"/>
        <scheme val="none"/>
      </font>
      <alignment horizontal="right" vertical="bottom" textRotation="0" wrapText="0" indent="0" justifyLastLine="0" shrinkToFit="0" readingOrder="0"/>
      <protection locked="1" hidden="0"/>
    </dxf>
    <dxf>
      <border outline="0">
        <bottom style="thin">
          <color auto="1"/>
        </bottom>
      </border>
    </dxf>
    <dxf>
      <font>
        <b val="0"/>
        <i val="0"/>
        <strike val="0"/>
        <condense val="0"/>
        <extend val="0"/>
        <outline val="0"/>
        <shadow val="0"/>
        <u val="none"/>
        <vertAlign val="baseline"/>
        <sz val="8"/>
        <color auto="1"/>
        <name val="Arial"/>
        <scheme val="none"/>
      </font>
      <alignment horizontal="center" vertical="center" textRotation="0" wrapText="0" indent="0" justifyLastLine="0" shrinkToFit="0" readingOrder="0"/>
      <border diagonalUp="0" diagonalDown="0" outline="0">
        <left style="thin">
          <color auto="1"/>
        </left>
        <right style="thin">
          <color auto="1"/>
        </right>
        <top/>
        <bottom/>
      </border>
    </dxf>
    <dxf>
      <font>
        <b val="0"/>
        <i/>
        <strike val="0"/>
        <condense val="0"/>
        <extend val="0"/>
        <outline val="0"/>
        <shadow val="0"/>
        <u val="none"/>
        <vertAlign val="baseline"/>
        <sz val="8"/>
        <color auto="1"/>
        <name val="arial"/>
        <scheme val="none"/>
      </font>
      <numFmt numFmtId="182" formatCode="##0.0;\-##0.0;\-"/>
      <alignment horizontal="right" vertical="bottom" textRotation="0" wrapText="0" indent="0" justifyLastLine="0" shrinkToFit="0" readingOrder="0"/>
      <protection locked="1" hidden="0"/>
    </dxf>
    <dxf>
      <font>
        <b val="0"/>
        <i/>
        <strike val="0"/>
        <condense val="0"/>
        <extend val="0"/>
        <outline val="0"/>
        <shadow val="0"/>
        <u val="none"/>
        <vertAlign val="baseline"/>
        <sz val="8"/>
        <color auto="1"/>
        <name val="arial"/>
        <scheme val="none"/>
      </font>
      <numFmt numFmtId="182" formatCode="##0.0;\-##0.0;\-"/>
      <alignment horizontal="right" vertical="bottom" textRotation="0" wrapText="0" indent="0" justifyLastLine="0" shrinkToFit="0" readingOrder="0"/>
      <protection locked="1" hidden="0"/>
    </dxf>
    <dxf>
      <font>
        <b val="0"/>
        <i/>
        <strike val="0"/>
        <condense val="0"/>
        <extend val="0"/>
        <outline val="0"/>
        <shadow val="0"/>
        <u val="none"/>
        <vertAlign val="baseline"/>
        <sz val="8"/>
        <color auto="1"/>
        <name val="arial"/>
        <scheme val="none"/>
      </font>
      <numFmt numFmtId="182" formatCode="##0.0;\-##0.0;\-"/>
      <alignment horizontal="right" vertical="bottom"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alignment horizontal="general" vertical="bottom" textRotation="0" wrapText="1" indent="0" justifyLastLine="0" shrinkToFit="0" readingOrder="0"/>
      <border diagonalUp="0" diagonalDown="0">
        <left/>
        <right style="thin">
          <color indexed="64"/>
        </right>
        <top/>
        <bottom/>
        <vertical/>
        <horizontal/>
      </border>
    </dxf>
    <dxf>
      <border outline="0">
        <top style="thin">
          <color auto="1"/>
        </top>
      </border>
    </dxf>
    <dxf>
      <font>
        <b val="0"/>
        <i/>
        <strike val="0"/>
        <condense val="0"/>
        <extend val="0"/>
        <outline val="0"/>
        <shadow val="0"/>
        <u val="none"/>
        <vertAlign val="baseline"/>
        <sz val="8"/>
        <color auto="1"/>
        <name val="arial"/>
        <scheme val="none"/>
      </font>
      <alignment horizontal="right" vertical="bottom" textRotation="0" wrapText="0" indent="0" justifyLastLine="0" shrinkToFit="0" readingOrder="0"/>
      <protection locked="1" hidden="0"/>
    </dxf>
    <dxf>
      <border outline="0">
        <bottom style="thin">
          <color auto="1"/>
        </bottom>
      </border>
    </dxf>
    <dxf>
      <font>
        <b val="0"/>
        <i val="0"/>
        <strike val="0"/>
        <condense val="0"/>
        <extend val="0"/>
        <outline val="0"/>
        <shadow val="0"/>
        <u val="none"/>
        <vertAlign val="baseline"/>
        <sz val="8"/>
        <color auto="1"/>
        <name val="Arial"/>
        <scheme val="none"/>
      </font>
      <alignment horizontal="center" vertical="center" textRotation="0" wrapText="1" indent="0" justifyLastLine="0" shrinkToFit="0" readingOrder="0"/>
      <border diagonalUp="0" diagonalDown="0" outline="0">
        <left style="thin">
          <color auto="1"/>
        </left>
        <right style="thin">
          <color auto="1"/>
        </right>
        <top/>
        <bottom/>
      </border>
    </dxf>
    <dxf>
      <font>
        <b val="0"/>
        <i/>
        <strike val="0"/>
        <condense val="0"/>
        <extend val="0"/>
        <outline val="0"/>
        <shadow val="0"/>
        <u val="none"/>
        <vertAlign val="baseline"/>
        <sz val="8"/>
        <color auto="1"/>
        <name val="arial"/>
        <scheme val="none"/>
      </font>
      <numFmt numFmtId="182" formatCode="##0.0;\-##0.0;\-"/>
      <alignment horizontal="right" vertical="bottom"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general" vertical="bottom" textRotation="0" wrapText="1" indent="0" justifyLastLine="0" shrinkToFit="0" readingOrder="0"/>
      <border diagonalUp="0" diagonalDown="0">
        <left/>
        <right style="thin">
          <color indexed="64"/>
        </right>
        <top/>
        <bottom/>
        <vertical/>
        <horizontal/>
      </border>
    </dxf>
    <dxf>
      <border outline="0">
        <top style="thin">
          <color auto="1"/>
        </top>
      </border>
    </dxf>
    <dxf>
      <border outline="0">
        <bottom style="thin">
          <color auto="1"/>
        </bottom>
      </border>
    </dxf>
    <dxf>
      <font>
        <b val="0"/>
        <i val="0"/>
        <strike val="0"/>
        <condense val="0"/>
        <extend val="0"/>
        <outline val="0"/>
        <shadow val="0"/>
        <u val="none"/>
        <vertAlign val="baseline"/>
        <sz val="8"/>
        <color auto="1"/>
        <name val="Arial"/>
        <scheme val="none"/>
      </font>
      <alignment horizontal="center" vertical="center" textRotation="0" wrapText="1" indent="0" justifyLastLine="0" shrinkToFit="0" readingOrder="0"/>
      <border diagonalUp="0" diagonalDown="0" outline="0">
        <left style="thin">
          <color auto="1"/>
        </left>
        <right style="thin">
          <color auto="1"/>
        </right>
        <top/>
        <bottom/>
      </border>
    </dxf>
    <dxf>
      <font>
        <b val="0"/>
        <i/>
        <strike val="0"/>
        <condense val="0"/>
        <extend val="0"/>
        <outline val="0"/>
        <shadow val="0"/>
        <u val="none"/>
        <vertAlign val="baseline"/>
        <sz val="8"/>
        <color auto="1"/>
        <name val="arial"/>
        <scheme val="none"/>
      </font>
      <numFmt numFmtId="182" formatCode="##0.0;\-##0.0;\-"/>
      <alignment horizontal="right" vertical="bottom" textRotation="0" wrapText="0" indent="0" justifyLastLine="0" shrinkToFit="0" readingOrder="0"/>
      <protection locked="1" hidden="0"/>
    </dxf>
    <dxf>
      <font>
        <b val="0"/>
        <i/>
        <strike val="0"/>
        <condense val="0"/>
        <extend val="0"/>
        <outline val="0"/>
        <shadow val="0"/>
        <u val="none"/>
        <vertAlign val="baseline"/>
        <sz val="8"/>
        <color auto="1"/>
        <name val="arial"/>
        <scheme val="none"/>
      </font>
      <numFmt numFmtId="182" formatCode="##0.0;\-##0.0;\-"/>
      <alignment horizontal="right" vertical="bottom" textRotation="0" wrapText="0" indent="0" justifyLastLine="0" shrinkToFit="0" readingOrder="0"/>
      <protection locked="1" hidden="0"/>
    </dxf>
    <dxf>
      <font>
        <b val="0"/>
        <i/>
        <strike val="0"/>
        <condense val="0"/>
        <extend val="0"/>
        <outline val="0"/>
        <shadow val="0"/>
        <u val="none"/>
        <vertAlign val="baseline"/>
        <sz val="8"/>
        <color auto="1"/>
        <name val="arial"/>
        <scheme val="none"/>
      </font>
      <numFmt numFmtId="182" formatCode="##0.0;\-##0.0;\-"/>
      <alignment horizontal="right" vertical="bottom" textRotation="0" wrapText="0" indent="0" justifyLastLine="0" shrinkToFit="0" readingOrder="0"/>
      <protection locked="1" hidden="0"/>
    </dxf>
    <dxf>
      <font>
        <b val="0"/>
        <i/>
        <strike val="0"/>
        <condense val="0"/>
        <extend val="0"/>
        <outline val="0"/>
        <shadow val="0"/>
        <u val="none"/>
        <vertAlign val="baseline"/>
        <sz val="8"/>
        <color auto="1"/>
        <name val="arial"/>
        <scheme val="none"/>
      </font>
      <numFmt numFmtId="182" formatCode="##0.0;\-##0.0;\-"/>
      <alignment horizontal="right" vertical="bottom"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alignment horizontal="left" vertical="bottom" textRotation="0" wrapText="1" indent="0" justifyLastLine="0" shrinkToFit="0" readingOrder="0"/>
      <border diagonalUp="0" diagonalDown="0">
        <left/>
        <right style="thin">
          <color indexed="64"/>
        </right>
        <top/>
        <bottom/>
        <vertical/>
        <horizontal/>
      </border>
    </dxf>
    <dxf>
      <border outline="0">
        <top style="thin">
          <color auto="1"/>
        </top>
      </border>
    </dxf>
    <dxf>
      <font>
        <b val="0"/>
        <i/>
        <strike val="0"/>
        <condense val="0"/>
        <extend val="0"/>
        <outline val="0"/>
        <shadow val="0"/>
        <u val="none"/>
        <vertAlign val="baseline"/>
        <sz val="8"/>
        <color auto="1"/>
        <name val="arial"/>
        <scheme val="none"/>
      </font>
      <alignment horizontal="right" vertical="bottom" textRotation="0" wrapText="0" indent="0" justifyLastLine="0" shrinkToFit="0" readingOrder="0"/>
      <protection locked="1" hidden="0"/>
    </dxf>
    <dxf>
      <border outline="0">
        <bottom style="thin">
          <color auto="1"/>
        </bottom>
      </border>
    </dxf>
    <dxf>
      <font>
        <b val="0"/>
        <i/>
        <strike val="0"/>
        <condense val="0"/>
        <extend val="0"/>
        <outline val="0"/>
        <shadow val="0"/>
        <u val="none"/>
        <vertAlign val="baseline"/>
        <sz val="8"/>
        <color auto="1"/>
        <name val="arial"/>
        <scheme val="none"/>
      </font>
      <numFmt numFmtId="183" formatCode="##0;\-##0;\-"/>
      <alignment horizontal="right" vertical="bottom" textRotation="0" wrapText="0" indent="0" justifyLastLine="0" shrinkToFit="0" readingOrder="0"/>
      <protection locked="1" hidden="0"/>
    </dxf>
    <dxf>
      <font>
        <b val="0"/>
        <i/>
        <strike val="0"/>
        <condense val="0"/>
        <extend val="0"/>
        <outline val="0"/>
        <shadow val="0"/>
        <u val="none"/>
        <vertAlign val="baseline"/>
        <sz val="8"/>
        <color auto="1"/>
        <name val="arial"/>
        <scheme val="none"/>
      </font>
      <numFmt numFmtId="183" formatCode="##0;\-##0;\-"/>
      <alignment horizontal="right" vertical="bottom" textRotation="0" wrapText="0" indent="0" justifyLastLine="0" shrinkToFit="0" readingOrder="0"/>
      <protection locked="1" hidden="0"/>
    </dxf>
    <dxf>
      <font>
        <b val="0"/>
        <i/>
        <strike val="0"/>
        <condense val="0"/>
        <extend val="0"/>
        <outline val="0"/>
        <shadow val="0"/>
        <u val="none"/>
        <vertAlign val="baseline"/>
        <sz val="8"/>
        <color auto="1"/>
        <name val="arial"/>
        <scheme val="none"/>
      </font>
      <numFmt numFmtId="183" formatCode="##0;\-##0;\-"/>
      <alignment horizontal="right" vertical="bottom"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alignment horizontal="left" vertical="bottom" textRotation="0" wrapText="1" indent="0" justifyLastLine="0" shrinkToFit="0" readingOrder="0"/>
      <border diagonalUp="0" diagonalDown="0">
        <left/>
        <right style="thin">
          <color indexed="64"/>
        </right>
        <top/>
        <bottom/>
        <vertical/>
        <horizontal/>
      </border>
    </dxf>
    <dxf>
      <border outline="0">
        <top style="thin">
          <color auto="1"/>
        </top>
      </border>
    </dxf>
    <dxf>
      <font>
        <b val="0"/>
        <i/>
        <strike val="0"/>
        <condense val="0"/>
        <extend val="0"/>
        <outline val="0"/>
        <shadow val="0"/>
        <u val="none"/>
        <vertAlign val="baseline"/>
        <sz val="8"/>
        <color auto="1"/>
        <name val="arial"/>
        <scheme val="none"/>
      </font>
      <alignment horizontal="right" vertical="bottom" textRotation="0" wrapText="0" indent="0" justifyLastLine="0" shrinkToFit="0" readingOrder="0"/>
      <protection locked="1" hidden="0"/>
    </dxf>
    <dxf>
      <border outline="0">
        <bottom style="thin">
          <color auto="1"/>
        </bottom>
      </border>
    </dxf>
    <dxf>
      <font>
        <b val="0"/>
        <i/>
        <strike val="0"/>
        <condense val="0"/>
        <extend val="0"/>
        <outline val="0"/>
        <shadow val="0"/>
        <u val="none"/>
        <vertAlign val="baseline"/>
        <sz val="8"/>
        <color auto="1"/>
        <name val="arial"/>
        <scheme val="none"/>
      </font>
      <numFmt numFmtId="182" formatCode="##0.0;\-##0.0;\-"/>
      <alignment horizontal="right" vertical="bottom" textRotation="0" wrapText="0" indent="0" justifyLastLine="0" shrinkToFit="0" readingOrder="0"/>
      <protection locked="1" hidden="0"/>
    </dxf>
    <dxf>
      <font>
        <b val="0"/>
        <i/>
        <strike val="0"/>
        <condense val="0"/>
        <extend val="0"/>
        <outline val="0"/>
        <shadow val="0"/>
        <u val="none"/>
        <vertAlign val="baseline"/>
        <sz val="8"/>
        <color auto="1"/>
        <name val="arial"/>
        <scheme val="none"/>
      </font>
      <numFmt numFmtId="182" formatCode="##0.0;\-##0.0;\-"/>
      <alignment horizontal="right" vertical="bottom" textRotation="0" wrapText="0" indent="0" justifyLastLine="0" shrinkToFit="0" readingOrder="0"/>
      <protection locked="1" hidden="0"/>
    </dxf>
    <dxf>
      <font>
        <b val="0"/>
        <i/>
        <strike val="0"/>
        <condense val="0"/>
        <extend val="0"/>
        <outline val="0"/>
        <shadow val="0"/>
        <u val="none"/>
        <vertAlign val="baseline"/>
        <sz val="8"/>
        <color auto="1"/>
        <name val="arial"/>
        <scheme val="none"/>
      </font>
      <numFmt numFmtId="182" formatCode="##0.0;\-##0.0;\-"/>
      <alignment horizontal="right" vertical="bottom" textRotation="0" wrapText="0" indent="0" justifyLastLine="0" shrinkToFit="0" readingOrder="0"/>
      <protection locked="1" hidden="0"/>
    </dxf>
    <dxf>
      <font>
        <b val="0"/>
        <i/>
        <strike val="0"/>
        <condense val="0"/>
        <extend val="0"/>
        <outline val="0"/>
        <shadow val="0"/>
        <u val="none"/>
        <vertAlign val="baseline"/>
        <sz val="8"/>
        <color auto="1"/>
        <name val="arial"/>
        <scheme val="none"/>
      </font>
      <numFmt numFmtId="183" formatCode="##0;\-##0;\-"/>
      <alignment horizontal="right" vertical="bottom"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numFmt numFmtId="165" formatCode="\ \ 0"/>
      <alignment horizontal="center"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scheme val="none"/>
      </font>
      <alignment horizontal="left" vertical="bottom" textRotation="0" wrapText="0" indent="0" justifyLastLine="0" shrinkToFit="0" readingOrder="0"/>
    </dxf>
    <dxf>
      <border outline="0">
        <top style="thin">
          <color auto="1"/>
        </top>
      </border>
    </dxf>
    <dxf>
      <font>
        <b val="0"/>
        <i/>
        <strike val="0"/>
        <condense val="0"/>
        <extend val="0"/>
        <outline val="0"/>
        <shadow val="0"/>
        <u val="none"/>
        <vertAlign val="baseline"/>
        <sz val="8"/>
        <color auto="1"/>
        <name val="arial"/>
        <scheme val="none"/>
      </font>
      <alignment horizontal="right" vertical="bottom" textRotation="0" wrapText="0" indent="0" justifyLastLine="0" shrinkToFit="0" readingOrder="0"/>
      <protection locked="1" hidden="0"/>
    </dxf>
    <dxf>
      <border outline="0">
        <bottom style="thin">
          <color auto="1"/>
        </bottom>
      </border>
    </dxf>
    <dxf>
      <font>
        <b val="0"/>
        <i val="0"/>
        <strike val="0"/>
        <condense val="0"/>
        <extend val="0"/>
        <outline val="0"/>
        <shadow val="0"/>
        <u val="none"/>
        <vertAlign val="baseline"/>
        <sz val="8"/>
        <color auto="1"/>
        <name val="Arial"/>
        <scheme val="none"/>
      </font>
      <alignment horizontal="center" vertical="center" textRotation="0" wrapText="1" indent="0" justifyLastLine="0" shrinkToFit="0" readingOrder="0"/>
      <border diagonalUp="0" diagonalDown="0" outline="0">
        <left style="thin">
          <color auto="1"/>
        </left>
        <right style="thin">
          <color auto="1"/>
        </right>
        <top/>
        <bottom/>
      </border>
    </dxf>
    <dxf>
      <font>
        <b val="0"/>
        <i/>
        <strike val="0"/>
        <condense val="0"/>
        <extend val="0"/>
        <outline val="0"/>
        <shadow val="0"/>
        <u val="none"/>
        <vertAlign val="baseline"/>
        <sz val="8"/>
        <color auto="1"/>
        <name val="arial"/>
        <scheme val="none"/>
      </font>
      <numFmt numFmtId="183"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82" formatCode="##0.0;\-##0.0;\-"/>
      <alignment horizontal="right" vertical="bottom" textRotation="0" wrapText="0" indent="0" justifyLastLine="0" shrinkToFit="0" readingOrder="0"/>
      <protection locked="1" hidden="0"/>
    </dxf>
    <dxf>
      <font>
        <b val="0"/>
        <i/>
        <strike val="0"/>
        <condense val="0"/>
        <extend val="0"/>
        <outline val="0"/>
        <shadow val="0"/>
        <u val="none"/>
        <vertAlign val="baseline"/>
        <sz val="8"/>
        <color auto="1"/>
        <name val="arial"/>
        <scheme val="none"/>
      </font>
      <numFmt numFmtId="183" formatCode="##0;\-##0;\-"/>
      <alignment horizontal="right" vertical="bottom" textRotation="0" wrapText="0" indent="0" justifyLastLine="0" shrinkToFit="0" readingOrder="0"/>
      <protection locked="1" hidden="0"/>
    </dxf>
    <dxf>
      <font>
        <b val="0"/>
        <i/>
        <strike val="0"/>
        <condense val="0"/>
        <extend val="0"/>
        <outline val="0"/>
        <shadow val="0"/>
        <u val="none"/>
        <vertAlign val="baseline"/>
        <sz val="8"/>
        <color auto="1"/>
        <name val="arial"/>
        <scheme val="none"/>
      </font>
      <numFmt numFmtId="182" formatCode="##0.0;\-##0.0;\-"/>
      <alignment horizontal="right" vertical="bottom" textRotation="0" wrapText="0" indent="0" justifyLastLine="0" shrinkToFit="0" readingOrder="0"/>
      <protection locked="1" hidden="0"/>
    </dxf>
    <dxf>
      <font>
        <b val="0"/>
        <i/>
        <strike val="0"/>
        <condense val="0"/>
        <extend val="0"/>
        <outline val="0"/>
        <shadow val="0"/>
        <u val="none"/>
        <vertAlign val="baseline"/>
        <sz val="8"/>
        <color auto="1"/>
        <name val="arial"/>
        <scheme val="none"/>
      </font>
      <numFmt numFmtId="182" formatCode="##0.0;\-##0.0;\-"/>
      <alignment horizontal="right" vertical="bottom" textRotation="0" wrapText="0" indent="0" justifyLastLine="0" shrinkToFit="0" readingOrder="0"/>
      <protection locked="1" hidden="0"/>
    </dxf>
    <dxf>
      <font>
        <b val="0"/>
        <i/>
        <strike val="0"/>
        <condense val="0"/>
        <extend val="0"/>
        <outline val="0"/>
        <shadow val="0"/>
        <u val="none"/>
        <vertAlign val="baseline"/>
        <sz val="8"/>
        <color auto="1"/>
        <name val="arial"/>
        <scheme val="none"/>
      </font>
      <numFmt numFmtId="182" formatCode="##0.0;\-##0.0;\-"/>
      <alignment horizontal="right" vertical="bottom" textRotation="0" wrapText="0" indent="0" justifyLastLine="0" shrinkToFit="0" readingOrder="0"/>
      <protection locked="1" hidden="0"/>
    </dxf>
    <dxf>
      <font>
        <b val="0"/>
        <i/>
        <strike val="0"/>
        <condense val="0"/>
        <extend val="0"/>
        <outline val="0"/>
        <shadow val="0"/>
        <u val="none"/>
        <vertAlign val="baseline"/>
        <sz val="8"/>
        <color auto="1"/>
        <name val="arial"/>
        <scheme val="none"/>
      </font>
      <numFmt numFmtId="182" formatCode="##0.0;\-##0.0;\-"/>
      <alignment horizontal="right" vertical="bottom" textRotation="0" wrapText="0" indent="0" justifyLastLine="0" shrinkToFit="0" readingOrder="0"/>
      <protection locked="1" hidden="0"/>
    </dxf>
    <dxf>
      <font>
        <b val="0"/>
        <i/>
        <strike val="0"/>
        <condense val="0"/>
        <extend val="0"/>
        <outline val="0"/>
        <shadow val="0"/>
        <u val="none"/>
        <vertAlign val="baseline"/>
        <sz val="8"/>
        <color auto="1"/>
        <name val="arial"/>
        <scheme val="none"/>
      </font>
      <numFmt numFmtId="182" formatCode="##0.0;\-##0.0;\-"/>
      <alignment horizontal="right" vertical="bottom" textRotation="0" wrapText="0" indent="0" justifyLastLine="0" shrinkToFit="0" readingOrder="0"/>
      <protection locked="1" hidden="0"/>
    </dxf>
    <dxf>
      <font>
        <b val="0"/>
        <i/>
        <strike val="0"/>
        <condense val="0"/>
        <extend val="0"/>
        <outline val="0"/>
        <shadow val="0"/>
        <u val="none"/>
        <vertAlign val="baseline"/>
        <sz val="8"/>
        <color auto="1"/>
        <name val="arial"/>
        <scheme val="none"/>
      </font>
      <numFmt numFmtId="182" formatCode="##0.0;\-##0.0;\-"/>
      <alignment horizontal="right" vertical="bottom" textRotation="0" wrapText="0" indent="0" justifyLastLine="0" shrinkToFit="0" readingOrder="0"/>
      <protection locked="1" hidden="0"/>
    </dxf>
    <dxf>
      <font>
        <b val="0"/>
        <i/>
        <strike val="0"/>
        <condense val="0"/>
        <extend val="0"/>
        <outline val="0"/>
        <shadow val="0"/>
        <u val="none"/>
        <vertAlign val="baseline"/>
        <sz val="8"/>
        <color auto="1"/>
        <name val="arial"/>
        <scheme val="none"/>
      </font>
      <numFmt numFmtId="182" formatCode="##0.0;\-##0.0;\-"/>
      <alignment horizontal="right" vertical="bottom" textRotation="0" wrapText="0" indent="0" justifyLastLine="0" shrinkToFit="0" readingOrder="0"/>
      <protection locked="1" hidden="0"/>
    </dxf>
    <dxf>
      <font>
        <b val="0"/>
        <i/>
        <strike val="0"/>
        <condense val="0"/>
        <extend val="0"/>
        <outline val="0"/>
        <shadow val="0"/>
        <u val="none"/>
        <vertAlign val="baseline"/>
        <sz val="8"/>
        <color auto="1"/>
        <name val="arial"/>
        <scheme val="none"/>
      </font>
      <numFmt numFmtId="182" formatCode="##0.0;\-##0.0;\-"/>
      <alignment horizontal="right" vertical="bottom"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numFmt numFmtId="183" formatCode="##0;\-##0;\-"/>
      <alignment horizontal="right" vertical="bottom"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numFmt numFmtId="183" formatCode="##0;\-##0;\-"/>
      <alignment horizontal="right" vertical="bottom"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border diagonalUp="0" diagonalDown="0">
        <left/>
        <right style="thin">
          <color indexed="64"/>
        </right>
        <top/>
        <bottom/>
        <vertical/>
        <horizontal/>
      </border>
    </dxf>
    <dxf>
      <border outline="0">
        <top style="thin">
          <color auto="1"/>
        </top>
      </border>
    </dxf>
    <dxf>
      <font>
        <b val="0"/>
        <i/>
        <strike val="0"/>
        <condense val="0"/>
        <extend val="0"/>
        <outline val="0"/>
        <shadow val="0"/>
        <u val="none"/>
        <vertAlign val="baseline"/>
        <sz val="8"/>
        <color auto="1"/>
        <name val="arial"/>
        <scheme val="none"/>
      </font>
      <alignment horizontal="right" vertical="bottom" textRotation="0" wrapText="0" indent="0" justifyLastLine="0" shrinkToFit="0" readingOrder="0"/>
      <protection locked="1" hidden="0"/>
    </dxf>
    <dxf>
      <border outline="0">
        <bottom style="thin">
          <color auto="1"/>
        </bottom>
      </border>
    </dxf>
    <dxf>
      <font>
        <b val="0"/>
        <i val="0"/>
        <strike val="0"/>
        <condense val="0"/>
        <extend val="0"/>
        <outline val="0"/>
        <shadow val="0"/>
        <u val="none"/>
        <vertAlign val="baseline"/>
        <sz val="8"/>
        <color auto="1"/>
        <name val="Arial"/>
        <scheme val="none"/>
      </font>
      <numFmt numFmtId="166" formatCode="\ \ \ \ \ #\ ##0\ \-"/>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bottom/>
      </border>
    </dxf>
    <dxf>
      <font>
        <b val="0"/>
        <i/>
        <strike val="0"/>
        <condense val="0"/>
        <extend val="0"/>
        <outline val="0"/>
        <shadow val="0"/>
        <u val="none"/>
        <vertAlign val="baseline"/>
        <sz val="8"/>
        <color auto="1"/>
        <name val="arial"/>
        <scheme val="none"/>
      </font>
      <numFmt numFmtId="186" formatCode="#,##0;\-#,##0;\-"/>
      <alignment horizontal="right" vertical="bottom" textRotation="0" wrapText="0" indent="0" justifyLastLine="0" shrinkToFit="0" readingOrder="0"/>
      <protection locked="1" hidden="0"/>
    </dxf>
    <dxf>
      <font>
        <b val="0"/>
        <i/>
        <strike val="0"/>
        <condense val="0"/>
        <extend val="0"/>
        <outline val="0"/>
        <shadow val="0"/>
        <u val="none"/>
        <vertAlign val="baseline"/>
        <sz val="8"/>
        <color auto="1"/>
        <name val="arial"/>
        <scheme val="none"/>
      </font>
      <numFmt numFmtId="183"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83" formatCode="##0;\-##0;\-"/>
      <alignment horizontal="right" vertical="bottom"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numFmt numFmtId="183" formatCode="##0;\-##0;\-"/>
      <alignment horizontal="right" vertical="bottom"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numFmt numFmtId="183" formatCode="##0;\-##0;\-"/>
      <alignment horizontal="right" vertical="bottom"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numFmt numFmtId="183" formatCode="##0;\-##0;\-"/>
      <alignment horizontal="right" vertical="bottom"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numFmt numFmtId="183" formatCode="##0;\-##0;\-"/>
      <alignment horizontal="right" vertical="bottom"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numFmt numFmtId="183" formatCode="##0;\-##0;\-"/>
      <alignment horizontal="right" vertical="bottom"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numFmt numFmtId="183" formatCode="##0;\-##0;\-"/>
      <alignment horizontal="right" vertical="bottom"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numFmt numFmtId="183" formatCode="##0;\-##0;\-"/>
      <alignment horizontal="right" vertical="bottom"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numFmt numFmtId="183" formatCode="##0;\-##0;\-"/>
      <alignment horizontal="right" vertical="bottom"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numFmt numFmtId="183" formatCode="##0;\-##0;\-"/>
      <alignment horizontal="right" vertical="bottom"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numFmt numFmtId="183" formatCode="##0;\-##0;\-"/>
      <alignment horizontal="right" vertical="bottom"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border diagonalUp="0" diagonalDown="0">
        <left/>
        <right style="thin">
          <color indexed="64"/>
        </right>
        <top/>
        <bottom/>
        <vertical/>
        <horizontal/>
      </border>
    </dxf>
    <dxf>
      <border outline="0">
        <top style="thin">
          <color auto="1"/>
        </top>
      </border>
    </dxf>
    <dxf>
      <border outline="0">
        <bottom style="thin">
          <color auto="1"/>
        </bottom>
      </border>
    </dxf>
    <dxf>
      <font>
        <b val="0"/>
        <i val="0"/>
        <strike val="0"/>
        <condense val="0"/>
        <extend val="0"/>
        <outline val="0"/>
        <shadow val="0"/>
        <u val="none"/>
        <vertAlign val="baseline"/>
        <sz val="8"/>
        <color auto="1"/>
        <name val="Arial"/>
        <scheme val="none"/>
      </font>
      <numFmt numFmtId="166" formatCode="\ \ \ \ \ #\ ##0\ \-"/>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bottom/>
      </border>
    </dxf>
    <dxf>
      <font>
        <b val="0"/>
        <i/>
        <strike val="0"/>
        <condense val="0"/>
        <extend val="0"/>
        <outline val="0"/>
        <shadow val="0"/>
        <u val="none"/>
        <vertAlign val="baseline"/>
        <sz val="8"/>
        <color rgb="FF000000"/>
        <name val="Arial"/>
        <scheme val="none"/>
      </font>
      <numFmt numFmtId="182" formatCode="##0.0;\-##0.0;\-"/>
      <fill>
        <patternFill patternType="none">
          <fgColor indexed="64"/>
          <bgColor indexed="65"/>
        </patternFill>
      </fill>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82" formatCode="##0.0;\-##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82" formatCode="##0.0;\-##0.0;\-"/>
      <alignment horizontal="right" vertical="bottom" textRotation="0" wrapText="0" indent="0" justifyLastLine="0" shrinkToFit="0" readingOrder="0"/>
      <protection locked="1" hidden="0"/>
    </dxf>
    <dxf>
      <font>
        <b val="0"/>
        <i/>
        <strike val="0"/>
        <condense val="0"/>
        <extend val="0"/>
        <outline val="0"/>
        <shadow val="0"/>
        <u val="none"/>
        <vertAlign val="baseline"/>
        <sz val="8"/>
        <color auto="1"/>
        <name val="arial"/>
        <scheme val="none"/>
      </font>
      <numFmt numFmtId="182" formatCode="##0.0;\-##0.0;\-"/>
      <alignment horizontal="right" vertical="bottom" textRotation="0" wrapText="0" indent="0" justifyLastLine="0" shrinkToFit="0" readingOrder="0"/>
      <protection locked="1" hidden="0"/>
    </dxf>
    <dxf>
      <font>
        <b val="0"/>
        <i/>
        <strike val="0"/>
        <condense val="0"/>
        <extend val="0"/>
        <outline val="0"/>
        <shadow val="0"/>
        <u val="none"/>
        <vertAlign val="baseline"/>
        <sz val="8"/>
        <color auto="1"/>
        <name val="arial"/>
        <scheme val="none"/>
      </font>
      <numFmt numFmtId="182" formatCode="##0.0;\-##0.0;\-"/>
      <alignment horizontal="right" vertical="bottom" textRotation="0" wrapText="0" indent="0" justifyLastLine="0" shrinkToFit="0" readingOrder="0"/>
      <protection locked="1" hidden="0"/>
    </dxf>
    <dxf>
      <font>
        <b val="0"/>
        <i/>
        <strike val="0"/>
        <condense val="0"/>
        <extend val="0"/>
        <outline val="0"/>
        <shadow val="0"/>
        <u val="none"/>
        <vertAlign val="baseline"/>
        <sz val="8"/>
        <color auto="1"/>
        <name val="arial"/>
        <scheme val="none"/>
      </font>
      <numFmt numFmtId="182" formatCode="##0.0;\-##0.0;\-"/>
      <alignment horizontal="right" vertical="bottom" textRotation="0" wrapText="0" indent="0" justifyLastLine="0" shrinkToFit="0" readingOrder="0"/>
      <protection locked="1" hidden="0"/>
    </dxf>
    <dxf>
      <font>
        <b val="0"/>
        <i/>
        <strike val="0"/>
        <condense val="0"/>
        <extend val="0"/>
        <outline val="0"/>
        <shadow val="0"/>
        <u val="none"/>
        <vertAlign val="baseline"/>
        <sz val="8"/>
        <color auto="1"/>
        <name val="arial"/>
        <scheme val="none"/>
      </font>
      <numFmt numFmtId="182" formatCode="##0.0;\-##0.0;\-"/>
      <alignment horizontal="right" vertical="bottom" textRotation="0" wrapText="0" indent="0" justifyLastLine="0" shrinkToFit="0" readingOrder="0"/>
      <protection locked="1" hidden="0"/>
    </dxf>
    <dxf>
      <font>
        <b val="0"/>
        <i/>
        <strike val="0"/>
        <condense val="0"/>
        <extend val="0"/>
        <outline val="0"/>
        <shadow val="0"/>
        <u val="none"/>
        <vertAlign val="baseline"/>
        <sz val="8"/>
        <color auto="1"/>
        <name val="arial"/>
        <scheme val="none"/>
      </font>
      <numFmt numFmtId="182" formatCode="##0.0;\-##0.0;\-"/>
      <alignment horizontal="right" vertical="bottom" textRotation="0" wrapText="0" indent="0" justifyLastLine="0" shrinkToFit="0" readingOrder="0"/>
      <protection locked="1" hidden="0"/>
    </dxf>
    <dxf>
      <font>
        <b val="0"/>
        <i/>
        <strike val="0"/>
        <condense val="0"/>
        <extend val="0"/>
        <outline val="0"/>
        <shadow val="0"/>
        <u val="none"/>
        <vertAlign val="baseline"/>
        <sz val="8"/>
        <color auto="1"/>
        <name val="arial"/>
        <scheme val="none"/>
      </font>
      <numFmt numFmtId="182" formatCode="##0.0;\-##0.0;\-"/>
      <alignment horizontal="right" vertical="bottom" textRotation="0" wrapText="0" indent="0" justifyLastLine="0" shrinkToFit="0" readingOrder="0"/>
      <protection locked="1" hidden="0"/>
    </dxf>
    <dxf>
      <font>
        <b val="0"/>
        <i/>
        <strike val="0"/>
        <condense val="0"/>
        <extend val="0"/>
        <outline val="0"/>
        <shadow val="0"/>
        <u val="none"/>
        <vertAlign val="baseline"/>
        <sz val="8"/>
        <color auto="1"/>
        <name val="arial"/>
        <scheme val="none"/>
      </font>
      <numFmt numFmtId="182" formatCode="##0.0;\-##0.0;\-"/>
      <alignment horizontal="right" vertical="bottom" textRotation="0" wrapText="0" indent="0" justifyLastLine="0" shrinkToFit="0" readingOrder="0"/>
      <protection locked="1" hidden="0"/>
    </dxf>
    <dxf>
      <font>
        <b val="0"/>
        <i/>
        <strike val="0"/>
        <condense val="0"/>
        <extend val="0"/>
        <outline val="0"/>
        <shadow val="0"/>
        <u val="none"/>
        <vertAlign val="baseline"/>
        <sz val="8"/>
        <color auto="1"/>
        <name val="arial"/>
        <scheme val="none"/>
      </font>
      <numFmt numFmtId="182" formatCode="##0.0;\-##0.0;\-"/>
      <alignment horizontal="right" vertical="bottom" textRotation="0" wrapText="0" indent="0" justifyLastLine="0" shrinkToFit="0" readingOrder="0"/>
      <protection locked="1" hidden="0"/>
    </dxf>
    <dxf>
      <font>
        <b val="0"/>
        <i/>
        <strike val="0"/>
        <condense val="0"/>
        <extend val="0"/>
        <outline val="0"/>
        <shadow val="0"/>
        <u val="none"/>
        <vertAlign val="baseline"/>
        <sz val="8"/>
        <color auto="1"/>
        <name val="arial"/>
        <scheme val="none"/>
      </font>
      <numFmt numFmtId="182" formatCode="##0.0;\-##0.0;\-"/>
      <alignment horizontal="right" vertical="bottom" textRotation="0" wrapText="0" indent="0" justifyLastLine="0" shrinkToFit="0" readingOrder="0"/>
      <protection locked="1" hidden="0"/>
    </dxf>
    <dxf>
      <font>
        <b val="0"/>
        <i/>
        <strike val="0"/>
        <condense val="0"/>
        <extend val="0"/>
        <outline val="0"/>
        <shadow val="0"/>
        <u val="none"/>
        <vertAlign val="baseline"/>
        <sz val="8"/>
        <color auto="1"/>
        <name val="arial"/>
        <scheme val="none"/>
      </font>
      <numFmt numFmtId="182" formatCode="##0.0;\-##0.0;\-"/>
      <alignment horizontal="right" vertical="bottom" textRotation="0" wrapText="0" indent="0" justifyLastLine="0" shrinkToFit="0" readingOrder="0"/>
      <protection locked="1" hidden="0"/>
    </dxf>
    <dxf>
      <font>
        <b val="0"/>
        <i/>
        <strike val="0"/>
        <condense val="0"/>
        <extend val="0"/>
        <outline val="0"/>
        <shadow val="0"/>
        <u val="none"/>
        <vertAlign val="baseline"/>
        <sz val="8"/>
        <color auto="1"/>
        <name val="arial"/>
        <scheme val="none"/>
      </font>
      <numFmt numFmtId="183" formatCode="##0;\-##0;\-"/>
      <alignment horizontal="right" vertical="bottom" textRotation="0" wrapText="0" indent="0" justifyLastLine="0" shrinkToFit="0" readingOrder="0"/>
      <protection locked="1" hidden="0"/>
    </dxf>
    <dxf>
      <font>
        <b val="0"/>
        <i/>
        <strike val="0"/>
        <condense val="0"/>
        <extend val="0"/>
        <outline val="0"/>
        <shadow val="0"/>
        <u val="none"/>
        <vertAlign val="baseline"/>
        <sz val="8"/>
        <color auto="1"/>
        <name val="arial"/>
        <scheme val="none"/>
      </font>
      <numFmt numFmtId="183" formatCode="##0;\-##0;\-"/>
    </dxf>
    <dxf>
      <font>
        <b val="0"/>
        <i val="0"/>
        <strike val="0"/>
        <condense val="0"/>
        <extend val="0"/>
        <outline val="0"/>
        <shadow val="0"/>
        <u val="none"/>
        <vertAlign val="baseline"/>
        <sz val="8"/>
        <color auto="1"/>
        <name val="Arial"/>
        <scheme val="none"/>
      </font>
      <alignment horizontal="center"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scheme val="none"/>
      </font>
      <alignment horizontal="general" vertical="bottom" textRotation="0" wrapText="0" indent="0" justifyLastLine="0" shrinkToFit="0" readingOrder="0"/>
    </dxf>
    <dxf>
      <border outline="0">
        <top style="thin">
          <color auto="1"/>
        </top>
      </border>
    </dxf>
    <dxf>
      <font>
        <b val="0"/>
        <i/>
        <strike val="0"/>
        <condense val="0"/>
        <extend val="0"/>
        <outline val="0"/>
        <shadow val="0"/>
        <u val="none"/>
        <vertAlign val="baseline"/>
        <sz val="8"/>
        <color auto="1"/>
        <name val="arial"/>
        <scheme val="none"/>
      </font>
      <alignment horizontal="right" vertical="bottom" textRotation="0" wrapText="0" indent="0" justifyLastLine="0" shrinkToFit="0" readingOrder="0"/>
      <protection locked="1" hidden="0"/>
    </dxf>
    <dxf>
      <border outline="0">
        <bottom style="thin">
          <color auto="1"/>
        </bottom>
      </border>
    </dxf>
    <dxf>
      <font>
        <b val="0"/>
        <i val="0"/>
        <strike val="0"/>
        <condense val="0"/>
        <extend val="0"/>
        <outline val="0"/>
        <shadow val="0"/>
        <u val="none"/>
        <vertAlign val="baseline"/>
        <sz val="8"/>
        <color auto="1"/>
        <name val="Arial"/>
        <scheme val="none"/>
      </font>
      <numFmt numFmtId="166" formatCode="\ \ \ \ \ #\ ##0\ \-"/>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bottom/>
      </border>
    </dxf>
    <dxf>
      <font>
        <b val="0"/>
        <i/>
        <strike val="0"/>
        <condense val="0"/>
        <extend val="0"/>
        <outline val="0"/>
        <shadow val="0"/>
        <u val="none"/>
        <vertAlign val="baseline"/>
        <sz val="8"/>
        <color auto="1"/>
        <name val="arial"/>
        <scheme val="none"/>
      </font>
      <numFmt numFmtId="182" formatCode="##0.0;\-##0.0;\-"/>
      <alignment horizontal="right" vertical="bottom" textRotation="0" wrapText="0" indent="0" justifyLastLine="0" shrinkToFit="0" readingOrder="0"/>
      <protection locked="1" hidden="0"/>
    </dxf>
    <dxf>
      <font>
        <b val="0"/>
        <i/>
        <strike val="0"/>
        <condense val="0"/>
        <extend val="0"/>
        <outline val="0"/>
        <shadow val="0"/>
        <u val="none"/>
        <vertAlign val="baseline"/>
        <sz val="8"/>
        <color auto="1"/>
        <name val="arial"/>
        <scheme val="none"/>
      </font>
      <numFmt numFmtId="182" formatCode="##0.0;\-##0.0;\-"/>
      <alignment horizontal="right" vertical="bottom" textRotation="0" wrapText="0" indent="0" justifyLastLine="0" shrinkToFit="0" readingOrder="0"/>
      <protection locked="1" hidden="0"/>
    </dxf>
    <dxf>
      <font>
        <b val="0"/>
        <i/>
        <strike val="0"/>
        <condense val="0"/>
        <extend val="0"/>
        <outline val="0"/>
        <shadow val="0"/>
        <u val="none"/>
        <vertAlign val="baseline"/>
        <sz val="8"/>
        <color auto="1"/>
        <name val="arial"/>
        <scheme val="none"/>
      </font>
      <numFmt numFmtId="182" formatCode="##0.0;\-##0.0;\-"/>
      <alignment horizontal="right" vertical="bottom" textRotation="0" wrapText="0" indent="0" justifyLastLine="0" shrinkToFit="0" readingOrder="0"/>
      <protection locked="1" hidden="0"/>
    </dxf>
    <dxf>
      <font>
        <b val="0"/>
        <i/>
        <strike val="0"/>
        <condense val="0"/>
        <extend val="0"/>
        <outline val="0"/>
        <shadow val="0"/>
        <u val="none"/>
        <vertAlign val="baseline"/>
        <sz val="8"/>
        <color auto="1"/>
        <name val="arial"/>
        <scheme val="none"/>
      </font>
      <numFmt numFmtId="182" formatCode="##0.0;\-##0.0;\-"/>
      <alignment horizontal="right" vertical="bottom" textRotation="0" wrapText="0" indent="0" justifyLastLine="0" shrinkToFit="0" readingOrder="0"/>
      <protection locked="1" hidden="0"/>
    </dxf>
    <dxf>
      <font>
        <i/>
      </font>
    </dxf>
    <dxf>
      <font>
        <b val="0"/>
        <i val="0"/>
        <strike val="0"/>
        <condense val="0"/>
        <extend val="0"/>
        <outline val="0"/>
        <shadow val="0"/>
        <u val="none"/>
        <vertAlign val="baseline"/>
        <sz val="8"/>
        <color auto="1"/>
        <name val="Arial"/>
        <scheme val="none"/>
      </font>
      <numFmt numFmtId="2" formatCode="0.00"/>
      <alignment horizontal="left" vertical="bottom" textRotation="0" wrapText="0" indent="0" justifyLastLine="0" shrinkToFit="0" readingOrder="0"/>
    </dxf>
    <dxf>
      <border outline="0">
        <top style="thin">
          <color auto="1"/>
        </top>
      </border>
    </dxf>
    <dxf>
      <font>
        <b val="0"/>
        <i/>
        <strike val="0"/>
        <condense val="0"/>
        <extend val="0"/>
        <outline val="0"/>
        <shadow val="0"/>
        <u val="none"/>
        <vertAlign val="baseline"/>
        <sz val="8"/>
        <color auto="1"/>
        <name val="arial"/>
        <scheme val="none"/>
      </font>
      <alignment horizontal="right" vertical="bottom" textRotation="0" wrapText="0" indent="0" justifyLastLine="0" shrinkToFit="0" readingOrder="0"/>
      <protection locked="1" hidden="0"/>
    </dxf>
    <dxf>
      <border outline="0">
        <bottom style="thin">
          <color auto="1"/>
        </bottom>
      </border>
    </dxf>
    <dxf>
      <font>
        <b val="0"/>
        <i val="0"/>
        <strike val="0"/>
        <condense val="0"/>
        <extend val="0"/>
        <outline val="0"/>
        <shadow val="0"/>
        <u val="none"/>
        <vertAlign val="baseline"/>
        <sz val="8"/>
        <color auto="1"/>
        <name val="Arial"/>
        <scheme val="none"/>
      </font>
      <numFmt numFmtId="164" formatCode="#\ ##0"/>
      <alignment horizontal="center"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8"/>
        <color auto="1"/>
        <name val="Arial"/>
        <scheme val="none"/>
      </font>
      <numFmt numFmtId="183" formatCode="##0;\-##0;\-"/>
      <alignment horizontal="right" vertical="bottom"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numFmt numFmtId="183" formatCode="##0;\-##0;\-"/>
      <alignment horizontal="right" vertical="bottom"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numFmt numFmtId="183" formatCode="##0;\-##0;\-"/>
      <alignment horizontal="right" vertical="bottom"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numFmt numFmtId="183" formatCode="##0;\-##0;\-"/>
      <alignment horizontal="right" vertical="bottom"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numFmt numFmtId="2" formatCode="0.00"/>
      <alignment horizontal="left" vertical="bottom" textRotation="0" wrapText="0" indent="0" justifyLastLine="0" shrinkToFit="0" readingOrder="0"/>
      <border diagonalUp="0" diagonalDown="0">
        <left/>
        <right style="thin">
          <color indexed="64"/>
        </right>
        <top/>
        <bottom/>
        <vertical/>
        <horizontal/>
      </border>
    </dxf>
    <dxf>
      <border outline="0">
        <top style="thin">
          <color auto="1"/>
        </top>
      </border>
    </dxf>
    <dxf>
      <font>
        <b val="0"/>
        <i val="0"/>
        <strike val="0"/>
        <condense val="0"/>
        <extend val="0"/>
        <outline val="0"/>
        <shadow val="0"/>
        <u val="none"/>
        <vertAlign val="baseline"/>
        <sz val="8"/>
        <color auto="1"/>
        <name val="Arial"/>
        <scheme val="none"/>
      </font>
      <alignment horizontal="right" vertical="bottom" textRotation="0" wrapText="0" indent="0" justifyLastLine="0" shrinkToFit="0" readingOrder="0"/>
      <protection locked="1" hidden="0"/>
    </dxf>
    <dxf>
      <border outline="0">
        <bottom style="thin">
          <color auto="1"/>
        </bottom>
      </border>
    </dxf>
    <dxf>
      <font>
        <b val="0"/>
        <i val="0"/>
        <strike val="0"/>
        <condense val="0"/>
        <extend val="0"/>
        <outline val="0"/>
        <shadow val="0"/>
        <u val="none"/>
        <vertAlign val="baseline"/>
        <sz val="8"/>
        <color auto="1"/>
        <name val="Arial"/>
        <scheme val="none"/>
      </font>
      <numFmt numFmtId="164" formatCode="#\ ##0"/>
      <alignment horizontal="center" vertical="center" textRotation="0" wrapText="1" indent="0" justifyLastLine="0" shrinkToFit="0" readingOrder="0"/>
      <border diagonalUp="0" diagonalDown="0" outline="0">
        <left style="thin">
          <color auto="1"/>
        </left>
        <right style="thin">
          <color auto="1"/>
        </right>
        <top/>
        <bottom/>
      </border>
    </dxf>
    <dxf>
      <font>
        <b val="0"/>
        <i/>
        <strike val="0"/>
        <condense val="0"/>
        <extend val="0"/>
        <outline val="0"/>
        <shadow val="0"/>
        <u val="none"/>
        <vertAlign val="baseline"/>
        <sz val="8"/>
        <color auto="1"/>
        <name val="arial"/>
        <scheme val="none"/>
      </font>
      <numFmt numFmtId="182" formatCode="##0.0;\-##0.0;\-"/>
      <alignment horizontal="right" vertical="bottom" textRotation="0" wrapText="0" indent="0" justifyLastLine="0" shrinkToFit="0" readingOrder="0"/>
      <protection locked="1" hidden="0"/>
    </dxf>
    <dxf>
      <font>
        <b val="0"/>
        <i/>
        <strike val="0"/>
        <condense val="0"/>
        <extend val="0"/>
        <outline val="0"/>
        <shadow val="0"/>
        <u val="none"/>
        <vertAlign val="baseline"/>
        <sz val="8"/>
        <color auto="1"/>
        <name val="arial"/>
        <scheme val="none"/>
      </font>
      <numFmt numFmtId="182" formatCode="##0.0;\-##0.0;\-"/>
      <alignment horizontal="right" vertical="bottom" textRotation="0" wrapText="0" indent="0" justifyLastLine="0" shrinkToFit="0" readingOrder="0"/>
      <protection locked="1" hidden="0"/>
    </dxf>
    <dxf>
      <font>
        <b val="0"/>
        <i/>
        <strike val="0"/>
        <condense val="0"/>
        <extend val="0"/>
        <outline val="0"/>
        <shadow val="0"/>
        <u val="none"/>
        <vertAlign val="baseline"/>
        <sz val="8"/>
        <color auto="1"/>
        <name val="arial"/>
        <scheme val="none"/>
      </font>
      <numFmt numFmtId="182" formatCode="##0.0;\-##0.0;\-"/>
      <alignment horizontal="right" vertical="bottom" textRotation="0" wrapText="0" indent="0" justifyLastLine="0" shrinkToFit="0" readingOrder="0"/>
      <protection locked="1" hidden="0"/>
    </dxf>
    <dxf>
      <font>
        <i/>
      </font>
    </dxf>
    <dxf>
      <font>
        <b val="0"/>
        <i val="0"/>
        <strike val="0"/>
        <condense val="0"/>
        <extend val="0"/>
        <outline val="0"/>
        <shadow val="0"/>
        <u val="none"/>
        <vertAlign val="baseline"/>
        <sz val="8"/>
        <color auto="1"/>
        <name val="Arial"/>
        <scheme val="none"/>
      </font>
      <numFmt numFmtId="2" formatCode="0.00"/>
      <alignment horizontal="left" vertical="bottom" textRotation="0" wrapText="0" indent="0" justifyLastLine="0" shrinkToFit="0" readingOrder="0"/>
    </dxf>
    <dxf>
      <border outline="0">
        <top style="thin">
          <color auto="1"/>
        </top>
      </border>
    </dxf>
    <dxf>
      <font>
        <b val="0"/>
        <i/>
        <strike val="0"/>
        <condense val="0"/>
        <extend val="0"/>
        <outline val="0"/>
        <shadow val="0"/>
        <u val="none"/>
        <vertAlign val="baseline"/>
        <sz val="8"/>
        <color auto="1"/>
        <name val="arial"/>
        <scheme val="none"/>
      </font>
      <alignment horizontal="right" vertical="bottom" textRotation="0" wrapText="0" indent="0" justifyLastLine="0" shrinkToFit="0" readingOrder="0"/>
      <protection locked="1" hidden="0"/>
    </dxf>
    <dxf>
      <border outline="0">
        <bottom style="thin">
          <color auto="1"/>
        </bottom>
      </border>
    </dxf>
    <dxf>
      <font>
        <b val="0"/>
        <i val="0"/>
        <strike val="0"/>
        <condense val="0"/>
        <extend val="0"/>
        <outline val="0"/>
        <shadow val="0"/>
        <u val="none"/>
        <vertAlign val="baseline"/>
        <sz val="8"/>
        <color auto="1"/>
        <name val="Arial"/>
        <scheme val="none"/>
      </font>
      <alignment horizontal="center"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8"/>
        <color auto="1"/>
        <name val="Arial"/>
        <scheme val="none"/>
      </font>
      <numFmt numFmtId="183" formatCode="##0;\-##0;\-"/>
      <alignment horizontal="right" vertical="bottom"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numFmt numFmtId="183" formatCode="##0;\-##0;\-"/>
      <alignment horizontal="right" vertical="bottom"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numFmt numFmtId="183" formatCode="##0;\-##0;\-"/>
      <alignment horizontal="right" vertical="bottom"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numFmt numFmtId="2" formatCode="0.00"/>
      <alignment horizontal="left" vertical="bottom" textRotation="0" wrapText="0" indent="0" justifyLastLine="0" shrinkToFit="0" readingOrder="0"/>
      <border diagonalUp="0" diagonalDown="0">
        <left/>
        <right style="thin">
          <color indexed="64"/>
        </right>
        <top/>
        <bottom/>
        <vertical/>
        <horizontal/>
      </border>
    </dxf>
    <dxf>
      <border outline="0">
        <top style="thin">
          <color auto="1"/>
        </top>
      </border>
    </dxf>
    <dxf>
      <font>
        <b val="0"/>
        <i val="0"/>
        <strike val="0"/>
        <condense val="0"/>
        <extend val="0"/>
        <outline val="0"/>
        <shadow val="0"/>
        <u val="none"/>
        <vertAlign val="baseline"/>
        <sz val="8"/>
        <color auto="1"/>
        <name val="Arial"/>
        <scheme val="none"/>
      </font>
      <alignment horizontal="right" vertical="bottom" textRotation="0" wrapText="0" indent="0" justifyLastLine="0" shrinkToFit="0" readingOrder="0"/>
      <protection locked="1" hidden="0"/>
    </dxf>
    <dxf>
      <border outline="0">
        <bottom style="thin">
          <color auto="1"/>
        </bottom>
      </border>
    </dxf>
    <dxf>
      <font>
        <b val="0"/>
        <i val="0"/>
        <strike val="0"/>
        <condense val="0"/>
        <extend val="0"/>
        <outline val="0"/>
        <shadow val="0"/>
        <u val="none"/>
        <vertAlign val="baseline"/>
        <sz val="8"/>
        <color auto="1"/>
        <name val="Arial"/>
        <scheme val="none"/>
      </font>
      <alignment horizontal="center" vertical="center" textRotation="0" wrapText="1" indent="0" justifyLastLine="0" shrinkToFit="0" readingOrder="0"/>
      <border diagonalUp="0" diagonalDown="0" outline="0">
        <left style="thin">
          <color auto="1"/>
        </left>
        <right style="thin">
          <color auto="1"/>
        </right>
        <top/>
        <bottom/>
      </border>
    </dxf>
    <dxf>
      <font>
        <b val="0"/>
        <i/>
        <strike val="0"/>
        <condense val="0"/>
        <extend val="0"/>
        <outline val="0"/>
        <shadow val="0"/>
        <u val="none"/>
        <vertAlign val="baseline"/>
        <sz val="8"/>
        <color auto="1"/>
        <name val="arial"/>
        <scheme val="none"/>
      </font>
      <numFmt numFmtId="182" formatCode="##0.0;\-##0.0;\-"/>
      <alignment horizontal="right" vertical="bottom" textRotation="0" wrapText="0" indent="0" justifyLastLine="0" shrinkToFit="0" readingOrder="0"/>
      <protection locked="1" hidden="0"/>
    </dxf>
    <dxf>
      <font>
        <b val="0"/>
        <i/>
        <strike val="0"/>
        <condense val="0"/>
        <extend val="0"/>
        <outline val="0"/>
        <shadow val="0"/>
        <u val="none"/>
        <vertAlign val="baseline"/>
        <sz val="8"/>
        <color auto="1"/>
        <name val="arial"/>
        <scheme val="none"/>
      </font>
      <numFmt numFmtId="182" formatCode="##0.0;\-##0.0;\-"/>
      <alignment horizontal="right" vertical="bottom" textRotation="0" wrapText="0" indent="0" justifyLastLine="0" shrinkToFit="0" readingOrder="0"/>
      <protection locked="1" hidden="0"/>
    </dxf>
    <dxf>
      <font>
        <b val="0"/>
        <i/>
        <strike val="0"/>
        <condense val="0"/>
        <extend val="0"/>
        <outline val="0"/>
        <shadow val="0"/>
        <u val="none"/>
        <vertAlign val="baseline"/>
        <sz val="8"/>
        <color auto="1"/>
        <name val="arial"/>
        <scheme val="none"/>
      </font>
      <numFmt numFmtId="182" formatCode="##0.0;\-##0.0;\-"/>
      <alignment horizontal="right" vertical="bottom" textRotation="0" wrapText="0" indent="0" justifyLastLine="0" shrinkToFit="0" readingOrder="0"/>
      <protection locked="1" hidden="0"/>
    </dxf>
    <dxf>
      <font>
        <b val="0"/>
        <i/>
        <strike val="0"/>
        <condense val="0"/>
        <extend val="0"/>
        <outline val="0"/>
        <shadow val="0"/>
        <u val="none"/>
        <vertAlign val="baseline"/>
        <sz val="8"/>
        <color auto="1"/>
        <name val="arial"/>
        <scheme val="none"/>
      </font>
      <numFmt numFmtId="182" formatCode="##0.0;\-##0.0;\-"/>
      <alignment horizontal="right" vertical="bottom" textRotation="0" wrapText="0" indent="0" justifyLastLine="0" shrinkToFit="0" readingOrder="0"/>
      <protection locked="1" hidden="0"/>
    </dxf>
    <dxf>
      <font>
        <b val="0"/>
        <i/>
        <strike val="0"/>
        <condense val="0"/>
        <extend val="0"/>
        <outline val="0"/>
        <shadow val="0"/>
        <u val="none"/>
        <vertAlign val="baseline"/>
        <sz val="8"/>
        <color auto="1"/>
        <name val="arial"/>
        <scheme val="none"/>
      </font>
      <numFmt numFmtId="182" formatCode="##0.0;\-##0.0;\-"/>
      <alignment horizontal="right" vertical="bottom" textRotation="0" wrapText="0" indent="0" justifyLastLine="0" shrinkToFit="0" readingOrder="0"/>
      <protection locked="1" hidden="0"/>
    </dxf>
    <dxf>
      <font>
        <b val="0"/>
        <i/>
        <strike val="0"/>
        <condense val="0"/>
        <extend val="0"/>
        <outline val="0"/>
        <shadow val="0"/>
        <u val="none"/>
        <vertAlign val="baseline"/>
        <sz val="8"/>
        <color auto="1"/>
        <name val="arial"/>
        <scheme val="none"/>
      </font>
      <numFmt numFmtId="182" formatCode="##0.0;\-##0.0;\-"/>
      <alignment horizontal="right" vertical="bottom" textRotation="0" wrapText="0" indent="0" justifyLastLine="0" shrinkToFit="0" readingOrder="0"/>
      <protection locked="1" hidden="0"/>
    </dxf>
    <dxf>
      <font>
        <b val="0"/>
        <i/>
        <strike val="0"/>
        <condense val="0"/>
        <extend val="0"/>
        <outline val="0"/>
        <shadow val="0"/>
        <u val="none"/>
        <vertAlign val="baseline"/>
        <sz val="8"/>
        <color auto="1"/>
        <name val="arial"/>
        <scheme val="none"/>
      </font>
      <numFmt numFmtId="182" formatCode="##0.0;\-##0.0;\-"/>
      <alignment horizontal="right" vertical="bottom"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numFmt numFmtId="2" formatCode="0.00"/>
      <alignment horizontal="left" vertical="bottom" textRotation="0" wrapText="0" indent="0" justifyLastLine="0" shrinkToFit="0" readingOrder="0"/>
      <border diagonalUp="0" diagonalDown="0">
        <left/>
        <right style="thin">
          <color indexed="64"/>
        </right>
        <top/>
        <bottom/>
        <vertical/>
        <horizontal/>
      </border>
    </dxf>
    <dxf>
      <border outline="0">
        <top style="thin">
          <color auto="1"/>
        </top>
      </border>
    </dxf>
    <dxf>
      <font>
        <b val="0"/>
        <i/>
        <strike val="0"/>
        <condense val="0"/>
        <extend val="0"/>
        <outline val="0"/>
        <shadow val="0"/>
        <u val="none"/>
        <vertAlign val="baseline"/>
        <sz val="8"/>
        <color auto="1"/>
        <name val="arial"/>
        <scheme val="none"/>
      </font>
      <alignment horizontal="right" vertical="bottom" textRotation="0" wrapText="0" indent="0" justifyLastLine="0" shrinkToFit="0" readingOrder="0"/>
      <protection locked="1" hidden="0"/>
    </dxf>
    <dxf>
      <border outline="0">
        <bottom style="thin">
          <color auto="1"/>
        </bottom>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8"/>
        <color auto="1"/>
        <name val="Arial"/>
        <scheme val="none"/>
      </font>
      <numFmt numFmtId="183" formatCode="##0;\-##0;\-"/>
      <alignment horizontal="right" vertical="bottom"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numFmt numFmtId="183" formatCode="##0;\-##0;\-"/>
      <alignment horizontal="right" vertical="bottom"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numFmt numFmtId="183" formatCode="##0;\-##0;\-"/>
      <alignment horizontal="right" vertical="bottom"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numFmt numFmtId="183" formatCode="##0;\-##0;\-"/>
      <alignment horizontal="right" vertical="bottom"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numFmt numFmtId="183" formatCode="##0;\-##0;\-"/>
      <alignment horizontal="right" vertical="bottom"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numFmt numFmtId="183" formatCode="##0;\-##0;\-"/>
      <alignment horizontal="right" vertical="bottom"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numFmt numFmtId="2" formatCode="0.00"/>
      <alignment horizontal="left" vertical="bottom" textRotation="0" wrapText="0" indent="0" justifyLastLine="0" shrinkToFit="0" readingOrder="0"/>
      <border diagonalUp="0" diagonalDown="0">
        <left/>
        <right style="thin">
          <color indexed="64"/>
        </right>
        <top/>
        <bottom/>
        <vertical/>
        <horizontal/>
      </border>
    </dxf>
    <dxf>
      <border outline="0">
        <top style="thin">
          <color auto="1"/>
        </top>
      </border>
    </dxf>
    <dxf>
      <font>
        <b val="0"/>
        <i val="0"/>
        <strike val="0"/>
        <condense val="0"/>
        <extend val="0"/>
        <outline val="0"/>
        <shadow val="0"/>
        <u val="none"/>
        <vertAlign val="baseline"/>
        <sz val="8"/>
        <color auto="1"/>
        <name val="Arial"/>
        <scheme val="none"/>
      </font>
      <alignment horizontal="right" vertical="bottom" textRotation="0" wrapText="0" indent="0" justifyLastLine="0" shrinkToFit="0" readingOrder="0"/>
      <protection locked="1" hidden="0"/>
    </dxf>
    <dxf>
      <border outline="0">
        <bottom style="thin">
          <color auto="1"/>
        </bottom>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bottom/>
      </border>
    </dxf>
    <dxf>
      <font>
        <b val="0"/>
        <i/>
        <strike val="0"/>
        <condense val="0"/>
        <extend val="0"/>
        <outline val="0"/>
        <shadow val="0"/>
        <u val="none"/>
        <vertAlign val="baseline"/>
        <sz val="8"/>
        <color auto="1"/>
        <name val="arial"/>
        <scheme val="none"/>
      </font>
      <numFmt numFmtId="182" formatCode="##0.0;\-##0.0;\-"/>
      <alignment horizontal="right" vertical="bottom" textRotation="0" wrapText="0" indent="0" justifyLastLine="0" shrinkToFit="0" readingOrder="0"/>
      <protection locked="1" hidden="0"/>
    </dxf>
    <dxf>
      <font>
        <b val="0"/>
        <i/>
        <strike val="0"/>
        <condense val="0"/>
        <extend val="0"/>
        <outline val="0"/>
        <shadow val="0"/>
        <u val="none"/>
        <vertAlign val="baseline"/>
        <sz val="8"/>
        <color auto="1"/>
        <name val="arial"/>
        <scheme val="none"/>
      </font>
      <numFmt numFmtId="182" formatCode="##0.0;\-##0.0;\-"/>
      <alignment horizontal="right" vertical="bottom"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numFmt numFmtId="1" formatCode="0"/>
      <alignment horizontal="right" vertical="bottom" textRotation="0" wrapText="0" indent="0" justifyLastLine="0" shrinkToFit="0" readingOrder="0"/>
      <protection locked="1" hidden="0"/>
    </dxf>
    <dxf>
      <font>
        <b val="0"/>
        <i/>
        <strike val="0"/>
        <condense val="0"/>
        <extend val="0"/>
        <outline val="0"/>
        <shadow val="0"/>
        <u val="none"/>
        <vertAlign val="baseline"/>
        <sz val="8"/>
        <color auto="1"/>
        <name val="arial"/>
        <scheme val="none"/>
      </font>
      <numFmt numFmtId="182" formatCode="##0.0;\-##0.0;\-"/>
      <alignment horizontal="right" vertical="bottom"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numFmt numFmtId="183" formatCode="##0;\-##0;\-"/>
      <alignment horizontal="right" vertical="bottom"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border diagonalUp="0" diagonalDown="0">
        <left/>
        <right style="thin">
          <color indexed="64"/>
        </right>
        <top/>
        <bottom/>
        <vertical/>
        <horizontal/>
      </border>
    </dxf>
    <dxf>
      <border outline="0">
        <top style="thin">
          <color auto="1"/>
        </top>
      </border>
    </dxf>
    <dxf>
      <font>
        <b val="0"/>
        <i/>
        <strike val="0"/>
        <condense val="0"/>
        <extend val="0"/>
        <outline val="0"/>
        <shadow val="0"/>
        <u val="none"/>
        <vertAlign val="baseline"/>
        <sz val="8"/>
        <color auto="1"/>
        <name val="arial"/>
        <scheme val="none"/>
      </font>
      <alignment horizontal="right" vertical="bottom" textRotation="0" wrapText="0" indent="0" justifyLastLine="0" shrinkToFit="0" readingOrder="0"/>
      <protection locked="1" hidden="0"/>
    </dxf>
    <dxf>
      <border outline="0">
        <bottom style="thin">
          <color auto="1"/>
        </bottom>
      </border>
    </dxf>
    <dxf>
      <font>
        <b val="0"/>
        <i val="0"/>
        <strike val="0"/>
        <condense val="0"/>
        <extend val="0"/>
        <outline val="0"/>
        <shadow val="0"/>
        <u val="none"/>
        <vertAlign val="baseline"/>
        <sz val="8"/>
        <color auto="1"/>
        <name val="Arial"/>
        <scheme val="none"/>
      </font>
      <numFmt numFmtId="168" formatCode="#\ ##0.0\ \ \ ;@\ \ \ "/>
      <alignment horizontal="center" vertical="center" textRotation="0" wrapText="1" indent="0" justifyLastLine="0" shrinkToFit="0" readingOrder="0"/>
      <border diagonalUp="0" diagonalDown="0" outline="0">
        <left style="thin">
          <color auto="1"/>
        </left>
        <right style="thin">
          <color auto="1"/>
        </right>
        <top/>
        <bottom/>
      </border>
    </dxf>
    <dxf>
      <font>
        <b val="0"/>
        <i/>
        <strike val="0"/>
        <condense val="0"/>
        <extend val="0"/>
        <outline val="0"/>
        <shadow val="0"/>
        <u val="none"/>
        <vertAlign val="baseline"/>
        <sz val="8"/>
        <color auto="1"/>
        <name val="arial"/>
        <scheme val="none"/>
      </font>
      <numFmt numFmtId="182" formatCode="##0.0;\-##0.0;\-"/>
      <alignment horizontal="right" vertical="bottom" textRotation="0" wrapText="0" indent="0" justifyLastLine="0" shrinkToFit="0" readingOrder="0"/>
      <protection locked="1" hidden="0"/>
    </dxf>
    <dxf>
      <font>
        <b val="0"/>
        <i/>
        <strike val="0"/>
        <condense val="0"/>
        <extend val="0"/>
        <outline val="0"/>
        <shadow val="0"/>
        <u val="none"/>
        <vertAlign val="baseline"/>
        <sz val="8"/>
        <color auto="1"/>
        <name val="arial"/>
        <scheme val="none"/>
      </font>
      <numFmt numFmtId="182" formatCode="##0.0;\-##0.0;\-"/>
      <alignment horizontal="right" vertical="bottom"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numFmt numFmtId="183" formatCode="##0;\-##0;\-"/>
      <fill>
        <patternFill patternType="none">
          <fgColor indexed="64"/>
          <bgColor indexed="65"/>
        </patternFill>
      </fill>
      <alignment horizontal="right" vertical="bottom" textRotation="0" wrapText="0" indent="0" justifyLastLine="0" shrinkToFit="0" readingOrder="0"/>
      <protection locked="1" hidden="0"/>
    </dxf>
    <dxf>
      <font>
        <b val="0"/>
        <i/>
        <strike val="0"/>
        <condense val="0"/>
        <extend val="0"/>
        <outline val="0"/>
        <shadow val="0"/>
        <u val="none"/>
        <vertAlign val="baseline"/>
        <sz val="8"/>
        <color auto="1"/>
        <name val="arial"/>
        <scheme val="none"/>
      </font>
      <numFmt numFmtId="182" formatCode="##0.0;\-##0.0;\-"/>
      <alignment horizontal="right" vertical="bottom"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numFmt numFmtId="2" formatCode="0.00"/>
      <alignment horizontal="left" vertical="bottom" textRotation="0" wrapText="0" indent="0" justifyLastLine="0" shrinkToFit="0" readingOrder="0"/>
      <border diagonalUp="0" diagonalDown="0">
        <left/>
        <right style="thin">
          <color indexed="64"/>
        </right>
        <top/>
        <bottom/>
        <vertical/>
        <horizontal/>
      </border>
    </dxf>
    <dxf>
      <border outline="0">
        <top style="thin">
          <color auto="1"/>
        </top>
      </border>
    </dxf>
    <dxf>
      <font>
        <b val="0"/>
        <i/>
        <strike val="0"/>
        <condense val="0"/>
        <extend val="0"/>
        <outline val="0"/>
        <shadow val="0"/>
        <u val="none"/>
        <vertAlign val="baseline"/>
        <sz val="8"/>
        <color auto="1"/>
        <name val="arial"/>
        <scheme val="none"/>
      </font>
      <alignment horizontal="right" vertical="bottom" textRotation="0" wrapText="0" indent="0" justifyLastLine="0" shrinkToFit="0" readingOrder="0"/>
      <protection locked="1" hidden="0"/>
    </dxf>
    <dxf>
      <border outline="0">
        <bottom style="thin">
          <color auto="1"/>
        </bottom>
      </border>
    </dxf>
    <dxf>
      <font>
        <b val="0"/>
        <i val="0"/>
        <strike val="0"/>
        <condense val="0"/>
        <extend val="0"/>
        <outline val="0"/>
        <shadow val="0"/>
        <u val="none"/>
        <vertAlign val="baseline"/>
        <sz val="8"/>
        <color auto="1"/>
        <name val="Arial"/>
        <scheme val="none"/>
      </font>
      <numFmt numFmtId="168" formatCode="#\ ##0.0\ \ \ ;@\ \ \ "/>
      <alignment horizontal="center"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8"/>
        <color auto="1"/>
        <name val="Arial"/>
        <scheme val="none"/>
      </font>
      <alignment horizontal="center"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left" vertical="bottom" textRotation="0" wrapText="0" indent="0" justifyLastLine="0" shrinkToFit="0" readingOrder="0"/>
    </dxf>
    <dxf>
      <border outline="0">
        <top style="thin">
          <color auto="1"/>
        </top>
      </border>
    </dxf>
    <dxf>
      <border outline="0">
        <bottom style="thin">
          <color auto="1"/>
        </bottom>
      </border>
    </dxf>
    <dxf>
      <font>
        <b val="0"/>
        <i val="0"/>
        <strike val="0"/>
        <condense val="0"/>
        <extend val="0"/>
        <outline val="0"/>
        <shadow val="0"/>
        <u val="none"/>
        <vertAlign val="baseline"/>
        <sz val="8"/>
        <color auto="1"/>
        <name val="Arial"/>
        <scheme val="none"/>
      </font>
      <alignment horizontal="center" vertical="center" textRotation="0" wrapText="1" indent="0" justifyLastLine="0" shrinkToFit="0" readingOrder="0"/>
      <border diagonalUp="0" diagonalDown="0" outline="0">
        <left style="thin">
          <color auto="1"/>
        </left>
        <right style="thin">
          <color auto="1"/>
        </right>
        <top/>
        <bottom/>
      </border>
    </dxf>
    <dxf>
      <font>
        <b val="0"/>
        <i/>
        <strike val="0"/>
        <condense val="0"/>
        <extend val="0"/>
        <outline val="0"/>
        <shadow val="0"/>
        <u val="none"/>
        <vertAlign val="baseline"/>
        <sz val="8"/>
        <color auto="1"/>
        <name val="arial"/>
        <scheme val="none"/>
      </font>
      <numFmt numFmtId="182" formatCode="##0.0;\-##0.0;\-"/>
      <alignment horizontal="right" vertical="bottom" textRotation="0" wrapText="0" indent="0" justifyLastLine="0" shrinkToFit="0" readingOrder="0"/>
      <protection locked="1" hidden="0"/>
    </dxf>
    <dxf>
      <font>
        <b val="0"/>
        <i/>
        <strike val="0"/>
        <condense val="0"/>
        <extend val="0"/>
        <outline val="0"/>
        <shadow val="0"/>
        <u val="none"/>
        <vertAlign val="baseline"/>
        <sz val="8"/>
        <color auto="1"/>
        <name val="arial"/>
        <scheme val="none"/>
      </font>
      <numFmt numFmtId="182" formatCode="##0.0;\-##0.0;\-"/>
      <alignment horizontal="right" vertical="bottom" textRotation="0" wrapText="0" indent="0" justifyLastLine="0" shrinkToFit="0" readingOrder="0"/>
      <protection locked="1" hidden="0"/>
    </dxf>
    <dxf>
      <font>
        <b val="0"/>
        <i/>
        <strike val="0"/>
        <condense val="0"/>
        <extend val="0"/>
        <outline val="0"/>
        <shadow val="0"/>
        <u val="none"/>
        <vertAlign val="baseline"/>
        <sz val="8"/>
        <color auto="1"/>
        <name val="arial"/>
        <scheme val="none"/>
      </font>
      <numFmt numFmtId="182" formatCode="##0.0;\-##0.0;\-"/>
      <alignment horizontal="right" vertical="bottom" textRotation="0" wrapText="0" indent="0" justifyLastLine="0" shrinkToFit="0" readingOrder="0"/>
      <protection locked="1" hidden="0"/>
    </dxf>
    <dxf>
      <font>
        <b val="0"/>
        <i/>
        <strike val="0"/>
        <condense val="0"/>
        <extend val="0"/>
        <outline val="0"/>
        <shadow val="0"/>
        <u val="none"/>
        <vertAlign val="baseline"/>
        <sz val="8"/>
        <color auto="1"/>
        <name val="arial"/>
        <scheme val="none"/>
      </font>
      <numFmt numFmtId="182" formatCode="##0.0;\-##0.0;\-"/>
      <alignment horizontal="right" vertical="bottom" textRotation="0" wrapText="0" indent="0" justifyLastLine="0" shrinkToFit="0" readingOrder="0"/>
      <protection locked="1" hidden="0"/>
    </dxf>
    <dxf>
      <font>
        <b val="0"/>
        <i/>
        <strike val="0"/>
        <condense val="0"/>
        <extend val="0"/>
        <outline val="0"/>
        <shadow val="0"/>
        <u val="none"/>
        <vertAlign val="baseline"/>
        <sz val="8"/>
        <color auto="1"/>
        <name val="arial"/>
        <scheme val="none"/>
      </font>
      <numFmt numFmtId="182" formatCode="##0.0;\-##0.0;\-"/>
      <alignment horizontal="right" vertical="bottom" textRotation="0" wrapText="0" indent="0" justifyLastLine="0" shrinkToFit="0" readingOrder="0"/>
      <protection locked="1" hidden="0"/>
    </dxf>
    <dxf>
      <font>
        <b val="0"/>
        <i/>
        <strike val="0"/>
        <condense val="0"/>
        <extend val="0"/>
        <outline val="0"/>
        <shadow val="0"/>
        <u val="none"/>
        <vertAlign val="baseline"/>
        <sz val="8"/>
        <color auto="1"/>
        <name val="arial"/>
        <scheme val="none"/>
      </font>
      <numFmt numFmtId="182" formatCode="##0.0;\-##0.0;\-"/>
      <alignment horizontal="right" vertical="bottom" textRotation="0" wrapText="0" indent="0" justifyLastLine="0" shrinkToFit="0" readingOrder="0"/>
      <protection locked="1" hidden="0"/>
    </dxf>
    <dxf>
      <font>
        <b val="0"/>
        <i/>
        <strike val="0"/>
        <condense val="0"/>
        <extend val="0"/>
        <outline val="0"/>
        <shadow val="0"/>
        <u val="none"/>
        <vertAlign val="baseline"/>
        <sz val="8"/>
        <color auto="1"/>
        <name val="arial"/>
        <scheme val="none"/>
      </font>
      <numFmt numFmtId="182" formatCode="##0.0;\-##0.0;\-"/>
      <alignment horizontal="right" vertical="bottom" textRotation="0" wrapText="0" indent="0" justifyLastLine="0" shrinkToFit="0" readingOrder="0"/>
      <protection locked="1" hidden="0"/>
    </dxf>
    <dxf>
      <font>
        <b val="0"/>
        <i/>
        <strike val="0"/>
        <condense val="0"/>
        <extend val="0"/>
        <outline val="0"/>
        <shadow val="0"/>
        <u val="none"/>
        <vertAlign val="baseline"/>
        <sz val="8"/>
        <color auto="1"/>
        <name val="arial"/>
        <scheme val="none"/>
      </font>
      <numFmt numFmtId="182" formatCode="##0.0;\-##0.0;\-"/>
      <alignment horizontal="right" vertical="bottom" textRotation="0" wrapText="0" indent="0" justifyLastLine="0" shrinkToFit="0" readingOrder="0"/>
      <protection locked="1" hidden="0"/>
    </dxf>
    <dxf>
      <font>
        <b val="0"/>
        <i/>
        <strike val="0"/>
        <condense val="0"/>
        <extend val="0"/>
        <outline val="0"/>
        <shadow val="0"/>
        <u val="none"/>
        <vertAlign val="baseline"/>
        <sz val="8"/>
        <color auto="1"/>
        <name val="arial"/>
        <scheme val="none"/>
      </font>
      <numFmt numFmtId="182" formatCode="##0.0;\-##0.0;\-"/>
      <alignment horizontal="right" vertical="bottom" textRotation="0" wrapText="0" indent="0" justifyLastLine="0" shrinkToFit="0" readingOrder="0"/>
      <protection locked="1" hidden="0"/>
    </dxf>
    <dxf>
      <font>
        <b val="0"/>
        <i/>
        <strike val="0"/>
        <condense val="0"/>
        <extend val="0"/>
        <outline val="0"/>
        <shadow val="0"/>
        <u val="none"/>
        <vertAlign val="baseline"/>
        <sz val="8"/>
        <color auto="1"/>
        <name val="arial"/>
        <scheme val="none"/>
      </font>
      <numFmt numFmtId="182" formatCode="##0.0;\-##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82" formatCode="##0.0;\-##0.0;\-"/>
      <alignment horizontal="right" vertical="bottom" textRotation="0" wrapText="0" indent="0" justifyLastLine="0" shrinkToFit="0" readingOrder="0"/>
      <protection locked="1" hidden="0"/>
    </dxf>
    <dxf>
      <font>
        <b val="0"/>
        <i/>
        <strike val="0"/>
        <condense val="0"/>
        <extend val="0"/>
        <outline val="0"/>
        <shadow val="0"/>
        <u val="none"/>
        <vertAlign val="baseline"/>
        <sz val="8"/>
        <color auto="1"/>
        <name val="arial"/>
        <scheme val="none"/>
      </font>
      <numFmt numFmtId="183" formatCode="##0;\-##0;\-"/>
      <alignment horizontal="right" vertical="bottom" textRotation="0" wrapText="0" indent="0" justifyLastLine="0" shrinkToFit="0" readingOrder="0"/>
      <border diagonalUp="0" diagonalDown="0">
        <left style="thin">
          <color indexed="64"/>
        </left>
        <right/>
        <top/>
        <bottom/>
        <vertical/>
        <horizontal/>
      </border>
      <protection locked="1" hidden="0"/>
    </dxf>
    <dxf>
      <border outline="0">
        <top style="thin">
          <color auto="1"/>
        </top>
      </border>
    </dxf>
    <dxf>
      <font>
        <b val="0"/>
        <i/>
        <strike val="0"/>
        <condense val="0"/>
        <extend val="0"/>
        <outline val="0"/>
        <shadow val="0"/>
        <u val="none"/>
        <vertAlign val="baseline"/>
        <sz val="8"/>
        <color auto="1"/>
        <name val="arial"/>
        <scheme val="none"/>
      </font>
      <alignment horizontal="right" vertical="bottom" textRotation="0" wrapText="0" indent="0" justifyLastLine="0" shrinkToFit="0" readingOrder="0"/>
      <protection locked="1" hidden="0"/>
    </dxf>
    <dxf>
      <border outline="0">
        <bottom style="thin">
          <color auto="1"/>
        </bottom>
      </border>
    </dxf>
    <dxf>
      <font>
        <b val="0"/>
        <i val="0"/>
        <strike val="0"/>
        <condense val="0"/>
        <extend val="0"/>
        <outline val="0"/>
        <shadow val="0"/>
        <u val="none"/>
        <vertAlign val="baseline"/>
        <sz val="8"/>
        <color auto="1"/>
        <name val="Arial"/>
        <scheme val="none"/>
      </font>
      <numFmt numFmtId="166" formatCode="\ \ \ \ \ #\ ##0\ \-"/>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bottom/>
      </border>
    </dxf>
    <dxf>
      <font>
        <b val="0"/>
        <i/>
        <strike val="0"/>
        <condense val="0"/>
        <extend val="0"/>
        <outline val="0"/>
        <shadow val="0"/>
        <u val="none"/>
        <vertAlign val="baseline"/>
        <sz val="8"/>
        <color auto="1"/>
        <name val="arial"/>
        <scheme val="none"/>
      </font>
      <numFmt numFmtId="3" formatCode="#,##0"/>
      <alignment horizontal="right" vertical="bottom" textRotation="0" wrapText="0" indent="0" justifyLastLine="0" shrinkToFit="0" readingOrder="0"/>
      <protection locked="1" hidden="0"/>
    </dxf>
    <dxf>
      <font>
        <b val="0"/>
        <i/>
        <strike val="0"/>
        <condense val="0"/>
        <extend val="0"/>
        <outline val="0"/>
        <shadow val="0"/>
        <u val="none"/>
        <vertAlign val="baseline"/>
        <sz val="8"/>
        <color auto="1"/>
        <name val="arial"/>
        <scheme val="none"/>
      </font>
      <numFmt numFmtId="183" formatCode="##0;\-##0;\-"/>
      <alignment horizontal="right" vertical="bottom" textRotation="0" wrapText="0" indent="0" justifyLastLine="0" shrinkToFit="0" readingOrder="0"/>
      <protection locked="1" hidden="0"/>
    </dxf>
    <dxf>
      <font>
        <b val="0"/>
        <i/>
        <strike val="0"/>
        <condense val="0"/>
        <extend val="0"/>
        <outline val="0"/>
        <shadow val="0"/>
        <u val="none"/>
        <vertAlign val="baseline"/>
        <sz val="8"/>
        <color auto="1"/>
        <name val="arial"/>
        <scheme val="none"/>
      </font>
      <numFmt numFmtId="183" formatCode="##0;\-##0;\-"/>
      <alignment horizontal="right" vertical="bottom" textRotation="0" wrapText="0" indent="0" justifyLastLine="0" shrinkToFit="0" readingOrder="0"/>
      <protection locked="1" hidden="0"/>
    </dxf>
    <dxf>
      <font>
        <b val="0"/>
        <i/>
        <strike val="0"/>
        <condense val="0"/>
        <extend val="0"/>
        <outline val="0"/>
        <shadow val="0"/>
        <u val="none"/>
        <vertAlign val="baseline"/>
        <sz val="8"/>
        <color auto="1"/>
        <name val="arial"/>
        <scheme val="none"/>
      </font>
      <numFmt numFmtId="183" formatCode="##0;\-##0;\-"/>
      <alignment horizontal="right" vertical="bottom" textRotation="0" wrapText="0" indent="0" justifyLastLine="0" shrinkToFit="0" readingOrder="0"/>
      <protection locked="1" hidden="0"/>
    </dxf>
    <dxf>
      <font>
        <b val="0"/>
        <i/>
        <strike val="0"/>
        <condense val="0"/>
        <extend val="0"/>
        <outline val="0"/>
        <shadow val="0"/>
        <u val="none"/>
        <vertAlign val="baseline"/>
        <sz val="8"/>
        <color auto="1"/>
        <name val="Calibri"/>
        <scheme val="none"/>
      </font>
      <numFmt numFmtId="183" formatCode="##0;\-##0;\-"/>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83" formatCode="##0;\-##0;\-"/>
      <alignment horizontal="right" vertical="bottom"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numFmt numFmtId="183" formatCode="##0;\-##0;\-"/>
      <alignment horizontal="right" vertical="bottom" textRotation="0" wrapText="0" indent="0" justifyLastLine="0" shrinkToFit="0" readingOrder="0"/>
      <protection locked="1" hidden="0"/>
    </dxf>
    <dxf>
      <border outline="0">
        <top style="thin">
          <color auto="1"/>
        </top>
      </border>
    </dxf>
    <dxf>
      <border outline="0">
        <bottom style="thin">
          <color auto="1"/>
        </bottom>
      </border>
    </dxf>
    <dxf>
      <font>
        <b val="0"/>
        <i val="0"/>
        <strike val="0"/>
        <condense val="0"/>
        <extend val="0"/>
        <outline val="0"/>
        <shadow val="0"/>
        <u val="none"/>
        <vertAlign val="baseline"/>
        <sz val="8"/>
        <color auto="1"/>
        <name val="Arial"/>
        <scheme val="none"/>
      </font>
      <numFmt numFmtId="166" formatCode="\ \ \ \ \ #\ ##0\ \-"/>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bottom/>
      </border>
    </dxf>
    <dxf>
      <font>
        <b val="0"/>
        <i/>
        <strike val="0"/>
        <condense val="0"/>
        <extend val="0"/>
        <outline val="0"/>
        <shadow val="0"/>
        <u val="none"/>
        <vertAlign val="baseline"/>
        <sz val="8"/>
        <color auto="1"/>
        <name val="arial"/>
        <scheme val="none"/>
      </font>
      <numFmt numFmtId="182" formatCode="##0.0;\-##0.0;\-"/>
      <alignment horizontal="right" vertical="bottom" textRotation="0" wrapText="0" indent="0" justifyLastLine="0" shrinkToFit="0" readingOrder="0"/>
      <protection locked="1" hidden="0"/>
    </dxf>
    <dxf>
      <font>
        <b val="0"/>
        <i/>
        <strike val="0"/>
        <condense val="0"/>
        <extend val="0"/>
        <outline val="0"/>
        <shadow val="0"/>
        <u val="none"/>
        <vertAlign val="baseline"/>
        <sz val="8"/>
        <color auto="1"/>
        <name val="arial"/>
        <scheme val="none"/>
      </font>
      <numFmt numFmtId="182" formatCode="##0.0;\-##0.0;\-"/>
      <alignment horizontal="right" vertical="bottom" textRotation="0" wrapText="0" indent="0" justifyLastLine="0" shrinkToFit="0" readingOrder="0"/>
      <protection locked="1" hidden="0"/>
    </dxf>
    <dxf>
      <font>
        <b val="0"/>
        <i/>
        <strike val="0"/>
        <condense val="0"/>
        <extend val="0"/>
        <outline val="0"/>
        <shadow val="0"/>
        <u val="none"/>
        <vertAlign val="baseline"/>
        <sz val="8"/>
        <color auto="1"/>
        <name val="arial"/>
        <scheme val="none"/>
      </font>
      <numFmt numFmtId="182" formatCode="##0.0;\-##0.0;\-"/>
      <alignment horizontal="right" vertical="bottom" textRotation="0" wrapText="0" indent="0" justifyLastLine="0" shrinkToFit="0" readingOrder="0"/>
      <protection locked="1" hidden="0"/>
    </dxf>
    <dxf>
      <font>
        <b val="0"/>
        <i/>
        <strike val="0"/>
        <condense val="0"/>
        <extend val="0"/>
        <outline val="0"/>
        <shadow val="0"/>
        <u val="none"/>
        <vertAlign val="baseline"/>
        <sz val="8"/>
        <color auto="1"/>
        <name val="arial"/>
        <scheme val="none"/>
      </font>
      <numFmt numFmtId="182" formatCode="##0.0;\-##0.0;\-"/>
      <alignment horizontal="right" vertical="bottom" textRotation="0" wrapText="0" indent="0" justifyLastLine="0" shrinkToFit="0" readingOrder="0"/>
      <protection locked="1" hidden="0"/>
    </dxf>
    <dxf>
      <font>
        <b val="0"/>
        <i/>
        <strike val="0"/>
        <condense val="0"/>
        <extend val="0"/>
        <outline val="0"/>
        <shadow val="0"/>
        <u val="none"/>
        <vertAlign val="baseline"/>
        <sz val="8"/>
        <color auto="1"/>
        <name val="arial"/>
        <scheme val="none"/>
      </font>
      <numFmt numFmtId="182" formatCode="##0.0;\-##0.0;\-"/>
      <alignment horizontal="right" vertical="bottom" textRotation="0" wrapText="0" indent="0" justifyLastLine="0" shrinkToFit="0" readingOrder="0"/>
      <protection locked="1" hidden="0"/>
    </dxf>
    <dxf>
      <font>
        <b val="0"/>
        <i/>
        <strike val="0"/>
        <condense val="0"/>
        <extend val="0"/>
        <outline val="0"/>
        <shadow val="0"/>
        <u val="none"/>
        <vertAlign val="baseline"/>
        <sz val="8"/>
        <color auto="1"/>
        <name val="arial"/>
        <scheme val="none"/>
      </font>
      <numFmt numFmtId="184" formatCode="\(##0.0\);\(\-##0.0\);\(\-\)"/>
      <alignment horizontal="right" vertical="bottom" textRotation="0" wrapText="0" indent="0" justifyLastLine="0" shrinkToFit="0" readingOrder="0"/>
      <protection locked="1" hidden="0"/>
    </dxf>
    <dxf>
      <font>
        <b val="0"/>
        <i/>
        <strike val="0"/>
        <condense val="0"/>
        <extend val="0"/>
        <outline val="0"/>
        <shadow val="0"/>
        <u val="none"/>
        <vertAlign val="baseline"/>
        <sz val="8"/>
        <color auto="1"/>
        <name val="arial"/>
        <scheme val="none"/>
      </font>
      <numFmt numFmtId="182" formatCode="##0.0;\-##0.0;\-"/>
      <alignment horizontal="right" vertical="bottom" textRotation="0" wrapText="0" indent="0" justifyLastLine="0" shrinkToFit="0" readingOrder="0"/>
      <protection locked="1" hidden="0"/>
    </dxf>
    <dxf>
      <font>
        <b val="0"/>
        <i/>
        <strike val="0"/>
        <condense val="0"/>
        <extend val="0"/>
        <outline val="0"/>
        <shadow val="0"/>
        <u val="none"/>
        <vertAlign val="baseline"/>
        <sz val="8"/>
        <color auto="1"/>
        <name val="arial"/>
        <scheme val="none"/>
      </font>
      <numFmt numFmtId="182" formatCode="##0.0;\-##0.0;\-"/>
      <alignment horizontal="right" vertical="bottom" textRotation="0" wrapText="0" indent="0" justifyLastLine="0" shrinkToFit="0" readingOrder="0"/>
      <protection locked="1" hidden="0"/>
    </dxf>
    <dxf>
      <font>
        <b val="0"/>
        <i/>
        <strike val="0"/>
        <condense val="0"/>
        <extend val="0"/>
        <outline val="0"/>
        <shadow val="0"/>
        <u val="none"/>
        <vertAlign val="baseline"/>
        <sz val="8"/>
        <color auto="1"/>
        <name val="arial"/>
        <scheme val="none"/>
      </font>
      <numFmt numFmtId="182" formatCode="##0.0;\-##0.0;\-"/>
      <alignment horizontal="right" vertical="bottom" textRotation="0" wrapText="0" indent="0" justifyLastLine="0" shrinkToFit="0" readingOrder="0"/>
      <protection locked="1" hidden="0"/>
    </dxf>
    <dxf>
      <font>
        <b val="0"/>
        <i/>
        <strike val="0"/>
        <condense val="0"/>
        <extend val="0"/>
        <outline val="0"/>
        <shadow val="0"/>
        <u val="none"/>
        <vertAlign val="baseline"/>
        <sz val="8"/>
        <color auto="1"/>
        <name val="arial"/>
        <scheme val="none"/>
      </font>
      <numFmt numFmtId="182" formatCode="##0.0;\-##0.0;\-"/>
      <alignment horizontal="right" vertical="bottom" textRotation="0" wrapText="0" indent="0" justifyLastLine="0" shrinkToFit="0" readingOrder="0"/>
      <protection locked="1" hidden="0"/>
    </dxf>
    <dxf>
      <font>
        <b val="0"/>
        <i/>
        <strike val="0"/>
        <condense val="0"/>
        <extend val="0"/>
        <outline val="0"/>
        <shadow val="0"/>
        <u val="none"/>
        <vertAlign val="baseline"/>
        <sz val="8"/>
        <color auto="1"/>
        <name val="arial"/>
        <scheme val="none"/>
      </font>
      <numFmt numFmtId="3" formatCode="#,##0"/>
      <alignment horizontal="right" vertical="bottom" textRotation="0" wrapText="0" indent="0" justifyLastLine="0" shrinkToFit="0" readingOrder="0"/>
      <protection locked="1" hidden="0"/>
    </dxf>
    <dxf>
      <font>
        <b val="0"/>
        <i/>
        <strike val="0"/>
        <condense val="0"/>
        <extend val="0"/>
        <outline val="0"/>
        <shadow val="0"/>
        <u val="none"/>
        <vertAlign val="baseline"/>
        <sz val="8"/>
        <color auto="1"/>
        <name val="arial"/>
        <scheme val="none"/>
      </font>
      <numFmt numFmtId="182" formatCode="##0.0;\-##0.0;\-"/>
      <alignment horizontal="right" vertical="bottom" textRotation="0" wrapText="0" indent="0" justifyLastLine="0" shrinkToFit="0" readingOrder="0"/>
      <protection locked="1" hidden="0"/>
    </dxf>
    <dxf>
      <font>
        <b val="0"/>
        <i/>
        <strike val="0"/>
        <condense val="0"/>
        <extend val="0"/>
        <outline val="0"/>
        <shadow val="0"/>
        <u val="none"/>
        <vertAlign val="baseline"/>
        <sz val="8"/>
        <color auto="1"/>
        <name val="arial"/>
        <scheme val="none"/>
      </font>
      <numFmt numFmtId="183" formatCode="##0;\-##0;\-"/>
      <alignment horizontal="right" vertical="bottom" textRotation="0" wrapText="0" indent="0" justifyLastLine="0" shrinkToFit="0" readingOrder="0"/>
      <border diagonalUp="0" diagonalDown="0">
        <left style="thin">
          <color indexed="64"/>
        </left>
        <right/>
        <top/>
        <bottom/>
        <vertical/>
        <horizontal/>
      </border>
      <protection locked="1" hidden="0"/>
    </dxf>
    <dxf>
      <font>
        <b val="0"/>
        <i val="0"/>
        <strike val="0"/>
        <condense val="0"/>
        <extend val="0"/>
        <outline val="0"/>
        <shadow val="0"/>
        <u val="none"/>
        <vertAlign val="baseline"/>
        <sz val="8"/>
        <color auto="1"/>
        <name val="Arial"/>
        <scheme val="none"/>
      </font>
      <alignment horizontal="center"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general" vertical="bottom" textRotation="0" wrapText="1" indent="0" justifyLastLine="0" shrinkToFit="0" readingOrder="0"/>
    </dxf>
    <dxf>
      <border outline="0">
        <top style="thin">
          <color auto="1"/>
        </top>
      </border>
    </dxf>
    <dxf>
      <font>
        <b val="0"/>
        <i/>
        <strike val="0"/>
        <condense val="0"/>
        <extend val="0"/>
        <outline val="0"/>
        <shadow val="0"/>
        <u val="none"/>
        <vertAlign val="baseline"/>
        <sz val="8"/>
        <color auto="1"/>
        <name val="arial"/>
        <scheme val="none"/>
      </font>
      <alignment horizontal="right" vertical="bottom" textRotation="0" wrapText="0" indent="0" justifyLastLine="0" shrinkToFit="0" readingOrder="0"/>
      <protection locked="1" hidden="0"/>
    </dxf>
    <dxf>
      <border outline="0">
        <bottom style="thin">
          <color auto="1"/>
        </bottom>
      </border>
    </dxf>
    <dxf>
      <font>
        <b val="0"/>
        <i val="0"/>
        <strike val="0"/>
        <condense val="0"/>
        <extend val="0"/>
        <outline val="0"/>
        <shadow val="0"/>
        <u val="none"/>
        <vertAlign val="baseline"/>
        <sz val="8"/>
        <color auto="1"/>
        <name val="Arial"/>
        <scheme val="none"/>
      </font>
      <numFmt numFmtId="166" formatCode="\ \ \ \ \ #\ ##0\ \-"/>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bottom/>
      </border>
    </dxf>
    <dxf>
      <font>
        <b val="0"/>
        <i/>
        <strike val="0"/>
        <condense val="0"/>
        <extend val="0"/>
        <outline val="0"/>
        <shadow val="0"/>
        <u val="none"/>
        <vertAlign val="baseline"/>
        <sz val="8"/>
        <color auto="1"/>
        <name val="arial"/>
        <scheme val="none"/>
      </font>
      <numFmt numFmtId="182" formatCode="##0.0;\-##0.0;\-"/>
      <alignment horizontal="right" vertical="bottom" textRotation="0" wrapText="0" indent="0" justifyLastLine="0" shrinkToFit="0" readingOrder="0"/>
      <protection locked="1" hidden="0"/>
    </dxf>
    <dxf>
      <font>
        <b val="0"/>
        <i/>
        <strike val="0"/>
        <condense val="0"/>
        <extend val="0"/>
        <outline val="0"/>
        <shadow val="0"/>
        <u val="none"/>
        <vertAlign val="baseline"/>
        <sz val="8"/>
        <color auto="1"/>
        <name val="arial"/>
        <scheme val="none"/>
      </font>
      <numFmt numFmtId="182" formatCode="##0.0;\-##0.0;\-"/>
      <alignment horizontal="right" vertical="bottom" textRotation="0" wrapText="0" indent="0" justifyLastLine="0" shrinkToFit="0" readingOrder="0"/>
      <protection locked="1" hidden="0"/>
    </dxf>
    <dxf>
      <font>
        <b val="0"/>
        <i/>
        <strike val="0"/>
        <condense val="0"/>
        <extend val="0"/>
        <outline val="0"/>
        <shadow val="0"/>
        <u val="none"/>
        <vertAlign val="baseline"/>
        <sz val="8"/>
        <color auto="1"/>
        <name val="arial"/>
        <scheme val="none"/>
      </font>
      <numFmt numFmtId="182" formatCode="##0.0;\-##0.0;\-"/>
      <alignment horizontal="right" vertical="bottom" textRotation="0" wrapText="0" indent="0" justifyLastLine="0" shrinkToFit="0" readingOrder="0"/>
      <protection locked="1" hidden="0"/>
    </dxf>
    <dxf>
      <font>
        <b val="0"/>
        <i/>
        <strike val="0"/>
        <condense val="0"/>
        <extend val="0"/>
        <outline val="0"/>
        <shadow val="0"/>
        <u val="none"/>
        <vertAlign val="baseline"/>
        <sz val="8"/>
        <color auto="1"/>
        <name val="arial"/>
        <scheme val="none"/>
      </font>
      <numFmt numFmtId="182" formatCode="##0.0;\-##0.0;\-"/>
      <alignment horizontal="right" vertical="bottom" textRotation="0" wrapText="0" indent="0" justifyLastLine="0" shrinkToFit="0" readingOrder="0"/>
      <protection locked="1" hidden="0"/>
    </dxf>
    <dxf>
      <font>
        <b val="0"/>
        <i/>
        <strike val="0"/>
        <condense val="0"/>
        <extend val="0"/>
        <outline val="0"/>
        <shadow val="0"/>
        <u val="none"/>
        <vertAlign val="baseline"/>
        <sz val="8"/>
        <color auto="1"/>
        <name val="arial"/>
        <scheme val="none"/>
      </font>
      <numFmt numFmtId="182" formatCode="##0.0;\-##0.0;\-"/>
      <alignment horizontal="right" vertical="bottom" textRotation="0" wrapText="0" indent="0" justifyLastLine="0" shrinkToFit="0" readingOrder="0"/>
      <protection locked="1" hidden="0"/>
    </dxf>
    <dxf>
      <font>
        <b val="0"/>
        <i/>
        <strike val="0"/>
        <condense val="0"/>
        <extend val="0"/>
        <outline val="0"/>
        <shadow val="0"/>
        <u val="none"/>
        <vertAlign val="baseline"/>
        <sz val="8"/>
        <color auto="1"/>
        <name val="arial"/>
        <scheme val="none"/>
      </font>
      <numFmt numFmtId="182" formatCode="##0.0;\-##0.0;\-"/>
      <alignment horizontal="right" vertical="bottom" textRotation="0" wrapText="0" indent="0" justifyLastLine="0" shrinkToFit="0" readingOrder="0"/>
      <protection locked="1" hidden="0"/>
    </dxf>
    <dxf>
      <font>
        <b/>
        <i val="0"/>
        <strike val="0"/>
        <condense val="0"/>
        <extend val="0"/>
        <outline val="0"/>
        <shadow val="0"/>
        <u val="none"/>
        <vertAlign val="baseline"/>
        <sz val="8"/>
        <color auto="1"/>
        <name val="Arial"/>
        <scheme val="none"/>
      </font>
      <alignment horizontal="center"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left" vertical="center" textRotation="0" wrapText="0" indent="4" justifyLastLine="0" shrinkToFit="0" readingOrder="0"/>
    </dxf>
    <dxf>
      <border outline="0">
        <top style="thin">
          <color auto="1"/>
        </top>
      </border>
    </dxf>
    <dxf>
      <font>
        <b val="0"/>
        <i/>
        <strike val="0"/>
        <condense val="0"/>
        <extend val="0"/>
        <outline val="0"/>
        <shadow val="0"/>
        <u val="none"/>
        <vertAlign val="baseline"/>
        <sz val="8"/>
        <color auto="1"/>
        <name val="arial"/>
        <scheme val="none"/>
      </font>
      <alignment horizontal="right" vertical="bottom" textRotation="0" wrapText="0" indent="0" justifyLastLine="0" shrinkToFit="0" readingOrder="0"/>
      <protection locked="1" hidden="0"/>
    </dxf>
    <dxf>
      <border outline="0">
        <bottom style="thin">
          <color auto="1"/>
        </bottom>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bottom/>
      </border>
    </dxf>
    <dxf>
      <font>
        <b val="0"/>
        <i/>
        <strike val="0"/>
        <condense val="0"/>
        <extend val="0"/>
        <outline val="0"/>
        <shadow val="0"/>
        <u val="none"/>
        <vertAlign val="baseline"/>
        <sz val="8"/>
        <color auto="1"/>
        <name val="arial"/>
        <scheme val="none"/>
      </font>
      <numFmt numFmtId="182" formatCode="##0.0;\-##0.0;\-"/>
      <alignment horizontal="right" vertical="bottom" textRotation="0" wrapText="0" indent="0" justifyLastLine="0" shrinkToFit="0" readingOrder="0"/>
      <protection locked="1" hidden="0"/>
    </dxf>
    <dxf>
      <font>
        <b val="0"/>
        <i/>
        <strike val="0"/>
        <condense val="0"/>
        <extend val="0"/>
        <outline val="0"/>
        <shadow val="0"/>
        <u val="none"/>
        <vertAlign val="baseline"/>
        <sz val="8"/>
        <color auto="1"/>
        <name val="arial"/>
        <scheme val="none"/>
      </font>
      <numFmt numFmtId="182" formatCode="##0.0;\-##0.0;\-"/>
      <alignment horizontal="right" vertical="bottom" textRotation="0" wrapText="0" indent="0" justifyLastLine="0" shrinkToFit="0" readingOrder="0"/>
      <protection locked="1" hidden="0"/>
    </dxf>
    <dxf>
      <font>
        <b val="0"/>
        <i/>
        <strike val="0"/>
        <condense val="0"/>
        <extend val="0"/>
        <outline val="0"/>
        <shadow val="0"/>
        <u val="none"/>
        <vertAlign val="baseline"/>
        <sz val="8"/>
        <color auto="1"/>
        <name val="arial"/>
        <scheme val="none"/>
      </font>
      <numFmt numFmtId="182" formatCode="##0.0;\-##0.0;\-"/>
      <alignment horizontal="right" vertical="bottom" textRotation="0" wrapText="0" indent="0" justifyLastLine="0" shrinkToFit="0" readingOrder="0"/>
      <protection locked="1" hidden="0"/>
    </dxf>
    <dxf>
      <font>
        <b val="0"/>
        <i/>
        <strike val="0"/>
        <condense val="0"/>
        <extend val="0"/>
        <outline val="0"/>
        <shadow val="0"/>
        <u val="none"/>
        <vertAlign val="baseline"/>
        <sz val="8"/>
        <color auto="1"/>
        <name val="arial"/>
        <scheme val="none"/>
      </font>
      <numFmt numFmtId="182" formatCode="##0.0;\-##0.0;\-"/>
      <alignment horizontal="right" vertical="bottom" textRotation="0" wrapText="0" indent="0" justifyLastLine="0" shrinkToFit="0" readingOrder="0"/>
      <protection locked="1" hidden="0"/>
    </dxf>
    <dxf>
      <font>
        <b val="0"/>
        <i/>
        <strike val="0"/>
        <condense val="0"/>
        <extend val="0"/>
        <outline val="0"/>
        <shadow val="0"/>
        <u val="none"/>
        <vertAlign val="baseline"/>
        <sz val="8"/>
        <color auto="1"/>
        <name val="arial"/>
        <scheme val="none"/>
      </font>
      <numFmt numFmtId="182" formatCode="##0.0;\-##0.0;\-"/>
      <alignment horizontal="right" vertical="bottom" textRotation="0" wrapText="0" indent="0" justifyLastLine="0" shrinkToFit="0" readingOrder="0"/>
      <border diagonalUp="0" diagonalDown="0">
        <left style="thin">
          <color indexed="64"/>
        </left>
        <right/>
        <top/>
        <bottom/>
        <vertical/>
        <horizontal/>
      </border>
      <protection locked="1" hidden="0"/>
    </dxf>
    <dxf>
      <border outline="0">
        <top style="thin">
          <color auto="1"/>
        </top>
      </border>
    </dxf>
    <dxf>
      <font>
        <b val="0"/>
        <i/>
        <strike val="0"/>
        <condense val="0"/>
        <extend val="0"/>
        <outline val="0"/>
        <shadow val="0"/>
        <u val="none"/>
        <vertAlign val="baseline"/>
        <sz val="8"/>
        <color auto="1"/>
        <name val="arial"/>
        <scheme val="none"/>
      </font>
      <alignment horizontal="right" vertical="bottom" textRotation="0" wrapText="0" indent="0" justifyLastLine="0" shrinkToFit="0" readingOrder="0"/>
      <protection locked="1" hidden="0"/>
    </dxf>
    <dxf>
      <border outline="0">
        <bottom style="thin">
          <color auto="1"/>
        </bottom>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bottom/>
      </border>
    </dxf>
    <dxf>
      <font>
        <b val="0"/>
        <i/>
        <strike val="0"/>
        <condense val="0"/>
        <extend val="0"/>
        <outline val="0"/>
        <shadow val="0"/>
        <u val="none"/>
        <vertAlign val="baseline"/>
        <sz val="8"/>
        <color auto="1"/>
        <name val="arial"/>
        <scheme val="none"/>
      </font>
      <numFmt numFmtId="187" formatCode="0.0"/>
      <alignment horizontal="right" vertical="bottom" textRotation="0" wrapText="0" indent="0" justifyLastLine="0" shrinkToFit="0" readingOrder="0"/>
      <protection locked="1" hidden="0"/>
    </dxf>
    <dxf>
      <font>
        <b val="0"/>
        <i/>
        <strike val="0"/>
        <condense val="0"/>
        <extend val="0"/>
        <outline val="0"/>
        <shadow val="0"/>
        <u val="none"/>
        <vertAlign val="baseline"/>
        <sz val="8"/>
        <color auto="1"/>
        <name val="arial"/>
        <scheme val="none"/>
      </font>
      <numFmt numFmtId="182" formatCode="##0.0;\-##0.0;\-"/>
      <alignment horizontal="right" vertical="bottom" textRotation="0" wrapText="0" indent="0" justifyLastLine="0" shrinkToFit="0" readingOrder="0"/>
      <protection locked="1" hidden="0"/>
    </dxf>
    <dxf>
      <font>
        <b val="0"/>
        <i/>
        <strike val="0"/>
        <condense val="0"/>
        <extend val="0"/>
        <outline val="0"/>
        <shadow val="0"/>
        <u val="none"/>
        <vertAlign val="baseline"/>
        <sz val="8"/>
        <color auto="1"/>
        <name val="arial"/>
        <scheme val="none"/>
      </font>
      <numFmt numFmtId="182" formatCode="##0.0;\-##0.0;\-"/>
      <alignment horizontal="right" vertical="bottom" textRotation="0" wrapText="0" indent="0" justifyLastLine="0" shrinkToFit="0" readingOrder="0"/>
      <protection locked="1" hidden="0"/>
    </dxf>
    <dxf>
      <font>
        <b val="0"/>
        <i/>
        <strike val="0"/>
        <condense val="0"/>
        <extend val="0"/>
        <outline val="0"/>
        <shadow val="0"/>
        <u val="none"/>
        <vertAlign val="baseline"/>
        <sz val="8"/>
        <color auto="1"/>
        <name val="arial"/>
        <scheme val="none"/>
      </font>
      <numFmt numFmtId="187" formatCode="0.0"/>
      <alignment horizontal="right" vertical="bottom" textRotation="0" wrapText="0" indent="0" justifyLastLine="0" shrinkToFit="0" readingOrder="0"/>
      <protection locked="1" hidden="0"/>
    </dxf>
    <dxf>
      <font>
        <b val="0"/>
        <i/>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border outline="0">
        <top style="thin">
          <color auto="1"/>
        </top>
      </border>
    </dxf>
    <dxf>
      <font>
        <b val="0"/>
        <i/>
        <strike val="0"/>
        <condense val="0"/>
        <extend val="0"/>
        <outline val="0"/>
        <shadow val="0"/>
        <u val="none"/>
        <vertAlign val="baseline"/>
        <sz val="8"/>
        <color auto="1"/>
        <name val="arial"/>
        <scheme val="none"/>
      </font>
      <alignment horizontal="right" vertical="bottom" textRotation="0" wrapText="0" indent="0" justifyLastLine="0" shrinkToFit="0" readingOrder="0"/>
      <protection locked="1" hidden="0"/>
    </dxf>
    <dxf>
      <border outline="0">
        <bottom style="thin">
          <color auto="1"/>
        </bottom>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8"/>
        <color auto="1"/>
        <name val="Arial"/>
        <scheme val="none"/>
      </font>
      <numFmt numFmtId="183" formatCode="##0;\-##0;\-"/>
      <alignment horizontal="right" vertical="bottom"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numFmt numFmtId="183" formatCode="##0;\-##0;\-"/>
      <alignment horizontal="right" vertical="bottom" textRotation="0" wrapText="0" indent="0" justifyLastLine="0" shrinkToFit="0" readingOrder="0"/>
      <protection locked="1" hidden="0"/>
    </dxf>
    <dxf>
      <font>
        <b val="0"/>
        <i/>
        <strike val="0"/>
        <condense val="0"/>
        <extend val="0"/>
        <outline val="0"/>
        <shadow val="0"/>
        <u val="none"/>
        <vertAlign val="baseline"/>
        <sz val="8"/>
        <color auto="1"/>
        <name val="arial"/>
        <scheme val="none"/>
      </font>
      <numFmt numFmtId="183" formatCode="##0;\-##0;\-"/>
      <alignment horizontal="right" vertical="bottom"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numFmt numFmtId="183" formatCode="##0;\-##0;\-"/>
      <alignment horizontal="right" vertical="bottom" textRotation="0" wrapText="0" indent="0" justifyLastLine="0" shrinkToFit="0" readingOrder="0"/>
      <protection locked="1" hidden="0"/>
    </dxf>
    <dxf>
      <border outline="0">
        <top style="thin">
          <color auto="1"/>
        </top>
      </border>
    </dxf>
    <dxf>
      <font>
        <b val="0"/>
        <i val="0"/>
        <strike val="0"/>
        <condense val="0"/>
        <extend val="0"/>
        <outline val="0"/>
        <shadow val="0"/>
        <u val="none"/>
        <vertAlign val="baseline"/>
        <sz val="8"/>
        <color auto="1"/>
        <name val="Arial"/>
        <scheme val="none"/>
      </font>
      <alignment horizontal="right" vertical="bottom" textRotation="0" wrapText="0" indent="0" justifyLastLine="0" shrinkToFit="0" readingOrder="0"/>
      <protection locked="1" hidden="0"/>
    </dxf>
    <dxf>
      <border outline="0">
        <bottom style="thin">
          <color auto="1"/>
        </bottom>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bottom/>
      </border>
    </dxf>
    <dxf>
      <font>
        <b val="0"/>
        <i/>
        <strike val="0"/>
        <condense val="0"/>
        <extend val="0"/>
        <outline val="0"/>
        <shadow val="0"/>
        <u val="none"/>
        <vertAlign val="baseline"/>
        <sz val="8"/>
        <color auto="1"/>
        <name val="arial"/>
        <scheme val="none"/>
      </font>
      <numFmt numFmtId="182" formatCode="##0.0;\-##0.0;\-"/>
      <alignment horizontal="right" vertical="bottom" textRotation="0" wrapText="0" indent="0" justifyLastLine="0" shrinkToFit="0" readingOrder="0"/>
      <protection locked="1" hidden="0"/>
    </dxf>
    <dxf>
      <font>
        <b val="0"/>
        <i/>
        <strike val="0"/>
        <condense val="0"/>
        <extend val="0"/>
        <outline val="0"/>
        <shadow val="0"/>
        <u val="none"/>
        <vertAlign val="baseline"/>
        <sz val="8"/>
        <color auto="1"/>
        <name val="arial"/>
        <scheme val="none"/>
      </font>
      <numFmt numFmtId="182" formatCode="##0.0;\-##0.0;\-"/>
      <alignment horizontal="right" vertical="bottom" textRotation="0" wrapText="0" indent="0" justifyLastLine="0" shrinkToFit="0" readingOrder="0"/>
      <protection locked="1" hidden="0"/>
    </dxf>
    <dxf>
      <font>
        <b val="0"/>
        <i/>
        <strike val="0"/>
        <condense val="0"/>
        <extend val="0"/>
        <outline val="0"/>
        <shadow val="0"/>
        <u val="none"/>
        <vertAlign val="baseline"/>
        <sz val="8"/>
        <color auto="1"/>
        <name val="arial"/>
        <scheme val="none"/>
      </font>
      <numFmt numFmtId="182" formatCode="##0.0;\-##0.0;\-"/>
      <alignment horizontal="right" vertical="bottom" textRotation="0" wrapText="0" indent="0" justifyLastLine="0" shrinkToFit="0" readingOrder="0"/>
      <protection locked="1" hidden="0"/>
    </dxf>
    <dxf>
      <font>
        <b val="0"/>
        <i/>
        <strike val="0"/>
        <condense val="0"/>
        <extend val="0"/>
        <outline val="0"/>
        <shadow val="0"/>
        <u val="none"/>
        <vertAlign val="baseline"/>
        <sz val="8"/>
        <color auto="1"/>
        <name val="arial"/>
        <scheme val="none"/>
      </font>
      <numFmt numFmtId="182" formatCode="##0.0;\-##0.0;\-"/>
      <alignment horizontal="right" vertical="bottom" textRotation="0" wrapText="0" indent="0" justifyLastLine="0" shrinkToFit="0" readingOrder="0"/>
      <protection locked="1" hidden="0"/>
    </dxf>
    <dxf>
      <font>
        <b val="0"/>
        <i/>
        <strike val="0"/>
        <condense val="0"/>
        <extend val="0"/>
        <outline val="0"/>
        <shadow val="0"/>
        <u val="none"/>
        <vertAlign val="baseline"/>
        <sz val="8"/>
        <color auto="1"/>
        <name val="arial"/>
        <scheme val="none"/>
      </font>
      <numFmt numFmtId="182" formatCode="##0.0;\-##0.0;\-"/>
      <alignment horizontal="right" vertical="bottom" textRotation="0" wrapText="0" indent="0" justifyLastLine="0" shrinkToFit="0" readingOrder="0"/>
      <protection locked="1" hidden="0"/>
    </dxf>
    <dxf>
      <font>
        <b val="0"/>
        <i/>
        <strike val="0"/>
        <condense val="0"/>
        <extend val="0"/>
        <outline val="0"/>
        <shadow val="0"/>
        <u val="none"/>
        <vertAlign val="baseline"/>
        <sz val="8"/>
        <color auto="1"/>
        <name val="arial"/>
        <scheme val="none"/>
      </font>
      <numFmt numFmtId="182" formatCode="##0.0;\-##0.0;\-"/>
      <alignment horizontal="right" vertical="bottom"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numFmt numFmtId="3" formatCode="#,##0"/>
      <alignment horizontal="center"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scheme val="none"/>
      </font>
      <alignment horizontal="left" vertical="bottom" textRotation="0" wrapText="0" indent="0" justifyLastLine="0" shrinkToFit="0" readingOrder="0"/>
    </dxf>
    <dxf>
      <border outline="0">
        <top style="thin">
          <color auto="1"/>
        </top>
      </border>
    </dxf>
    <dxf>
      <font>
        <b val="0"/>
        <i/>
        <strike val="0"/>
        <condense val="0"/>
        <extend val="0"/>
        <outline val="0"/>
        <shadow val="0"/>
        <u val="none"/>
        <vertAlign val="baseline"/>
        <sz val="8"/>
        <color auto="1"/>
        <name val="arial"/>
        <scheme val="none"/>
      </font>
      <alignment horizontal="right" vertical="bottom" textRotation="0" wrapText="0" indent="0" justifyLastLine="0" shrinkToFit="0" readingOrder="0"/>
      <protection locked="1" hidden="0"/>
    </dxf>
    <dxf>
      <border outline="0">
        <bottom style="thin">
          <color auto="1"/>
        </bottom>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bottom/>
      </border>
    </dxf>
    <dxf>
      <font>
        <b val="0"/>
        <i/>
        <strike val="0"/>
        <condense val="0"/>
        <extend val="0"/>
        <outline val="0"/>
        <shadow val="0"/>
        <u val="none"/>
        <vertAlign val="baseline"/>
        <sz val="8"/>
        <color rgb="FF000000"/>
        <name val="Arial"/>
        <scheme val="none"/>
      </font>
      <numFmt numFmtId="171" formatCode="##0.0\ \ ;\-##0.0\ \ ;\-\ \ "/>
      <fill>
        <patternFill patternType="none">
          <fgColor indexed="64"/>
          <bgColor indexed="65"/>
        </patternFill>
      </fill>
      <alignment horizontal="right" vertical="bottom" textRotation="0" wrapText="0" indent="0" justifyLastLine="0" shrinkToFit="0" readingOrder="0"/>
    </dxf>
    <dxf>
      <font>
        <b val="0"/>
        <i/>
        <strike val="0"/>
        <condense val="0"/>
        <extend val="0"/>
        <outline val="0"/>
        <shadow val="0"/>
        <u val="none"/>
        <vertAlign val="baseline"/>
        <sz val="8"/>
        <color rgb="FF000000"/>
        <name val="Arial"/>
        <scheme val="none"/>
      </font>
      <numFmt numFmtId="171" formatCode="##0.0\ \ ;\-##0.0\ \ ;\-\ \ "/>
      <fill>
        <patternFill patternType="none">
          <fgColor indexed="64"/>
          <bgColor indexed="65"/>
        </patternFill>
      </fill>
      <alignment horizontal="right" vertical="bottom" textRotation="0" wrapText="0" indent="0" justifyLastLine="0" shrinkToFit="0" readingOrder="0"/>
    </dxf>
    <dxf>
      <font>
        <b val="0"/>
        <i/>
        <strike val="0"/>
        <condense val="0"/>
        <extend val="0"/>
        <outline val="0"/>
        <shadow val="0"/>
        <u val="none"/>
        <vertAlign val="baseline"/>
        <sz val="8"/>
        <color rgb="FF000000"/>
        <name val="Arial"/>
        <scheme val="none"/>
      </font>
      <numFmt numFmtId="171" formatCode="##0.0\ \ ;\-##0.0\ \ ;\-\ \ "/>
      <fill>
        <patternFill patternType="none">
          <fgColor indexed="64"/>
          <bgColor indexed="65"/>
        </patternFill>
      </fill>
      <alignment horizontal="right" vertical="bottom" textRotation="0" wrapText="0" indent="0" justifyLastLine="0" shrinkToFit="0" readingOrder="0"/>
    </dxf>
    <dxf>
      <font>
        <b val="0"/>
        <i/>
        <strike val="0"/>
        <condense val="0"/>
        <extend val="0"/>
        <outline val="0"/>
        <shadow val="0"/>
        <u val="none"/>
        <vertAlign val="baseline"/>
        <sz val="8"/>
        <color rgb="FF000000"/>
        <name val="Arial"/>
        <scheme val="none"/>
      </font>
      <numFmt numFmtId="171" formatCode="##0.0\ \ ;\-##0.0\ \ ;\-\ \ "/>
      <fill>
        <patternFill patternType="none">
          <fgColor indexed="64"/>
          <bgColor indexed="65"/>
        </patternFill>
      </fill>
      <alignment horizontal="right" vertical="bottom" textRotation="0" wrapText="0" indent="0" justifyLastLine="0" shrinkToFit="0" readingOrder="0"/>
    </dxf>
    <dxf>
      <font>
        <b val="0"/>
        <i/>
        <strike val="0"/>
        <condense val="0"/>
        <extend val="0"/>
        <outline val="0"/>
        <shadow val="0"/>
        <u val="none"/>
        <vertAlign val="baseline"/>
        <sz val="8"/>
        <color rgb="FF000000"/>
        <name val="Arial"/>
        <scheme val="none"/>
      </font>
      <numFmt numFmtId="171" formatCode="##0.0\ \ ;\-##0.0\ \ ;\-\ \ "/>
      <fill>
        <patternFill patternType="none">
          <fgColor indexed="64"/>
          <bgColor indexed="65"/>
        </patternFill>
      </fill>
      <alignment horizontal="right" vertical="center" textRotation="0" wrapText="0" indent="0" justifyLastLine="0" shrinkToFit="0" readingOrder="0"/>
    </dxf>
    <dxf>
      <font>
        <b val="0"/>
        <i/>
        <strike val="0"/>
        <condense val="0"/>
        <extend val="0"/>
        <outline val="0"/>
        <shadow val="0"/>
        <u val="none"/>
        <vertAlign val="baseline"/>
        <sz val="8"/>
        <color rgb="FF000000"/>
        <name val="Arial"/>
        <scheme val="none"/>
      </font>
      <numFmt numFmtId="171" formatCode="##0.0\ \ ;\-##0.0\ \ ;\-\ \ "/>
      <fill>
        <patternFill patternType="none">
          <fgColor indexed="64"/>
          <bgColor indexed="65"/>
        </patternFill>
      </fill>
      <alignment horizontal="right" vertical="bottom" textRotation="0" wrapText="0" indent="0" justifyLastLine="0" shrinkToFit="0" readingOrder="0"/>
    </dxf>
    <dxf>
      <font>
        <b val="0"/>
        <i/>
        <strike val="0"/>
        <condense val="0"/>
        <extend val="0"/>
        <outline val="0"/>
        <shadow val="0"/>
        <u val="none"/>
        <vertAlign val="baseline"/>
        <sz val="8"/>
        <color rgb="FF000000"/>
        <name val="Arial"/>
        <scheme val="none"/>
      </font>
      <numFmt numFmtId="171" formatCode="##0.0\ \ ;\-##0.0\ \ ;\-\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alignment horizontal="center"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left" vertical="bottom" textRotation="0" wrapText="1" indent="0" justifyLastLine="0" shrinkToFit="0" readingOrder="0"/>
      <border diagonalUp="0" diagonalDown="0" outline="0">
        <left/>
        <right style="thin">
          <color indexed="64"/>
        </right>
        <top/>
        <bottom/>
      </border>
    </dxf>
    <dxf>
      <border outline="0">
        <top style="thin">
          <color auto="1"/>
        </top>
      </border>
    </dxf>
    <dxf>
      <font>
        <b val="0"/>
        <i val="0"/>
        <strike val="0"/>
        <condense val="0"/>
        <extend val="0"/>
        <outline val="0"/>
        <shadow val="0"/>
        <u val="none"/>
        <vertAlign val="baseline"/>
        <sz val="8"/>
        <color theme="1"/>
        <name val="Arial"/>
        <scheme val="none"/>
      </font>
      <fill>
        <patternFill patternType="none">
          <fgColor indexed="64"/>
          <bgColor indexed="65"/>
        </patternFill>
      </fill>
    </dxf>
    <dxf>
      <border outline="0">
        <bottom style="thin">
          <color auto="1"/>
        </bottom>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bottom/>
      </border>
    </dxf>
    <dxf>
      <font>
        <b val="0"/>
        <i/>
        <strike val="0"/>
        <condense val="0"/>
        <extend val="0"/>
        <outline val="0"/>
        <shadow val="0"/>
        <u val="none"/>
        <vertAlign val="baseline"/>
        <sz val="8"/>
        <color rgb="FF000000"/>
        <name val="Arial"/>
        <scheme val="none"/>
      </font>
      <numFmt numFmtId="182" formatCode="##0.0;\-##0.0;\-"/>
      <fill>
        <patternFill patternType="none">
          <fgColor indexed="64"/>
          <bgColor auto="1"/>
        </patternFill>
      </fill>
      <alignment horizontal="right" vertical="bottom" textRotation="0" wrapText="0" indent="0" justifyLastLine="0" shrinkToFit="0" readingOrder="0"/>
      <protection locked="1" hidden="0"/>
    </dxf>
    <dxf>
      <font>
        <b val="0"/>
        <i/>
        <strike val="0"/>
        <condense val="0"/>
        <extend val="0"/>
        <outline val="0"/>
        <shadow val="0"/>
        <u val="none"/>
        <vertAlign val="baseline"/>
        <sz val="8"/>
        <color rgb="FF000000"/>
        <name val="Arial"/>
        <scheme val="none"/>
      </font>
      <numFmt numFmtId="182" formatCode="##0.0;\-##0.0;\-"/>
      <fill>
        <patternFill patternType="none">
          <fgColor indexed="64"/>
          <bgColor auto="1"/>
        </patternFill>
      </fill>
      <alignment horizontal="right" vertical="bottom" textRotation="0" wrapText="0" indent="0" justifyLastLine="0" shrinkToFit="0" readingOrder="0"/>
      <protection locked="1" hidden="0"/>
    </dxf>
    <dxf>
      <font>
        <b val="0"/>
        <i/>
        <strike val="0"/>
        <condense val="0"/>
        <extend val="0"/>
        <outline val="0"/>
        <shadow val="0"/>
        <u val="none"/>
        <vertAlign val="baseline"/>
        <sz val="8"/>
        <color rgb="FF000000"/>
        <name val="Arial"/>
        <scheme val="none"/>
      </font>
      <numFmt numFmtId="182" formatCode="##0.0;\-##0.0;\-"/>
      <fill>
        <patternFill patternType="none">
          <fgColor indexed="64"/>
          <bgColor auto="1"/>
        </patternFill>
      </fill>
      <alignment horizontal="right" vertical="bottom" textRotation="0" wrapText="0" indent="0" justifyLastLine="0" shrinkToFit="0" readingOrder="0"/>
      <protection locked="1" hidden="0"/>
    </dxf>
    <dxf>
      <font>
        <b val="0"/>
        <i/>
        <strike val="0"/>
        <condense val="0"/>
        <extend val="0"/>
        <outline val="0"/>
        <shadow val="0"/>
        <u val="none"/>
        <vertAlign val="baseline"/>
        <sz val="8"/>
        <color rgb="FF000000"/>
        <name val="Arial"/>
        <scheme val="none"/>
      </font>
      <numFmt numFmtId="182" formatCode="##0.0;\-##0.0;\-"/>
      <fill>
        <patternFill patternType="none">
          <fgColor indexed="64"/>
          <bgColor auto="1"/>
        </patternFill>
      </fill>
      <alignment horizontal="right" vertical="bottom" textRotation="0" wrapText="0" indent="0" justifyLastLine="0" shrinkToFit="0" readingOrder="0"/>
      <protection locked="1" hidden="0"/>
    </dxf>
    <dxf>
      <font>
        <b val="0"/>
        <i/>
        <strike val="0"/>
        <condense val="0"/>
        <extend val="0"/>
        <outline val="0"/>
        <shadow val="0"/>
        <u val="none"/>
        <vertAlign val="baseline"/>
        <sz val="8"/>
        <color rgb="FF000000"/>
        <name val="Arial"/>
        <scheme val="none"/>
      </font>
      <numFmt numFmtId="182" formatCode="##0.0;\-##0.0;\-"/>
      <fill>
        <patternFill patternType="none">
          <fgColor indexed="64"/>
          <bgColor auto="1"/>
        </patternFill>
      </fill>
      <alignment horizontal="right" vertical="bottom" textRotation="0" wrapText="0" indent="0" justifyLastLine="0" shrinkToFit="0" readingOrder="0"/>
      <protection locked="1" hidden="0"/>
    </dxf>
    <dxf>
      <font>
        <b val="0"/>
        <i/>
        <strike val="0"/>
        <condense val="0"/>
        <extend val="0"/>
        <outline val="0"/>
        <shadow val="0"/>
        <u val="none"/>
        <vertAlign val="baseline"/>
        <sz val="8"/>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___________________ 0"/>
      <alignment horizontal="left" vertical="bottom" textRotation="0" wrapText="1" indent="0" justifyLastLine="0" shrinkToFit="0" readingOrder="0"/>
    </dxf>
    <dxf>
      <border outline="0">
        <top style="thin">
          <color auto="1"/>
        </top>
      </border>
    </dxf>
    <dxf>
      <font>
        <b val="0"/>
        <i val="0"/>
        <strike val="0"/>
        <condense val="0"/>
        <extend val="0"/>
        <outline val="0"/>
        <shadow val="0"/>
        <u val="none"/>
        <vertAlign val="baseline"/>
        <sz val="8"/>
        <color theme="1"/>
        <name val="Arial"/>
        <scheme val="none"/>
      </font>
    </dxf>
    <dxf>
      <border outline="0">
        <bottom style="thin">
          <color auto="1"/>
        </bottom>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8"/>
        <color rgb="FF000000"/>
        <name val="Arial"/>
        <scheme val="none"/>
      </font>
      <numFmt numFmtId="183"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8"/>
        <color rgb="FF000000"/>
        <name val="Arial"/>
        <scheme val="none"/>
      </font>
      <numFmt numFmtId="183" formatCode="##0;\-##0;\-"/>
      <fill>
        <patternFill patternType="none">
          <fgColor indexed="64"/>
          <bgColor auto="1"/>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8"/>
        <color rgb="FF000000"/>
        <name val="Arial"/>
        <scheme val="none"/>
      </font>
      <numFmt numFmtId="183" formatCode="##0;\-##0;\-"/>
      <fill>
        <patternFill patternType="none">
          <fgColor indexed="64"/>
          <bgColor auto="1"/>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8"/>
        <color rgb="FF000000"/>
        <name val="Arial"/>
        <scheme val="none"/>
      </font>
      <numFmt numFmtId="183" formatCode="##0;\-##0;\-"/>
      <fill>
        <patternFill patternType="none">
          <fgColor indexed="64"/>
          <bgColor auto="1"/>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8"/>
        <color rgb="FF000000"/>
        <name val="Arial"/>
        <scheme val="none"/>
      </font>
      <numFmt numFmtId="183" formatCode="##0;\-##0;\-"/>
      <fill>
        <patternFill patternType="none">
          <fgColor indexed="64"/>
          <bgColor auto="1"/>
        </patternFill>
      </fill>
      <alignment horizontal="right" vertical="bottom" textRotation="0" wrapText="0" indent="0" justifyLastLine="0" shrinkToFit="0" readingOrder="0"/>
      <protection locked="1" hidden="0"/>
    </dxf>
    <dxf>
      <font>
        <i val="0"/>
        <strike val="0"/>
        <outline val="0"/>
        <shadow val="0"/>
        <sz val="8"/>
        <name val="Arial"/>
        <scheme val="none"/>
      </font>
      <numFmt numFmtId="186" formatCode="#,##0;\-#,##0;\-"/>
      <fill>
        <patternFill patternType="none">
          <fgColor indexed="64"/>
          <bgColor auto="1"/>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numFmt numFmtId="169" formatCode="\ ___________________ 0"/>
      <alignment horizontal="left" vertical="bottom" textRotation="0" wrapText="1" indent="0" justifyLastLine="0" shrinkToFit="0" readingOrder="0"/>
    </dxf>
    <dxf>
      <border outline="0">
        <top style="thin">
          <color auto="1"/>
        </top>
      </border>
    </dxf>
    <dxf>
      <font>
        <b val="0"/>
        <i val="0"/>
        <strike val="0"/>
        <condense val="0"/>
        <extend val="0"/>
        <outline val="0"/>
        <shadow val="0"/>
        <u val="none"/>
        <vertAlign val="baseline"/>
        <sz val="8"/>
        <color theme="1"/>
        <name val="Arial"/>
        <scheme val="none"/>
      </font>
    </dxf>
    <dxf>
      <border outline="0">
        <bottom style="thin">
          <color auto="1"/>
        </bottom>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bottom/>
      </border>
    </dxf>
    <dxf>
      <font>
        <b val="0"/>
        <i/>
        <strike val="0"/>
        <condense val="0"/>
        <extend val="0"/>
        <outline val="0"/>
        <shadow val="0"/>
        <u val="none"/>
        <vertAlign val="baseline"/>
        <sz val="8"/>
        <color theme="1"/>
        <name val="Arial"/>
        <scheme val="none"/>
      </font>
      <numFmt numFmtId="182" formatCode="##0.0;\-##0.0;\-"/>
      <fill>
        <patternFill>
          <fgColor indexed="64"/>
          <bgColor rgb="FFFFFF00"/>
        </patternFill>
      </fill>
      <alignment horizontal="right" vertical="bottom" textRotation="0" wrapText="0" indent="0" justifyLastLine="0" shrinkToFit="0" readingOrder="0"/>
      <protection locked="1" hidden="0"/>
    </dxf>
    <dxf>
      <font>
        <b val="0"/>
        <i/>
        <strike val="0"/>
        <condense val="0"/>
        <extend val="0"/>
        <outline val="0"/>
        <shadow val="0"/>
        <u val="none"/>
        <vertAlign val="baseline"/>
        <sz val="8"/>
        <color theme="1"/>
        <name val="Arial"/>
        <scheme val="none"/>
      </font>
      <numFmt numFmtId="182" formatCode="##0.0;\-##0.0;\-"/>
      <fill>
        <patternFill>
          <fgColor indexed="64"/>
          <bgColor rgb="FFFFFF00"/>
        </patternFill>
      </fill>
      <alignment horizontal="right" vertical="bottom" textRotation="0" wrapText="0" indent="0" justifyLastLine="0" shrinkToFit="0" readingOrder="0"/>
      <protection locked="1" hidden="0"/>
    </dxf>
    <dxf>
      <font>
        <b val="0"/>
        <i/>
        <strike val="0"/>
        <condense val="0"/>
        <extend val="0"/>
        <outline val="0"/>
        <shadow val="0"/>
        <u val="none"/>
        <vertAlign val="baseline"/>
        <sz val="8"/>
        <color theme="1"/>
        <name val="Arial"/>
        <scheme val="none"/>
      </font>
      <numFmt numFmtId="182" formatCode="##0.0;\-##0.0;\-"/>
      <fill>
        <patternFill>
          <fgColor indexed="64"/>
          <bgColor rgb="FFFFFF00"/>
        </patternFill>
      </fill>
      <alignment horizontal="right" vertical="bottom" textRotation="0" wrapText="0" indent="0" justifyLastLine="0" shrinkToFit="0" readingOrder="0"/>
      <protection locked="1" hidden="0"/>
    </dxf>
    <dxf>
      <font>
        <b val="0"/>
        <i/>
        <strike val="0"/>
        <condense val="0"/>
        <extend val="0"/>
        <outline val="0"/>
        <shadow val="0"/>
        <u val="none"/>
        <vertAlign val="baseline"/>
        <sz val="8"/>
        <color theme="1"/>
        <name val="Arial"/>
        <scheme val="none"/>
      </font>
      <numFmt numFmtId="182" formatCode="##0.0;\-##0.0;\-"/>
      <fill>
        <patternFill>
          <fgColor indexed="64"/>
          <bgColor rgb="FFFFFF00"/>
        </patternFill>
      </fill>
      <alignment horizontal="right" vertical="bottom" textRotation="0" wrapText="0" indent="0" justifyLastLine="0" shrinkToFit="0" readingOrder="0"/>
      <protection locked="1" hidden="0"/>
    </dxf>
    <dxf>
      <font>
        <b val="0"/>
        <i/>
        <strike val="0"/>
        <condense val="0"/>
        <extend val="0"/>
        <outline val="0"/>
        <shadow val="0"/>
        <u val="none"/>
        <vertAlign val="baseline"/>
        <sz val="8"/>
        <color theme="1"/>
        <name val="Arial"/>
        <scheme val="none"/>
      </font>
      <numFmt numFmtId="182" formatCode="##0.0;\-##0.0;\-"/>
      <fill>
        <patternFill>
          <fgColor indexed="64"/>
          <bgColor rgb="FFFFFF00"/>
        </patternFill>
      </fill>
      <alignment horizontal="right" vertical="bottom" textRotation="0" wrapText="0" indent="0" justifyLastLine="0" shrinkToFit="0" readingOrder="0"/>
      <protection locked="1" hidden="0"/>
    </dxf>
    <dxf>
      <font>
        <b val="0"/>
        <i/>
        <strike val="0"/>
        <condense val="0"/>
        <extend val="0"/>
        <outline val="0"/>
        <shadow val="0"/>
        <u val="none"/>
        <vertAlign val="baseline"/>
        <sz val="8"/>
        <color auto="1"/>
        <name val="Arial"/>
        <scheme val="none"/>
      </font>
      <numFmt numFmtId="183" formatCode="##0;\-##0;\-"/>
      <fill>
        <patternFill>
          <fgColor indexed="64"/>
          <bgColor rgb="FFFFFF00"/>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numFmt numFmtId="165" formatCode="\ \ 0"/>
      <alignment horizontal="center"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8"/>
        <color auto="1"/>
        <name val="Arial"/>
        <scheme val="none"/>
      </font>
      <alignment horizontal="left" vertical="bottom" textRotation="0" wrapText="0" indent="0" justifyLastLine="0" shrinkToFit="0" readingOrder="0"/>
    </dxf>
    <dxf>
      <border outline="0">
        <top style="thin">
          <color auto="1"/>
        </top>
      </border>
    </dxf>
    <dxf>
      <font>
        <b val="0"/>
        <i val="0"/>
        <strike val="0"/>
        <condense val="0"/>
        <extend val="0"/>
        <outline val="0"/>
        <shadow val="0"/>
        <u val="none"/>
        <vertAlign val="baseline"/>
        <sz val="8"/>
        <color theme="1"/>
        <name val="Arial"/>
        <scheme val="none"/>
      </font>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bottom/>
      </border>
    </dxf>
    <dxf>
      <font>
        <b val="0"/>
        <i/>
        <strike val="0"/>
        <condense val="0"/>
        <extend val="0"/>
        <outline val="0"/>
        <shadow val="0"/>
        <u val="none"/>
        <vertAlign val="baseline"/>
        <sz val="8"/>
        <color rgb="FF000000"/>
        <name val="Arial"/>
        <scheme val="none"/>
      </font>
      <numFmt numFmtId="182" formatCode="##0.0;\-##0.0;\-"/>
      <fill>
        <patternFill patternType="none">
          <fgColor indexed="64"/>
          <bgColor indexed="65"/>
        </patternFill>
      </fill>
      <alignment horizontal="right" vertical="bottom" textRotation="0" wrapText="0" indent="0" justifyLastLine="0" shrinkToFit="0" readingOrder="0"/>
    </dxf>
    <dxf>
      <font>
        <b val="0"/>
        <i/>
        <strike val="0"/>
        <condense val="0"/>
        <extend val="0"/>
        <outline val="0"/>
        <shadow val="0"/>
        <u val="none"/>
        <vertAlign val="baseline"/>
        <sz val="8"/>
        <color rgb="FF000000"/>
        <name val="Arial"/>
        <scheme val="none"/>
      </font>
      <numFmt numFmtId="182" formatCode="##0.0;\-##0.0;\-"/>
      <fill>
        <patternFill patternType="none">
          <fgColor indexed="64"/>
          <bgColor indexed="65"/>
        </patternFill>
      </fill>
      <alignment horizontal="right" vertical="bottom" textRotation="0" wrapText="0" indent="0" justifyLastLine="0" shrinkToFit="0" readingOrder="0"/>
    </dxf>
    <dxf>
      <font>
        <b val="0"/>
        <i/>
        <strike val="0"/>
        <condense val="0"/>
        <extend val="0"/>
        <outline val="0"/>
        <shadow val="0"/>
        <u val="none"/>
        <vertAlign val="baseline"/>
        <sz val="8"/>
        <color theme="1"/>
        <name val="Arial"/>
        <scheme val="none"/>
      </font>
      <numFmt numFmtId="171" formatCode="##0.0\ \ ;\-##0.0\ \ ;\-\ \ "/>
      <fill>
        <patternFill patternType="none">
          <fgColor indexed="64"/>
          <bgColor indexed="65"/>
        </patternFill>
      </fill>
      <alignment horizontal="right" vertical="bottom" textRotation="0" wrapText="0" indent="0" justifyLastLine="0" shrinkToFit="0" readingOrder="0"/>
    </dxf>
    <dxf>
      <font>
        <b val="0"/>
        <i/>
        <strike val="0"/>
        <condense val="0"/>
        <extend val="0"/>
        <outline val="0"/>
        <shadow val="0"/>
        <u val="none"/>
        <vertAlign val="baseline"/>
        <sz val="8"/>
        <color theme="1"/>
        <name val="Arial"/>
        <scheme val="none"/>
      </font>
      <numFmt numFmtId="171" formatCode="##0.0\ \ ;\-##0.0\ \ ;\-\ \ "/>
      <fill>
        <patternFill patternType="none">
          <fgColor indexed="64"/>
          <bgColor indexed="65"/>
        </patternFill>
      </fill>
      <alignment horizontal="right" vertical="bottom" textRotation="0" wrapText="0" indent="0" justifyLastLine="0" shrinkToFit="0" readingOrder="0"/>
    </dxf>
    <dxf>
      <font>
        <b val="0"/>
        <i/>
        <strike val="0"/>
        <condense val="0"/>
        <extend val="0"/>
        <outline val="0"/>
        <shadow val="0"/>
        <u val="none"/>
        <vertAlign val="baseline"/>
        <sz val="8"/>
        <color theme="1"/>
        <name val="Arial"/>
        <scheme val="none"/>
      </font>
      <numFmt numFmtId="171" formatCode="##0.0\ \ ;\-##0.0\ \ ;\-\ \ "/>
      <fill>
        <patternFill patternType="none">
          <fgColor indexed="64"/>
          <bgColor indexed="65"/>
        </patternFill>
      </fill>
      <alignment horizontal="right" vertical="bottom" textRotation="0" wrapText="0" indent="0" justifyLastLine="0" shrinkToFit="0" readingOrder="0"/>
    </dxf>
    <dxf>
      <font>
        <b val="0"/>
        <i/>
        <strike val="0"/>
        <condense val="0"/>
        <extend val="0"/>
        <outline val="0"/>
        <shadow val="0"/>
        <u val="none"/>
        <vertAlign val="baseline"/>
        <sz val="8"/>
        <color theme="1"/>
        <name val="Arial"/>
        <scheme val="none"/>
      </font>
      <numFmt numFmtId="172" formatCode="##0\ \ ;\-##0\ \ ;\-\ \ "/>
    </dxf>
    <dxf>
      <font>
        <b val="0"/>
        <i val="0"/>
        <strike val="0"/>
        <condense val="0"/>
        <extend val="0"/>
        <outline val="0"/>
        <shadow val="0"/>
        <u val="none"/>
        <vertAlign val="baseline"/>
        <sz val="8"/>
        <color auto="1"/>
        <name val="Arial"/>
        <scheme val="none"/>
      </font>
      <numFmt numFmtId="165" formatCode="\ \ 0"/>
      <alignment horizontal="center"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left" vertical="bottom" textRotation="0" wrapText="0" indent="1" justifyLastLine="0" shrinkToFit="0" readingOrder="0"/>
    </dxf>
    <dxf>
      <border outline="0">
        <top style="thin">
          <color auto="1"/>
        </top>
      </border>
    </dxf>
    <dxf>
      <font>
        <b val="0"/>
        <i/>
        <strike val="0"/>
        <condense val="0"/>
        <extend val="0"/>
        <outline val="0"/>
        <shadow val="0"/>
        <u val="none"/>
        <vertAlign val="baseline"/>
        <sz val="8"/>
        <color theme="1"/>
        <name val="Arial"/>
        <scheme val="none"/>
      </font>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bottom/>
      </border>
    </dxf>
    <dxf>
      <font>
        <b val="0"/>
        <i/>
        <strike val="0"/>
        <condense val="0"/>
        <extend val="0"/>
        <outline val="0"/>
        <shadow val="0"/>
        <u val="none"/>
        <vertAlign val="baseline"/>
        <sz val="8"/>
        <color auto="1"/>
        <name val="Arial"/>
        <scheme val="none"/>
      </font>
      <numFmt numFmtId="176" formatCode="#\ ##0.0\ \ ;\-#\ ##0.0\ \ ;\x\ "/>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77" formatCode="##0.0\ \ ;\-##0.0\ \ ;\x\ "/>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71" formatCode="##0.0\ \ ;\-##0.0\ \ ;\-\ \ "/>
      <fill>
        <patternFill patternType="none">
          <fgColor indexed="64"/>
          <bgColor indexed="65"/>
        </patternFill>
      </fill>
    </dxf>
    <dxf>
      <font>
        <b val="0"/>
        <i/>
        <strike val="0"/>
        <condense val="0"/>
        <extend val="0"/>
        <outline val="0"/>
        <shadow val="0"/>
        <u val="none"/>
        <vertAlign val="baseline"/>
        <sz val="8"/>
        <color auto="1"/>
        <name val="Arial"/>
        <scheme val="none"/>
      </font>
      <numFmt numFmtId="171" formatCode="##0.0\ \ ;\-##0.0\ \ ;\-\ \ "/>
      <fill>
        <patternFill patternType="none">
          <fgColor indexed="64"/>
          <bgColor indexed="65"/>
        </patternFill>
      </fill>
    </dxf>
    <dxf>
      <font>
        <b val="0"/>
        <i/>
        <strike val="0"/>
        <condense val="0"/>
        <extend val="0"/>
        <outline val="0"/>
        <shadow val="0"/>
        <u val="none"/>
        <vertAlign val="baseline"/>
        <sz val="8"/>
        <color auto="1"/>
        <name val="Arial"/>
        <scheme val="none"/>
      </font>
      <numFmt numFmtId="171" formatCode="##0.0\ \ ;\-##0.0\ \ ;\-\ \ "/>
      <fill>
        <patternFill patternType="none">
          <fgColor indexed="64"/>
          <bgColor indexed="65"/>
        </patternFill>
      </fill>
    </dxf>
    <dxf>
      <font>
        <b val="0"/>
        <i/>
        <strike val="0"/>
        <condense val="0"/>
        <extend val="0"/>
        <outline val="0"/>
        <shadow val="0"/>
        <u val="none"/>
        <vertAlign val="baseline"/>
        <sz val="8"/>
        <color auto="1"/>
        <name val="Arial"/>
        <scheme val="none"/>
      </font>
      <numFmt numFmtId="171" formatCode="##0.0\ \ ;\-##0.0\ \ ;\-\ \ "/>
      <fill>
        <patternFill patternType="none">
          <fgColor indexed="64"/>
          <bgColor indexed="65"/>
        </patternFill>
      </fill>
    </dxf>
    <dxf>
      <font>
        <b val="0"/>
        <i/>
        <strike val="0"/>
        <condense val="0"/>
        <extend val="0"/>
        <outline val="0"/>
        <shadow val="0"/>
        <u val="none"/>
        <vertAlign val="baseline"/>
        <sz val="8"/>
        <color auto="1"/>
        <name val="Arial"/>
        <scheme val="none"/>
      </font>
      <numFmt numFmtId="172" formatCode="##0\ \ ;\-##0\ \ ;\-\ \ "/>
    </dxf>
    <dxf>
      <font>
        <b val="0"/>
        <i val="0"/>
        <strike val="0"/>
        <condense val="0"/>
        <extend val="0"/>
        <outline val="0"/>
        <shadow val="0"/>
        <u val="none"/>
        <vertAlign val="baseline"/>
        <sz val="8"/>
        <color theme="1"/>
        <name val="Arial"/>
        <scheme val="none"/>
      </font>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none"/>
      </font>
      <numFmt numFmtId="175" formatCode="________0000,,"/>
      <fill>
        <patternFill patternType="none">
          <fgColor indexed="64"/>
          <bgColor indexed="65"/>
        </patternFill>
      </fill>
      <alignment horizontal="left" vertical="bottom" textRotation="0" wrapText="0" indent="0" justifyLastLine="0" shrinkToFit="0" readingOrder="0"/>
    </dxf>
    <dxf>
      <border outline="0">
        <top style="thin">
          <color indexed="64"/>
        </top>
      </border>
    </dxf>
    <dxf>
      <font>
        <strike val="0"/>
        <outline val="0"/>
        <shadow val="0"/>
        <u val="none"/>
        <sz val="8"/>
        <name val="Arial"/>
        <scheme val="none"/>
      </font>
    </dxf>
    <dxf>
      <border outline="0">
        <bottom style="thin">
          <color indexed="64"/>
        </bottom>
      </border>
    </dxf>
    <dxf>
      <alignment horizontal="center" vertical="center" textRotation="0" wrapText="1" indent="0" justifyLastLine="0" shrinkToFit="0" readingOrder="0"/>
      <border diagonalUp="0" diagonalDown="0">
        <left style="thin">
          <color auto="1"/>
        </left>
        <right style="thin">
          <color auto="1"/>
        </right>
        <top/>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5541"/>
      <rgbColor rgb="0087888A"/>
      <rgbColor rgb="00DD4814"/>
      <rgbColor rgb="00E2A59F"/>
      <rgbColor rgb="00FFFFFF"/>
      <rgbColor rgb="00D47674"/>
      <rgbColor rgb="00AA1E32"/>
      <rgbColor rgb="00F1D2CD"/>
      <rgbColor rgb="00747678"/>
      <rgbColor rgb="00CECFD0"/>
      <rgbColor rgb="00E1EBE5"/>
      <rgbColor rgb="00B4B5B7"/>
      <rgbColor rgb="00FFFFFF"/>
      <rgbColor rgb="00E7E7E8"/>
      <rgbColor rgb="00FFFFFF"/>
      <rgbColor rgb="00FFFFFF"/>
      <rgbColor rgb="00005541"/>
      <rgbColor rgb="00006C4E"/>
      <rgbColor rgb="004F8B72"/>
      <rgbColor rgb="008AB09C"/>
      <rgbColor rgb="00C3D6CB"/>
      <rgbColor rgb="00747678"/>
      <rgbColor rgb="0098999B"/>
      <rgbColor rgb="00B4B5B7"/>
      <rgbColor rgb="00000000"/>
      <rgbColor rgb="0087888A"/>
      <rgbColor rgb="00FFFFFF"/>
      <rgbColor rgb="00FFFFFF"/>
      <rgbColor rgb="00FFFFFF"/>
      <rgbColor rgb="00FFFFFF"/>
      <rgbColor rgb="00FFFFFF"/>
      <rgbColor rgb="00FFFFFF"/>
      <rgbColor rgb="00FFFFFF"/>
      <rgbColor rgb="00E4EFD8"/>
      <rgbColor rgb="00C8DFAE"/>
      <rgbColor rgb="00A8CD82"/>
      <rgbColor rgb="00FFFFFF"/>
      <rgbColor rgb="0069AF28"/>
      <rgbColor rgb="00000000"/>
      <rgbColor rgb="0083BB55"/>
      <rgbColor rgb="00FFFFFF"/>
      <rgbColor rgb="00FCE0CD"/>
      <rgbColor rgb="00F39D69"/>
      <rgbColor rgb="00C5474F"/>
      <rgbColor rgb="00ED783B"/>
      <rgbColor rgb="0098999B"/>
      <rgbColor rgb="00FFFFFF"/>
      <rgbColor rgb="00FFFFFF"/>
      <rgbColor rgb="00C3D6CB"/>
      <rgbColor rgb="00F8BF9A"/>
      <rgbColor rgb="008AB09C"/>
      <rgbColor rgb="004F8B72"/>
      <rgbColor rgb="00006C4E"/>
      <rgbColor rgb="00FFFFFF"/>
      <rgbColor rgb="00FFDC00"/>
      <rgbColor rgb="00FFEA7F"/>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externalLink" Target="externalLinks/externalLink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1.xml"/><Relationship Id="rId58"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externalLink" Target="externalLinks/externalLink5.xml"/><Relationship Id="rId61"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externalLink" Target="externalLinks/externalLink4.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onnections" Target="connection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2.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3.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4.emf"/></Relationships>
</file>

<file path=xl/drawings/_rels/drawing2.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4.emf"/></Relationships>
</file>

<file path=xl/drawings/_rels/drawing4.xml.rels><?xml version="1.0" encoding="UTF-8" standalone="yes"?>
<Relationships xmlns="http://schemas.openxmlformats.org/package/2006/relationships"><Relationship Id="rId1" Type="http://schemas.openxmlformats.org/officeDocument/2006/relationships/image" Target="../media/image5.emf"/></Relationships>
</file>

<file path=xl/drawings/_rels/drawing5.xml.rels><?xml version="1.0" encoding="UTF-8" standalone="yes"?>
<Relationships xmlns="http://schemas.openxmlformats.org/package/2006/relationships"><Relationship Id="rId1" Type="http://schemas.openxmlformats.org/officeDocument/2006/relationships/image" Target="../media/image6.emf"/></Relationships>
</file>

<file path=xl/drawings/_rels/drawing6.xml.rels><?xml version="1.0" encoding="UTF-8" standalone="yes"?>
<Relationships xmlns="http://schemas.openxmlformats.org/package/2006/relationships"><Relationship Id="rId1" Type="http://schemas.openxmlformats.org/officeDocument/2006/relationships/image" Target="../media/image7.emf"/></Relationships>
</file>

<file path=xl/drawings/_rels/drawing7.xml.rels><?xml version="1.0" encoding="UTF-8" standalone="yes"?>
<Relationships xmlns="http://schemas.openxmlformats.org/package/2006/relationships"><Relationship Id="rId1" Type="http://schemas.openxmlformats.org/officeDocument/2006/relationships/image" Target="../media/image8.emf"/></Relationships>
</file>

<file path=xl/drawings/_rels/drawing8.xml.rels><?xml version="1.0" encoding="UTF-8" standalone="yes"?>
<Relationships xmlns="http://schemas.openxmlformats.org/package/2006/relationships"><Relationship Id="rId1" Type="http://schemas.openxmlformats.org/officeDocument/2006/relationships/image" Target="../media/image9.emf"/></Relationships>
</file>

<file path=xl/drawings/_rels/drawing9.xml.rels><?xml version="1.0" encoding="UTF-8" standalone="yes"?>
<Relationships xmlns="http://schemas.openxmlformats.org/package/2006/relationships"><Relationship Id="rId1"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xdr:twoCellAnchor editAs="oneCell">
    <xdr:from>
      <xdr:col>0</xdr:col>
      <xdr:colOff>3286125</xdr:colOff>
      <xdr:row>1</xdr:row>
      <xdr:rowOff>19050</xdr:rowOff>
    </xdr:from>
    <xdr:to>
      <xdr:col>0</xdr:col>
      <xdr:colOff>6000000</xdr:colOff>
      <xdr:row>1</xdr:row>
      <xdr:rowOff>519638</xdr:rowOff>
    </xdr:to>
    <xdr:pic>
      <xdr:nvPicPr>
        <xdr:cNvPr id="2" name="Grafik 1" descr="Leitmarke des Statistischen Landesamtes des Freistaates Sachsen" title="Leitmarke"/>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86125" y="161925"/>
          <a:ext cx="2713875" cy="50058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7</xdr:col>
      <xdr:colOff>1028700</xdr:colOff>
      <xdr:row>33</xdr:row>
      <xdr:rowOff>28575</xdr:rowOff>
    </xdr:to>
    <xdr:pic>
      <xdr:nvPicPr>
        <xdr:cNvPr id="3" name="Grafik 2" descr="Die Abbildung zeigt die Lebensformen mit und ohne Kinder im Jahr 2021." title="Abb. 8  Lebensformen 2021 mit und ohne Kinder "/>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90550"/>
          <a:ext cx="6362700" cy="4600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7</xdr:col>
      <xdr:colOff>1028700</xdr:colOff>
      <xdr:row>30</xdr:row>
      <xdr:rowOff>142875</xdr:rowOff>
    </xdr:to>
    <xdr:pic>
      <xdr:nvPicPr>
        <xdr:cNvPr id="4" name="Grafik 3" descr="Diese Abbildung zeigt die Lebensformen 2021 nach Gemeindegrößenklassen und Lebensformtyp." title="Abb. 9  Lebensformen 2021 nach Gemeindegrößenklassen und Lebensformtyp"/>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90550"/>
          <a:ext cx="6362700" cy="4257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7</xdr:col>
      <xdr:colOff>1000125</xdr:colOff>
      <xdr:row>29</xdr:row>
      <xdr:rowOff>9525</xdr:rowOff>
    </xdr:to>
    <xdr:pic>
      <xdr:nvPicPr>
        <xdr:cNvPr id="3" name="Grafik 2" descr="Diese Abbildung zeigt die Lebensformen 2021 nach monatlichem Nettoeinkommen und Lebensformtyp." title="Abb. 10  Lebensformen 20211) nach monatlichem Nettoeinkommen und Lebensformtyp"/>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90550"/>
          <a:ext cx="6334125" cy="397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7</xdr:col>
      <xdr:colOff>1000125</xdr:colOff>
      <xdr:row>29</xdr:row>
      <xdr:rowOff>133350</xdr:rowOff>
    </xdr:to>
    <xdr:pic>
      <xdr:nvPicPr>
        <xdr:cNvPr id="5" name="Grafik 4" descr="Das Balkendiagramm zeigt die Verteilung des monatlichen Nettoeinkommen nach Lebensform und Anzahl der Kinder. " title="Mittleres monatliches Nettoeinkommen 2021 der Lebensform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90550"/>
          <a:ext cx="6334125" cy="409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30</xdr:row>
      <xdr:rowOff>0</xdr:rowOff>
    </xdr:from>
    <xdr:to>
      <xdr:col>0</xdr:col>
      <xdr:colOff>3076575</xdr:colOff>
      <xdr:row>37</xdr:row>
      <xdr:rowOff>75565</xdr:rowOff>
    </xdr:to>
    <xdr:pic>
      <xdr:nvPicPr>
        <xdr:cNvPr id="6" name="Grafik 5" descr="Das Schema zeigt den Unterschied verschiedener Bevölkerungskonzepte." title="Schema Wohnberechtigte Bevölkeru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850100"/>
          <a:ext cx="3076575" cy="1675765"/>
        </a:xfrm>
        <a:prstGeom prst="rect">
          <a:avLst/>
        </a:prstGeom>
        <a:noFill/>
        <a:ln>
          <a:noFill/>
        </a:ln>
      </xdr:spPr>
    </xdr:pic>
    <xdr:clientData/>
  </xdr:twoCellAnchor>
  <xdr:twoCellAnchor>
    <xdr:from>
      <xdr:col>0</xdr:col>
      <xdr:colOff>0</xdr:colOff>
      <xdr:row>92</xdr:row>
      <xdr:rowOff>0</xdr:rowOff>
    </xdr:from>
    <xdr:to>
      <xdr:col>0</xdr:col>
      <xdr:colOff>2981325</xdr:colOff>
      <xdr:row>129</xdr:row>
      <xdr:rowOff>19050</xdr:rowOff>
    </xdr:to>
    <xdr:pic>
      <xdr:nvPicPr>
        <xdr:cNvPr id="7" name="Grafik 9" descr="Diese Auflistung zeigt die verschiedenen Wirtschaftsbereiche untergliedert nach ihren Abschnitten." title="Wirtschaftsbereiche und zugehörige Abschnitt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60455175"/>
          <a:ext cx="2981325" cy="5657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3</xdr:row>
      <xdr:rowOff>0</xdr:rowOff>
    </xdr:from>
    <xdr:to>
      <xdr:col>8</xdr:col>
      <xdr:colOff>241227</xdr:colOff>
      <xdr:row>61</xdr:row>
      <xdr:rowOff>95250</xdr:rowOff>
    </xdr:to>
    <xdr:pic>
      <xdr:nvPicPr>
        <xdr:cNvPr id="4" name="Grafik 3" descr="In dieser Abbildung sind die Merkmale Bevölkerung, Haushalte und Lebensformen der Jahre 2011 bis 2021 dargestellt." title="Abb. 1  Bevölkerung in Haushalten, Haushalte und Lebensformen 2011 bis 202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581025"/>
          <a:ext cx="6337226" cy="8934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7</xdr:col>
      <xdr:colOff>1009650</xdr:colOff>
      <xdr:row>31</xdr:row>
      <xdr:rowOff>9525</xdr:rowOff>
    </xdr:to>
    <xdr:pic>
      <xdr:nvPicPr>
        <xdr:cNvPr id="5" name="Grafik 4" descr="Das Balkendiagamm zeigt die prozentuele Verteilung der Haushalte 2021 nach monatlichem Haushaltsnettoeinkommen und überwiegendem Lebensunterhalt der Haupteinkommensperson." title="Haushalte 2021 nach monatlichem Haushaltsnettoeinkommen und überwiegendem Lebensunterhalt der Haupteinkommensper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90550"/>
          <a:ext cx="6343650" cy="427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7</xdr:col>
      <xdr:colOff>1009650</xdr:colOff>
      <xdr:row>31</xdr:row>
      <xdr:rowOff>9525</xdr:rowOff>
    </xdr:to>
    <xdr:pic>
      <xdr:nvPicPr>
        <xdr:cNvPr id="6" name="Grafik 5" descr="Das Balkendiagramm zeigt die Verteilung des monatlichen Haushaltnettoeinkommen nach Haushaltsgröße. " title="Haushalte 2021 nach monatlichem Haushaltnettoeinkommen und Haushaltsgröß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90550"/>
          <a:ext cx="6343650" cy="427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7</xdr:col>
      <xdr:colOff>1028700</xdr:colOff>
      <xdr:row>30</xdr:row>
      <xdr:rowOff>38100</xdr:rowOff>
    </xdr:to>
    <xdr:pic>
      <xdr:nvPicPr>
        <xdr:cNvPr id="3" name="Grafik 2" descr="Diese Abbildung stellt die Haushalte nach Gemeindegrößenklassenund Haushaltsgröße im Jahr 2021 dar." title="Abb. 4  Haushalte 2021 nach Gemeindegrößenklassen und Haushaltsgröß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90550"/>
          <a:ext cx="6362700" cy="4152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7</xdr:col>
      <xdr:colOff>1028700</xdr:colOff>
      <xdr:row>33</xdr:row>
      <xdr:rowOff>19050</xdr:rowOff>
    </xdr:to>
    <xdr:pic>
      <xdr:nvPicPr>
        <xdr:cNvPr id="3" name="Grafik 2" descr="In dieser werden die Haushalte nach Haushaltsgröße im Jahr 2021 dargestellt.&#10;" title="Abb. 5  Haushalte 2021 nach Haushaltsgröß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90550"/>
          <a:ext cx="6362700" cy="4591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6</xdr:col>
      <xdr:colOff>66675</xdr:colOff>
      <xdr:row>29</xdr:row>
      <xdr:rowOff>9525</xdr:rowOff>
    </xdr:to>
    <xdr:pic>
      <xdr:nvPicPr>
        <xdr:cNvPr id="3" name="Grafik 2" descr="Diese Abbildung zeigt die Lebensformen in den Jahren 2011 bis 2021 nach Lebensformtyp." title="Abb. 6 Lebensformen 2011 bis 2021 nach Lebensformtyp"/>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90550"/>
          <a:ext cx="6781800" cy="397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8</xdr:col>
      <xdr:colOff>85725</xdr:colOff>
      <xdr:row>30</xdr:row>
      <xdr:rowOff>76200</xdr:rowOff>
    </xdr:to>
    <xdr:pic>
      <xdr:nvPicPr>
        <xdr:cNvPr id="4" name="Grafik 3" descr="In dieser Abbildung wird die Zahl der ledigen Kinder nach Lebensformtyp der Jahre 2011 bis 2021 abgebildet. " title="Abb. 7 Lebensformen 2011 bis 2021 nach Lebensformtyp und Zahl der ledigen Kind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81025"/>
          <a:ext cx="6781800" cy="393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BLAGEN\S2\AB-91_arbeitspfad\MZ\2009_Internet\Abb8_HH_NEK_AnzPers_20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tala-prod.evasax.fs.sachsen.de:443/ABLAGEN/S2/S22/AB-22_private-hh/22_01%20Mikrozensus/4_Produkte/21_Berichte/HH-LF_Berichte/2020/HH_LF_Bericht2020/2_Fachbereich_Endstand/A_I_7_j20_S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BLAGEN\S2\AB-91_arbeitspfad\MZ\2009_Internet\Abb13_EL_DauerArbeitssuche_Sex_20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BLAGEN\S2\AB-91_arbeitspfad\MZ\2009_Internet\Abb6_HH_Bev_ZRab96_1996-20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stala-prod.itgvb.fs.sachsen.de:443/Nutzer/bericht/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B_8"/>
      <sheetName val="diagramm"/>
    </sheetNames>
    <sheetDataSet>
      <sheetData sheetId="0">
        <row r="1">
          <cell r="A1" t="str">
            <v>bj</v>
          </cell>
          <cell r="B1" t="str">
            <v>NEK</v>
          </cell>
          <cell r="C1" t="str">
            <v>HH_1P</v>
          </cell>
          <cell r="D1" t="str">
            <v>HH_2P</v>
          </cell>
          <cell r="E1" t="str">
            <v>HH_3P</v>
          </cell>
          <cell r="F1" t="str">
            <v>HH_4P</v>
          </cell>
        </row>
        <row r="2">
          <cell r="A2" t="str">
            <v>2009</v>
          </cell>
          <cell r="B2" t="str">
            <v>1_u500 Euro</v>
          </cell>
          <cell r="C2">
            <v>88.222162999999995</v>
          </cell>
          <cell r="D2">
            <v>1.492359</v>
          </cell>
          <cell r="E2">
            <v>8.6763999999999994E-2</v>
          </cell>
          <cell r="F2">
            <v>0.22564200000000001</v>
          </cell>
        </row>
        <row r="3">
          <cell r="A3" t="str">
            <v>2009</v>
          </cell>
          <cell r="B3" t="str">
            <v>2_500-900 Euro</v>
          </cell>
          <cell r="C3">
            <v>300.05506799999995</v>
          </cell>
          <cell r="D3">
            <v>33.074095999999997</v>
          </cell>
          <cell r="E3">
            <v>4.7903839999999995</v>
          </cell>
          <cell r="F3">
            <v>0.77366699999999999</v>
          </cell>
        </row>
        <row r="4">
          <cell r="A4" t="str">
            <v>2009</v>
          </cell>
          <cell r="B4" t="str">
            <v>3_900-1300 Euro</v>
          </cell>
          <cell r="C4">
            <v>323.82234399999976</v>
          </cell>
          <cell r="D4">
            <v>110.33819700000014</v>
          </cell>
          <cell r="E4">
            <v>25.217557000000003</v>
          </cell>
          <cell r="F4">
            <v>6.6378839999999997</v>
          </cell>
        </row>
        <row r="5">
          <cell r="A5" t="str">
            <v>2009</v>
          </cell>
          <cell r="B5" t="str">
            <v>4_1300-1500 Euro</v>
          </cell>
          <cell r="C5">
            <v>94.68893600000014</v>
          </cell>
          <cell r="D5">
            <v>86.361826999999948</v>
          </cell>
          <cell r="E5">
            <v>19.142560999999997</v>
          </cell>
          <cell r="F5">
            <v>6.4124609999999986</v>
          </cell>
        </row>
        <row r="6">
          <cell r="A6" t="str">
            <v>2009</v>
          </cell>
          <cell r="B6" t="str">
            <v>5_1500-1700 Euro</v>
          </cell>
          <cell r="C6">
            <v>49.891082000000019</v>
          </cell>
          <cell r="D6">
            <v>99.760823999999886</v>
          </cell>
          <cell r="E6">
            <v>16.877126000000015</v>
          </cell>
          <cell r="F6">
            <v>9.7071690000000004</v>
          </cell>
        </row>
        <row r="7">
          <cell r="A7" t="str">
            <v>2009</v>
          </cell>
          <cell r="B7" t="str">
            <v>6_1700-2000 Euro</v>
          </cell>
          <cell r="C7">
            <v>39.414546999999978</v>
          </cell>
          <cell r="D7">
            <v>153.76572099999979</v>
          </cell>
          <cell r="E7">
            <v>29.834732999999989</v>
          </cell>
          <cell r="F7">
            <v>16.751154999999997</v>
          </cell>
        </row>
        <row r="8">
          <cell r="A8" t="str">
            <v>2009</v>
          </cell>
          <cell r="B8" t="str">
            <v>7_2000-2600 Euro</v>
          </cell>
          <cell r="C8">
            <v>31.029527000000027</v>
          </cell>
          <cell r="D8">
            <v>186.35066799999998</v>
          </cell>
          <cell r="E8">
            <v>65.088661999999943</v>
          </cell>
          <cell r="F8">
            <v>35.812564999999999</v>
          </cell>
        </row>
        <row r="9">
          <cell r="A9" t="str">
            <v>2009</v>
          </cell>
          <cell r="B9" t="str">
            <v>8_2600-3200 Euro</v>
          </cell>
          <cell r="C9">
            <v>8.7590000000000021</v>
          </cell>
          <cell r="D9">
            <v>71.48042000000008</v>
          </cell>
          <cell r="E9">
            <v>48.93918199999996</v>
          </cell>
          <cell r="F9">
            <v>39.610583999999974</v>
          </cell>
        </row>
        <row r="10">
          <cell r="A10" t="str">
            <v>2009</v>
          </cell>
          <cell r="B10" t="str">
            <v>9_3200 Euro plus</v>
          </cell>
          <cell r="C10">
            <v>7.844646</v>
          </cell>
          <cell r="D10">
            <v>64.20194199999996</v>
          </cell>
          <cell r="E10">
            <v>71.810412999999983</v>
          </cell>
          <cell r="F10">
            <v>61.906225000000013</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
      <sheetName val="Impressum"/>
      <sheetName val="Inhalt"/>
      <sheetName val="Vorbemerkungen"/>
      <sheetName val="T1"/>
      <sheetName val="T2"/>
      <sheetName val="T3"/>
      <sheetName val="T4"/>
      <sheetName val="T5"/>
      <sheetName val="T6"/>
      <sheetName val="T7"/>
      <sheetName val="T8"/>
      <sheetName val="T9"/>
      <sheetName val="T10"/>
      <sheetName val="T11"/>
      <sheetName val="T12"/>
      <sheetName val="T13"/>
      <sheetName val="T14"/>
      <sheetName val="T15"/>
      <sheetName val="T16"/>
      <sheetName val="T17"/>
      <sheetName val="T18"/>
      <sheetName val="T19"/>
      <sheetName val="T20"/>
      <sheetName val="T21"/>
      <sheetName val="T22"/>
      <sheetName val="T23"/>
      <sheetName val="T24"/>
      <sheetName val="T25"/>
      <sheetName val="T26"/>
      <sheetName val="T27"/>
      <sheetName val="T28"/>
      <sheetName val="T29"/>
      <sheetName val="T30"/>
      <sheetName val="T31"/>
      <sheetName val="T32"/>
      <sheetName val="T33"/>
      <sheetName val="T34"/>
      <sheetName val="T35"/>
      <sheetName val="T36"/>
      <sheetName val="T37"/>
      <sheetName val="T38"/>
      <sheetName val="A1"/>
      <sheetName val="A2"/>
      <sheetName val="A3"/>
      <sheetName val="A4"/>
      <sheetName val="A5"/>
      <sheetName val="A6"/>
      <sheetName val="A7"/>
      <sheetName val="A8"/>
      <sheetName val="A9"/>
      <sheetName val="A10"/>
      <sheetName val="A11"/>
      <sheetName val="A_I_7_j20_SN"/>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il13"/>
      <sheetName val="Diagramm"/>
    </sheetNames>
    <sheetDataSet>
      <sheetData sheetId="0">
        <row r="1">
          <cell r="A1" t="str">
            <v>bj</v>
          </cell>
          <cell r="B1" t="str">
            <v>Dauer_der_ArbSuche</v>
          </cell>
          <cell r="C1" t="str">
            <v>sex</v>
          </cell>
          <cell r="D1" t="str">
            <v>HRF_P_Sn</v>
          </cell>
        </row>
        <row r="2">
          <cell r="A2" t="str">
            <v>2009</v>
          </cell>
          <cell r="B2" t="str">
            <v xml:space="preserve">   unter 3 Monaten</v>
          </cell>
          <cell r="C2" t="str">
            <v>1</v>
          </cell>
          <cell r="D2">
            <v>26.562126999999986</v>
          </cell>
        </row>
        <row r="3">
          <cell r="A3" t="str">
            <v>2009</v>
          </cell>
          <cell r="B3" t="str">
            <v xml:space="preserve">   unter 3 Monaten</v>
          </cell>
          <cell r="C3" t="str">
            <v>2</v>
          </cell>
          <cell r="D3">
            <v>17.145568999999991</v>
          </cell>
        </row>
        <row r="4">
          <cell r="A4" t="str">
            <v>2009</v>
          </cell>
          <cell r="B4" t="str">
            <v xml:space="preserve">  3 bis 6 Monate</v>
          </cell>
          <cell r="C4" t="str">
            <v>1</v>
          </cell>
          <cell r="D4">
            <v>20.12801</v>
          </cell>
        </row>
        <row r="5">
          <cell r="A5" t="str">
            <v>2009</v>
          </cell>
          <cell r="B5" t="str">
            <v xml:space="preserve">  3 bis 6 Monate</v>
          </cell>
          <cell r="C5" t="str">
            <v>2</v>
          </cell>
          <cell r="D5">
            <v>11.470801999999997</v>
          </cell>
        </row>
        <row r="6">
          <cell r="A6" t="str">
            <v>2009</v>
          </cell>
          <cell r="B6" t="str">
            <v xml:space="preserve">  6 bis 12 Monate</v>
          </cell>
          <cell r="C6" t="str">
            <v>1</v>
          </cell>
          <cell r="D6">
            <v>18.448382000000013</v>
          </cell>
        </row>
        <row r="7">
          <cell r="A7" t="str">
            <v>2009</v>
          </cell>
          <cell r="B7" t="str">
            <v xml:space="preserve">  6 bis 12 Monate</v>
          </cell>
          <cell r="C7" t="str">
            <v>2</v>
          </cell>
          <cell r="D7">
            <v>16.837423999999992</v>
          </cell>
        </row>
        <row r="8">
          <cell r="A8" t="str">
            <v>2009</v>
          </cell>
          <cell r="B8" t="str">
            <v xml:space="preserve"> 12 bis 24 Monate</v>
          </cell>
          <cell r="C8" t="str">
            <v>1</v>
          </cell>
          <cell r="D8">
            <v>17.286421999999995</v>
          </cell>
        </row>
        <row r="9">
          <cell r="A9" t="str">
            <v>2009</v>
          </cell>
          <cell r="B9" t="str">
            <v xml:space="preserve"> 12 bis 24 Monate</v>
          </cell>
          <cell r="C9" t="str">
            <v>2</v>
          </cell>
          <cell r="D9">
            <v>15.119591</v>
          </cell>
        </row>
        <row r="10">
          <cell r="A10" t="str">
            <v>2009</v>
          </cell>
          <cell r="B10" t="str">
            <v xml:space="preserve"> 24 Monate und mehr</v>
          </cell>
          <cell r="C10" t="str">
            <v>1</v>
          </cell>
          <cell r="D10">
            <v>64.244873999999982</v>
          </cell>
        </row>
        <row r="11">
          <cell r="A11" t="str">
            <v>2009</v>
          </cell>
          <cell r="B11" t="str">
            <v xml:space="preserve"> 24 Monate und mehr</v>
          </cell>
          <cell r="C11" t="str">
            <v>2</v>
          </cell>
          <cell r="D11">
            <v>64.740375999999983</v>
          </cell>
        </row>
        <row r="12">
          <cell r="A12" t="str">
            <v>2009</v>
          </cell>
          <cell r="B12" t="str">
            <v xml:space="preserve"> Ohne Angabe</v>
          </cell>
          <cell r="C12" t="str">
            <v>1</v>
          </cell>
          <cell r="D12">
            <v>0.213534</v>
          </cell>
        </row>
        <row r="13">
          <cell r="A13" t="str">
            <v>2009</v>
          </cell>
          <cell r="B13" t="str">
            <v xml:space="preserve"> Ohne Angabe</v>
          </cell>
          <cell r="C13" t="str">
            <v>2</v>
          </cell>
          <cell r="D13">
            <v>0.36167499999999997</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D"/>
      <sheetName val="diagramm neu"/>
      <sheetName val="diagramm neu (2)"/>
      <sheetName val="diagramm vorlage"/>
    </sheetNames>
    <sheetDataSet>
      <sheetData sheetId="0">
        <row r="1">
          <cell r="A1" t="str">
            <v>bj</v>
          </cell>
          <cell r="B1" t="str">
            <v>HH</v>
          </cell>
          <cell r="C1" t="str">
            <v>Bev</v>
          </cell>
        </row>
        <row r="2">
          <cell r="A2" t="str">
            <v>1996</v>
          </cell>
          <cell r="B2">
            <v>2048.694328000086</v>
          </cell>
          <cell r="C2">
            <v>4541.0352940001503</v>
          </cell>
        </row>
        <row r="3">
          <cell r="A3" t="str">
            <v>1997</v>
          </cell>
          <cell r="B3">
            <v>2059.4997520001361</v>
          </cell>
          <cell r="C3">
            <v>4522.1904630000399</v>
          </cell>
        </row>
        <row r="4">
          <cell r="A4" t="str">
            <v>1998</v>
          </cell>
          <cell r="B4">
            <v>2065.3007560000156</v>
          </cell>
          <cell r="C4">
            <v>4495.5379109997275</v>
          </cell>
        </row>
        <row r="5">
          <cell r="A5" t="str">
            <v>1999</v>
          </cell>
          <cell r="B5">
            <v>2079.6899360000457</v>
          </cell>
          <cell r="C5">
            <v>4480.4435820000126</v>
          </cell>
        </row>
        <row r="6">
          <cell r="A6" t="str">
            <v>2000</v>
          </cell>
          <cell r="B6">
            <v>2099.8169120000202</v>
          </cell>
          <cell r="C6">
            <v>4458.0166020002198</v>
          </cell>
        </row>
        <row r="7">
          <cell r="A7" t="str">
            <v>2001</v>
          </cell>
          <cell r="B7">
            <v>2115.6928820000157</v>
          </cell>
          <cell r="C7">
            <v>4422.5820229999008</v>
          </cell>
        </row>
        <row r="8">
          <cell r="A8" t="str">
            <v>2002</v>
          </cell>
          <cell r="B8">
            <v>2131.4318710001544</v>
          </cell>
          <cell r="C8">
            <v>4400.2222530002255</v>
          </cell>
        </row>
        <row r="9">
          <cell r="A9" t="str">
            <v>2003</v>
          </cell>
          <cell r="B9">
            <v>2144.395687000098</v>
          </cell>
          <cell r="C9">
            <v>4373.0575580005334</v>
          </cell>
        </row>
        <row r="10">
          <cell r="A10" t="str">
            <v>2004</v>
          </cell>
          <cell r="B10">
            <v>2155.6912730000245</v>
          </cell>
          <cell r="C10">
            <v>4355.3967339997034</v>
          </cell>
        </row>
        <row r="11">
          <cell r="A11" t="str">
            <v>2005</v>
          </cell>
          <cell r="B11">
            <v>2186.3945349999904</v>
          </cell>
          <cell r="C11">
            <v>4303.4528359999094</v>
          </cell>
        </row>
        <row r="12">
          <cell r="A12" t="str">
            <v>2006</v>
          </cell>
          <cell r="B12">
            <v>2207.2082889999583</v>
          </cell>
          <cell r="C12">
            <v>4259.6938850000543</v>
          </cell>
        </row>
        <row r="13">
          <cell r="A13" t="str">
            <v>2007</v>
          </cell>
          <cell r="B13">
            <v>2210.1918699999865</v>
          </cell>
          <cell r="C13">
            <v>4242.1877670000003</v>
          </cell>
        </row>
        <row r="14">
          <cell r="A14" t="str">
            <v>2008</v>
          </cell>
          <cell r="B14">
            <v>2202.0848359999982</v>
          </cell>
          <cell r="C14">
            <v>4204.3126630000306</v>
          </cell>
        </row>
        <row r="15">
          <cell r="A15" t="str">
            <v>2009</v>
          </cell>
          <cell r="B15">
            <v>2215.6401829999668</v>
          </cell>
          <cell r="C15">
            <v>4173.9593930000128</v>
          </cell>
        </row>
      </sheetData>
      <sheetData sheetId="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ud.alter"/>
      <sheetName val="Tabelle1"/>
      <sheetName val="1"/>
      <sheetName val="Tab 4"/>
    </sheetNames>
    <sheetDataSet>
      <sheetData sheetId="0" refreshError="1"/>
      <sheetData sheetId="1" refreshError="1"/>
      <sheetData sheetId="2"/>
      <sheetData sheetId="3">
        <row r="17">
          <cell r="A17" t="str">
            <v xml:space="preserve">  Amerikanistik/Amerikakunde   </v>
          </cell>
          <cell r="B17">
            <v>388</v>
          </cell>
          <cell r="C17">
            <v>310</v>
          </cell>
          <cell r="D17">
            <v>55</v>
          </cell>
          <cell r="E17">
            <v>46</v>
          </cell>
          <cell r="F17">
            <v>8</v>
          </cell>
        </row>
        <row r="18">
          <cell r="A18" t="str">
            <v xml:space="preserve">  Anglistik/Englisch</v>
          </cell>
          <cell r="B18">
            <v>1559</v>
          </cell>
          <cell r="C18">
            <v>1286</v>
          </cell>
          <cell r="D18">
            <v>236</v>
          </cell>
          <cell r="E18">
            <v>196</v>
          </cell>
          <cell r="F18">
            <v>68</v>
          </cell>
        </row>
        <row r="19">
          <cell r="A19" t="str">
            <v xml:space="preserve">  Arabisch/Arabistik</v>
          </cell>
          <cell r="B19">
            <v>87</v>
          </cell>
          <cell r="C19">
            <v>61</v>
          </cell>
          <cell r="D19">
            <v>11</v>
          </cell>
          <cell r="E19">
            <v>9</v>
          </cell>
          <cell r="F19">
            <v>15</v>
          </cell>
        </row>
        <row r="20">
          <cell r="A20" t="str">
            <v xml:space="preserve">  Archäologie</v>
          </cell>
          <cell r="B20">
            <v>124</v>
          </cell>
          <cell r="C20">
            <v>85</v>
          </cell>
          <cell r="D20">
            <v>31</v>
          </cell>
          <cell r="E20">
            <v>21</v>
          </cell>
          <cell r="F20">
            <v>2</v>
          </cell>
        </row>
        <row r="21">
          <cell r="A21" t="str">
            <v xml:space="preserve">  Ausländerpädagogik</v>
          </cell>
          <cell r="B21">
            <v>26</v>
          </cell>
          <cell r="C21">
            <v>13</v>
          </cell>
          <cell r="D21">
            <v>8</v>
          </cell>
          <cell r="E21">
            <v>3</v>
          </cell>
          <cell r="F21">
            <v>21</v>
          </cell>
        </row>
        <row r="22">
          <cell r="A22" t="str">
            <v xml:space="preserve">  Ägyptologie</v>
          </cell>
          <cell r="B22">
            <v>60</v>
          </cell>
          <cell r="C22">
            <v>45</v>
          </cell>
          <cell r="D22">
            <v>12</v>
          </cell>
          <cell r="E22">
            <v>8</v>
          </cell>
          <cell r="F22">
            <v>4</v>
          </cell>
        </row>
        <row r="23">
          <cell r="A23" t="str">
            <v xml:space="preserve">  Berufsbezogene Fremd-</v>
          </cell>
        </row>
        <row r="24">
          <cell r="A24" t="str">
            <v xml:space="preserve">    sprachenausbildung   </v>
          </cell>
          <cell r="B24">
            <v>263</v>
          </cell>
          <cell r="C24">
            <v>228</v>
          </cell>
          <cell r="D24">
            <v>71</v>
          </cell>
          <cell r="E24">
            <v>60</v>
          </cell>
          <cell r="F24">
            <v>12</v>
          </cell>
        </row>
        <row r="25">
          <cell r="A25" t="str">
            <v xml:space="preserve">  Berufspädagogik</v>
          </cell>
          <cell r="B25">
            <v>83</v>
          </cell>
          <cell r="C25">
            <v>48</v>
          </cell>
          <cell r="D25">
            <v>0</v>
          </cell>
          <cell r="E25">
            <v>0</v>
          </cell>
          <cell r="F25">
            <v>5</v>
          </cell>
        </row>
        <row r="26">
          <cell r="A26" t="str">
            <v xml:space="preserve">  Bibliothekswissenschaft/-wesen</v>
          </cell>
          <cell r="B26">
            <v>165</v>
          </cell>
          <cell r="C26">
            <v>143</v>
          </cell>
          <cell r="D26">
            <v>33</v>
          </cell>
          <cell r="E26">
            <v>29</v>
          </cell>
          <cell r="F26">
            <v>2</v>
          </cell>
        </row>
        <row r="27">
          <cell r="A27" t="str">
            <v xml:space="preserve">  Deutsch für Ausländer</v>
          </cell>
          <cell r="B27">
            <v>548</v>
          </cell>
          <cell r="C27">
            <v>422</v>
          </cell>
          <cell r="D27">
            <v>145</v>
          </cell>
          <cell r="E27">
            <v>94</v>
          </cell>
          <cell r="F27">
            <v>252</v>
          </cell>
        </row>
        <row r="28">
          <cell r="A28" t="str">
            <v xml:space="preserve">  Erwachsenenbildung und außer-</v>
          </cell>
        </row>
        <row r="29">
          <cell r="A29" t="str">
            <v xml:space="preserve">    schulische Jugendbildung   </v>
          </cell>
          <cell r="B29">
            <v>76</v>
          </cell>
          <cell r="C29">
            <v>54</v>
          </cell>
          <cell r="D29">
            <v>17</v>
          </cell>
          <cell r="E29">
            <v>13</v>
          </cell>
          <cell r="F29">
            <v>0</v>
          </cell>
        </row>
        <row r="30">
          <cell r="A30" t="str">
            <v xml:space="preserve">  Erziehungswissenschaft</v>
          </cell>
          <cell r="B30">
            <v>930</v>
          </cell>
          <cell r="C30">
            <v>764</v>
          </cell>
          <cell r="D30">
            <v>165</v>
          </cell>
          <cell r="E30">
            <v>137</v>
          </cell>
          <cell r="F30">
            <v>21</v>
          </cell>
        </row>
        <row r="31">
          <cell r="A31" t="str">
            <v xml:space="preserve">  Ethik</v>
          </cell>
          <cell r="B31">
            <v>446</v>
          </cell>
          <cell r="C31">
            <v>376</v>
          </cell>
          <cell r="D31">
            <v>36</v>
          </cell>
          <cell r="E31">
            <v>32</v>
          </cell>
          <cell r="F31">
            <v>1</v>
          </cell>
        </row>
        <row r="32">
          <cell r="A32" t="str">
            <v xml:space="preserve">  Europäische Ethnologie und</v>
          </cell>
        </row>
        <row r="33">
          <cell r="A33" t="str">
            <v xml:space="preserve">    Kulturwissenschaft</v>
          </cell>
          <cell r="B33">
            <v>546</v>
          </cell>
          <cell r="C33">
            <v>415</v>
          </cell>
          <cell r="D33">
            <v>71</v>
          </cell>
          <cell r="E33">
            <v>55</v>
          </cell>
          <cell r="F33">
            <v>4</v>
          </cell>
        </row>
        <row r="34">
          <cell r="A34" t="str">
            <v xml:space="preserve">  Ev. Religionspädagogik, kirchliche   </v>
          </cell>
        </row>
        <row r="35">
          <cell r="A35" t="str">
            <v xml:space="preserve">     Bildungsarbeit</v>
          </cell>
          <cell r="B35">
            <v>172</v>
          </cell>
          <cell r="C35">
            <v>136</v>
          </cell>
          <cell r="D35">
            <v>21</v>
          </cell>
          <cell r="E35">
            <v>14</v>
          </cell>
          <cell r="F35">
            <v>2</v>
          </cell>
        </row>
        <row r="36">
          <cell r="A36" t="str">
            <v xml:space="preserve">  Ev. Theologie, - Religionslehre </v>
          </cell>
          <cell r="B36">
            <v>273</v>
          </cell>
          <cell r="C36">
            <v>123</v>
          </cell>
          <cell r="D36">
            <v>39</v>
          </cell>
          <cell r="E36">
            <v>21</v>
          </cell>
          <cell r="F36">
            <v>26</v>
          </cell>
        </row>
        <row r="37">
          <cell r="A37" t="str">
            <v xml:space="preserve">  Französisch</v>
          </cell>
          <cell r="B37">
            <v>379</v>
          </cell>
          <cell r="C37">
            <v>335</v>
          </cell>
          <cell r="D37">
            <v>75</v>
          </cell>
          <cell r="E37">
            <v>70</v>
          </cell>
          <cell r="F37">
            <v>18</v>
          </cell>
        </row>
        <row r="38">
          <cell r="A38" t="str">
            <v xml:space="preserve">  Geistigbehindertenpädagogik/ </v>
          </cell>
        </row>
        <row r="39">
          <cell r="A39" t="str">
            <v xml:space="preserve">    Praktisch-Bildbaren-Pädagogik   </v>
          </cell>
          <cell r="B39">
            <v>213</v>
          </cell>
          <cell r="C39">
            <v>167</v>
          </cell>
          <cell r="D39">
            <v>43</v>
          </cell>
          <cell r="E39">
            <v>35</v>
          </cell>
          <cell r="F39">
            <v>1</v>
          </cell>
        </row>
        <row r="40">
          <cell r="A40" t="str">
            <v xml:space="preserve">  Germanistik/Deutsch</v>
          </cell>
          <cell r="B40">
            <v>2589</v>
          </cell>
          <cell r="C40">
            <v>2038</v>
          </cell>
          <cell r="D40">
            <v>692</v>
          </cell>
          <cell r="E40">
            <v>567</v>
          </cell>
          <cell r="F40">
            <v>424</v>
          </cell>
        </row>
        <row r="41">
          <cell r="A41" t="str">
            <v xml:space="preserve">  Geschichte</v>
          </cell>
          <cell r="B41">
            <v>858</v>
          </cell>
          <cell r="C41">
            <v>410</v>
          </cell>
          <cell r="D41">
            <v>168</v>
          </cell>
          <cell r="E41">
            <v>79</v>
          </cell>
          <cell r="F41">
            <v>11</v>
          </cell>
        </row>
        <row r="42">
          <cell r="A42" t="str">
            <v xml:space="preserve">  Griechisch</v>
          </cell>
          <cell r="B42">
            <v>9</v>
          </cell>
          <cell r="C42">
            <v>4</v>
          </cell>
          <cell r="D42">
            <v>1</v>
          </cell>
          <cell r="E42">
            <v>1</v>
          </cell>
          <cell r="F42">
            <v>1</v>
          </cell>
        </row>
        <row r="43">
          <cell r="A43" t="str">
            <v xml:space="preserve">  Grundschul-/Primarstufenpädagogik </v>
          </cell>
          <cell r="B43">
            <v>507</v>
          </cell>
          <cell r="C43">
            <v>462</v>
          </cell>
          <cell r="D43">
            <v>198</v>
          </cell>
          <cell r="E43">
            <v>176</v>
          </cell>
          <cell r="F43">
            <v>0</v>
          </cell>
        </row>
        <row r="44">
          <cell r="A44" t="str">
            <v xml:space="preserve">  Indologie</v>
          </cell>
          <cell r="B44">
            <v>36</v>
          </cell>
          <cell r="C44">
            <v>24</v>
          </cell>
          <cell r="D44">
            <v>12</v>
          </cell>
          <cell r="E44">
            <v>7</v>
          </cell>
          <cell r="F44">
            <v>3</v>
          </cell>
        </row>
        <row r="45">
          <cell r="A45" t="str">
            <v xml:space="preserve">  Interdisziplinäre Studien (Schwerpunkt</v>
          </cell>
        </row>
        <row r="46">
          <cell r="A46" t="str">
            <v xml:space="preserve">    Sprach- und Kulturwissenschaften)</v>
          </cell>
          <cell r="B46">
            <v>295</v>
          </cell>
          <cell r="C46">
            <v>185</v>
          </cell>
          <cell r="D46">
            <v>117</v>
          </cell>
          <cell r="E46">
            <v>77</v>
          </cell>
          <cell r="F46">
            <v>83</v>
          </cell>
        </row>
        <row r="47">
          <cell r="A47" t="str">
            <v xml:space="preserve">  Italienisch</v>
          </cell>
          <cell r="B47">
            <v>61</v>
          </cell>
          <cell r="C47">
            <v>54</v>
          </cell>
          <cell r="D47">
            <v>7</v>
          </cell>
          <cell r="E47">
            <v>6</v>
          </cell>
          <cell r="F47">
            <v>10</v>
          </cell>
        </row>
        <row r="48">
          <cell r="A48" t="str">
            <v xml:space="preserve">  Japanologie</v>
          </cell>
          <cell r="B48">
            <v>86</v>
          </cell>
          <cell r="C48">
            <v>53</v>
          </cell>
          <cell r="D48">
            <v>21</v>
          </cell>
          <cell r="E48">
            <v>13</v>
          </cell>
          <cell r="F48">
            <v>4</v>
          </cell>
        </row>
        <row r="49">
          <cell r="A49" t="str">
            <v xml:space="preserve">  Journalistik</v>
          </cell>
          <cell r="B49">
            <v>345</v>
          </cell>
          <cell r="C49">
            <v>173</v>
          </cell>
          <cell r="D49">
            <v>46</v>
          </cell>
          <cell r="E49">
            <v>29</v>
          </cell>
          <cell r="F49">
            <v>6</v>
          </cell>
        </row>
        <row r="50">
          <cell r="A50" t="str">
            <v xml:space="preserve">  Kath. Religionspädagogik, kirchliche   </v>
          </cell>
        </row>
        <row r="51">
          <cell r="A51" t="str">
            <v xml:space="preserve">     Bildungsarbeit</v>
          </cell>
          <cell r="B51">
            <v>16</v>
          </cell>
          <cell r="C51">
            <v>14</v>
          </cell>
          <cell r="D51">
            <v>0</v>
          </cell>
          <cell r="E51">
            <v>0</v>
          </cell>
          <cell r="F51">
            <v>0</v>
          </cell>
        </row>
      </sheetData>
    </sheetDataSet>
  </externalBook>
</externalLink>
</file>

<file path=xl/tables/table1.xml><?xml version="1.0" encoding="utf-8"?>
<table xmlns="http://schemas.openxmlformats.org/spreadsheetml/2006/main" id="1" name="T1_Haushalte_und_Bevölkerung_in_Haushalten" displayName="T1_Haushalte_und_Bevölkerung_in_Haushalten" ref="A4:I51" totalsRowShown="0" headerRowDxfId="414" dataDxfId="412" headerRowBorderDxfId="413" tableBorderDxfId="411">
  <autoFilter ref="A4:I5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Erhebungsjahr" dataDxfId="410" dataCellStyle="Standard 2"/>
    <tableColumn id="2" name="Einheit" dataDxfId="409" dataCellStyle="Standard 3 2"/>
    <tableColumn id="3" name="Haushalte" dataDxfId="408" dataCellStyle="Standard 2"/>
    <tableColumn id="4" name="Haushalte mit 1 Person" dataDxfId="407" dataCellStyle="Standard 2"/>
    <tableColumn id="5" name="Haushalte mit 2 Personen" dataDxfId="406" dataCellStyle="Standard 2"/>
    <tableColumn id="6" name="Haushalte mit 3 Personen" dataDxfId="405" dataCellStyle="Standard 2"/>
    <tableColumn id="7" name="Haushalte mit 4 und mehr Personen" dataDxfId="404" dataCellStyle="Standard 2"/>
    <tableColumn id="8" name="Bevölkerung1) in Haushalten" dataDxfId="403" dataCellStyle="Standard 2"/>
    <tableColumn id="9" name="Anzahl der Personen je Haushalt               " dataDxfId="402" dataCellStyle="Standard 2"/>
  </tableColumns>
  <tableStyleInfo showFirstColumn="1" showLastColumn="0" showRowStripes="0" showColumnStripes="0"/>
  <extLst>
    <ext xmlns:x14="http://schemas.microsoft.com/office/spreadsheetml/2009/9/main" uri="{504A1905-F514-4f6f-8877-14C23A59335A}">
      <x14:table altText="Haushalte und Bevölkerung in Haushalten"/>
    </ext>
  </extLst>
</table>
</file>

<file path=xl/tables/table10.xml><?xml version="1.0" encoding="utf-8"?>
<table xmlns="http://schemas.openxmlformats.org/spreadsheetml/2006/main" id="10" name="T10_Haushalte_nach_überwiegendem_Lebensunterhalt_und_Altersgruppen_der_Haupteinkommensperson_sowie_nach_Haushaltsgröße" displayName="T10_Haushalte_nach_überwiegendem_Lebensunterhalt_und_Altersgruppen_der_Haupteinkommensperson_sowie_nach_Haushaltsgröße" ref="A5:F23" totalsRowShown="0" headerRowDxfId="315" dataDxfId="313" headerRowBorderDxfId="314" tableBorderDxfId="312">
  <autoFilter ref="A5:F23">
    <filterColumn colId="0" hiddenButton="1"/>
    <filterColumn colId="1" hiddenButton="1"/>
    <filterColumn colId="2" hiddenButton="1"/>
    <filterColumn colId="3" hiddenButton="1"/>
    <filterColumn colId="4" hiddenButton="1"/>
    <filterColumn colId="5" hiddenButton="1"/>
  </autoFilter>
  <tableColumns count="6">
    <tableColumn id="1" name="Merkmal"/>
    <tableColumn id="2" name="Insgesamt" dataDxfId="311"/>
    <tableColumn id="3" name="Alter der HEP von unter 25 Jahren" dataDxfId="310"/>
    <tableColumn id="4" name="Alter der HEP von 25 bis unter 45 Jahren" dataDxfId="309"/>
    <tableColumn id="5" name="Alter der HEP von 45 bis unter 65 Jahren" dataDxfId="308"/>
    <tableColumn id="6" name="Alter der HEP von 65 Jahren und älter" dataDxfId="307"/>
  </tableColumns>
  <tableStyleInfo showFirstColumn="1" showLastColumn="0" showRowStripes="0" showColumnStripes="0"/>
  <extLst>
    <ext xmlns:x14="http://schemas.microsoft.com/office/spreadsheetml/2009/9/main" uri="{504A1905-F514-4f6f-8877-14C23A59335A}">
      <x14:table altText="Haushalte nach überwiegendem Lebensunterhalt und Altersgruppen der Haupteinkommensperson sowie nach Haushaltsgröße"/>
    </ext>
  </extLst>
</table>
</file>

<file path=xl/tables/table11.xml><?xml version="1.0" encoding="utf-8"?>
<table xmlns="http://schemas.openxmlformats.org/spreadsheetml/2006/main" id="11" name="T11_Haushalte_nach_monatlichem_Haushaltsnettoeinkommen_sowie_mittleres_monatliches_Haushaltsnettoeinkommen_nach_Haushaltsgröße" displayName="T11_Haushalte_nach_monatlichem_Haushaltsnettoeinkommen_sowie_mittleres_monatliches_Haushaltsnettoeinkommen_nach_Haushaltsgröße" ref="A4:H31" totalsRowShown="0" headerRowDxfId="306" dataDxfId="304" headerRowBorderDxfId="305" tableBorderDxfId="303">
  <autoFilter ref="A4:H31">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Haushaltsnettoeinkommen in Euro" dataDxfId="302"/>
    <tableColumn id="2" name="Einheit" dataDxfId="301"/>
    <tableColumn id="3" name="Insgesamt" dataDxfId="300"/>
    <tableColumn id="4" name="Haushalte mit 1 Person" dataDxfId="299"/>
    <tableColumn id="5" name="Haushalte mit 2 Personen" dataDxfId="298"/>
    <tableColumn id="6" name="Haushalte mit 3 Personen" dataDxfId="297"/>
    <tableColumn id="7" name="Haushalte mit 4 Personen" dataDxfId="296"/>
    <tableColumn id="8" name="Haushalte mit 5 und mehr Personen" dataDxfId="295"/>
  </tableColumns>
  <tableStyleInfo showFirstColumn="1" showLastColumn="0" showRowStripes="0" showColumnStripes="0"/>
  <extLst>
    <ext xmlns:x14="http://schemas.microsoft.com/office/spreadsheetml/2009/9/main" uri="{504A1905-F514-4f6f-8877-14C23A59335A}">
      <x14:table altText="HausHaushalte nach monatlichem Haushaltsnettoeinkommen sowie mittleres monatliches Haushaltsnettoeinkommen nach Haushaltsgröße"/>
    </ext>
  </extLst>
</table>
</file>

<file path=xl/tables/table12.xml><?xml version="1.0" encoding="utf-8"?>
<table xmlns="http://schemas.openxmlformats.org/spreadsheetml/2006/main" id="12" name="T12_Haushalte_nach_Zahl_der_Kinder_und_monatlichem_Haushaltsnettoeinkommen" displayName="T12_Haushalte_nach_Zahl_der_Kinder_und_monatlichem_Haushaltsnettoeinkommen" ref="A4:O18" totalsRowShown="0" headerRowDxfId="294" dataDxfId="292" headerRowBorderDxfId="293" tableBorderDxfId="291">
  <autoFilter ref="A4:O1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name="Haushalte" dataDxfId="290"/>
    <tableColumn id="2" name="Einheit" dataDxfId="289"/>
    <tableColumn id="3" name="Insgesamt" dataDxfId="288"/>
    <tableColumn id="4" name="Mit_x000a_Angabe" dataDxfId="287"/>
    <tableColumn id="5" name="HH-NEK unter_x000a_500 EUR" dataDxfId="286"/>
    <tableColumn id="6" name="HH-NEK von 500 bis unter_x000a_1.000 EUR " dataDxfId="285"/>
    <tableColumn id="7" name="HH-NEK von 1.000 bis unter_x000a_1.250 EUR " dataDxfId="284"/>
    <tableColumn id="8" name="HH-NEK von 1.250 bis unter_x000a_1.500 EUR " dataDxfId="283"/>
    <tableColumn id="9" name="HH-NEK von 1.500 bis unter_x000a_1.750 EUR " dataDxfId="282"/>
    <tableColumn id="10" name="HH-NEK von 1.750 bis unter_x000a_2.000 EUR " dataDxfId="281"/>
    <tableColumn id="11" name="HH-NEK von  2.000 bis unter_x000a_2.500 EUR " dataDxfId="280"/>
    <tableColumn id="12" name="HH-NEK von  2.500 bis unter_x000a_3.000 EUR " dataDxfId="279"/>
    <tableColumn id="13" name="HH-NEK von  3.000 bis unter_x000a_3.500 EUR " dataDxfId="278"/>
    <tableColumn id="14" name="HH-NEK von  3.500 EUR und mehr  " dataDxfId="277"/>
    <tableColumn id="15" name="Ohne _x000a_Angabe" dataDxfId="276"/>
  </tableColumns>
  <tableStyleInfo showFirstColumn="1" showLastColumn="0" showRowStripes="0" showColumnStripes="0"/>
  <extLst>
    <ext xmlns:x14="http://schemas.microsoft.com/office/spreadsheetml/2009/9/main" uri="{504A1905-F514-4f6f-8877-14C23A59335A}">
      <x14:table altText="Haushalte nach Zahl der Kinder und monatlichem Haushaltsnettoeinkommen "/>
    </ext>
  </extLst>
</table>
</file>

<file path=xl/tables/table13.xml><?xml version="1.0" encoding="utf-8"?>
<table xmlns="http://schemas.openxmlformats.org/spreadsheetml/2006/main" id="13" name="T13_Haushalte_nach_überwiegendem_Lebensunterhalt_der_Haupteinkommensperson_sowie_nach_monatlichem_Haushaltsnettoeinkommen_und_Haushaltsgröße" displayName="T13_Haushalte_nach_überwiegendem_Lebensunterhalt_der_Haupteinkommensperson_sowie_nach_monatlichem_Haushaltsnettoeinkommen_und_Haushaltsgröße" ref="A5:N23" totalsRowShown="0" headerRowDxfId="275" headerRowBorderDxfId="274" tableBorderDxfId="273">
  <autoFilter ref="A5:N2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Merkmal"/>
    <tableColumn id="2" name="Insgesamt" dataDxfId="272"/>
    <tableColumn id="3" name="Mit_x000a_Angabe" dataDxfId="271"/>
    <tableColumn id="4" name="HH-NEK unter_x000a_500 EUR" dataDxfId="270"/>
    <tableColumn id="5" name="HH-NEK von 500 bis unter_x000a_1.000 EUR " dataDxfId="269"/>
    <tableColumn id="6" name="HH-NEK von 1.000 bis unter_x000a_1.250 EUR "/>
    <tableColumn id="7" name="HH-NEK von 1.250 bis unter_x000a_1.500 EUR "/>
    <tableColumn id="8" name="HH-NEK von 1.500 bis unter_x000a_1.750 EUR " dataDxfId="268"/>
    <tableColumn id="9" name="HH-NEK von 1.750 bis unter_x000a_2.000 EUR "/>
    <tableColumn id="10" name="HH-NEK von  2.000 bis unter_x000a_2.500 EUR " dataDxfId="267"/>
    <tableColumn id="11" name="HH-NEK von  2.500 bis unter_x000a_3.000 EUR "/>
    <tableColumn id="12" name="HH-NEK von  3.000 bis unter_x000a_3.500 EUR "/>
    <tableColumn id="13" name="HH-NEK von  3.500 EUR und mehr  "/>
    <tableColumn id="14" name="Ohne _x000a_Angabe" dataDxfId="266"/>
  </tableColumns>
  <tableStyleInfo showFirstColumn="1" showLastColumn="0" showRowStripes="0" showColumnStripes="0"/>
  <extLst>
    <ext xmlns:x14="http://schemas.microsoft.com/office/spreadsheetml/2009/9/main" uri="{504A1905-F514-4f6f-8877-14C23A59335A}">
      <x14:table altText="HaushalHaushalte nach überwiegendem Lebensunterhalt der Haupteinkommenspersonte nach überwiegendem Lebensunterhalt der Haupteinkommensperson sowie nach monatlichem Haushaltsnettoeinkommen und Haushaltsgröße"/>
    </ext>
  </extLst>
</table>
</file>

<file path=xl/tables/table14.xml><?xml version="1.0" encoding="utf-8"?>
<table xmlns="http://schemas.openxmlformats.org/spreadsheetml/2006/main" id="14" name="T14_Haushalte_nach_überwiegendem_Lebensunterhalt_in_Prozent" displayName="T14_Haushalte_nach_überwiegendem_Lebensunterhalt_in_Prozent" ref="A5:N23" totalsRowShown="0" headerRowDxfId="265" dataDxfId="263" headerRowBorderDxfId="264" tableBorderDxfId="262">
  <autoFilter ref="A5:N2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Merkmal"/>
    <tableColumn id="2" name="Insgesamt" dataDxfId="261"/>
    <tableColumn id="3" name="Mit_x000a_Angabe" dataDxfId="260"/>
    <tableColumn id="4" name="HH-NEK unter_x000a_500 EUR" dataDxfId="259"/>
    <tableColumn id="5" name="HH-NEK von 500 bis unter_x000a_1.000 EUR " dataDxfId="258"/>
    <tableColumn id="6" name="HH-NEK von 1.000 bis unter_x000a_1.250 EUR " dataDxfId="257"/>
    <tableColumn id="7" name="HH-NEK von 1.250 bis unter_x000a_1.500 EUR " dataDxfId="256"/>
    <tableColumn id="8" name="HH-NEK von 1.500 bis unter_x000a_1.750 EUR " dataDxfId="255"/>
    <tableColumn id="9" name="HH-NEK von 1.750 bis unter_x000a_2.000 EUR " dataDxfId="254"/>
    <tableColumn id="10" name="HH-NEK von  2.000 bis unter_x000a_2.500 EUR " dataDxfId="253"/>
    <tableColumn id="11" name="HH-NEK von  2.500 bis unter_x000a_3.000 EUR " dataDxfId="252"/>
    <tableColumn id="12" name="HH-NEK von  3.000 bis unter_x000a_3.500 EUR " dataDxfId="251"/>
    <tableColumn id="13" name="HH-NEK von  3.500 EUR und mehr  " dataDxfId="250"/>
    <tableColumn id="14" name="Ohne _x000a_Angabe"/>
  </tableColumns>
  <tableStyleInfo showFirstColumn="1" showLastColumn="0" showRowStripes="0" showColumnStripes="0"/>
  <extLst>
    <ext xmlns:x14="http://schemas.microsoft.com/office/spreadsheetml/2009/9/main" uri="{504A1905-F514-4f6f-8877-14C23A59335A}">
      <x14:table altText="HaushalHaushalte nach überwiegendem Lebensunterhalt der Haupteinkommenspersonte nach überwiegendem Lebensunterhalt der Haupteinkommensperson sowie nach monatlichem Haushaltsnettoeinkommen und Haushaltsgröße"/>
    </ext>
  </extLst>
</table>
</file>

<file path=xl/tables/table15.xml><?xml version="1.0" encoding="utf-8"?>
<table xmlns="http://schemas.openxmlformats.org/spreadsheetml/2006/main" id="15" name="T15_Lebensformen_nach_Lebensformtyp" displayName="T15_Lebensformen_nach_Lebensformtyp" ref="A4:K50" totalsRowShown="0" headerRowDxfId="249" headerRowBorderDxfId="248" tableBorderDxfId="247" headerRowCellStyle="Standard 2">
  <autoFilter ref="A4:K5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Jahr" dataDxfId="246" dataCellStyle="Standard 2"/>
    <tableColumn id="2" name="Einheit" dataDxfId="245" dataCellStyle="Standard 2"/>
    <tableColumn id="3" name="Lebens-formen"/>
    <tableColumn id="4" name="Lebens-formen ohne Kinder zusammen"/>
    <tableColumn id="5" name="Ehepaare ohne Kinder"/>
    <tableColumn id="6" name="Lebens-_x000a_gemein-schaften ohne Kinder "/>
    <tableColumn id="7" name="Allein-_x000a_stehende"/>
    <tableColumn id="8" name="Lebens-formen mit Kind(ern) zusammen"/>
    <tableColumn id="9" name="Ehepaare mit Kind(ern)"/>
    <tableColumn id="10" name="Lebens-_x000a_gemein-schaften mit Kind(ern)"/>
    <tableColumn id="11" name="Allein-_x000a_erziehende"/>
  </tableColumns>
  <tableStyleInfo showFirstColumn="1" showLastColumn="0" showRowStripes="0" showColumnStripes="0"/>
  <extLst>
    <ext xmlns:x14="http://schemas.microsoft.com/office/spreadsheetml/2009/9/main" uri="{504A1905-F514-4f6f-8877-14C23A59335A}">
      <x14:table altText="Lebensformen nach Lebensformtyp"/>
    </ext>
  </extLst>
</table>
</file>

<file path=xl/tables/table16.xml><?xml version="1.0" encoding="utf-8"?>
<table xmlns="http://schemas.openxmlformats.org/spreadsheetml/2006/main" id="16" name="T16_Bevölkerung_nach_Lebensformtyp" displayName="T16_Bevölkerung_nach_Lebensformtyp" ref="A4:F33" totalsRowShown="0" headerRowDxfId="244" dataDxfId="242" headerRowBorderDxfId="243" tableBorderDxfId="241">
  <autoFilter ref="A4:F33">
    <filterColumn colId="0" hiddenButton="1"/>
    <filterColumn colId="1" hiddenButton="1"/>
    <filterColumn colId="2" hiddenButton="1"/>
    <filterColumn colId="3" hiddenButton="1"/>
    <filterColumn colId="4" hiddenButton="1"/>
    <filterColumn colId="5" hiddenButton="1"/>
  </autoFilter>
  <tableColumns count="6">
    <tableColumn id="1" name="Lebensformtyp" dataDxfId="240"/>
    <tableColumn id="2" name="Bevölkerung in Lebensformen in 1.000"/>
    <tableColumn id="3" name="Bevölkerung in Lebensformen in %" dataDxfId="239"/>
    <tableColumn id="4" name="Lebensformen in 1.000" dataDxfId="238"/>
    <tableColumn id="5" name="Lebensformen in %" dataDxfId="237"/>
    <tableColumn id="6" name="Personen _x000a_je Lebensform Anzahl" dataDxfId="236"/>
  </tableColumns>
  <tableStyleInfo showFirstColumn="1" showLastColumn="0" showRowStripes="0" showColumnStripes="0"/>
  <extLst>
    <ext xmlns:x14="http://schemas.microsoft.com/office/spreadsheetml/2009/9/main" uri="{504A1905-F514-4f6f-8877-14C23A59335A}">
      <x14:table altText="Bevölkerung nach Lebensformtyp"/>
    </ext>
  </extLst>
</table>
</file>

<file path=xl/tables/table17.xml><?xml version="1.0" encoding="utf-8"?>
<table xmlns="http://schemas.openxmlformats.org/spreadsheetml/2006/main" id="17" name="T17_Lebensformen_mit_Kindern_nach_Zahl_der_Kinder" displayName="T17_Lebensformen_mit_Kindern_nach_Zahl_der_Kinder" ref="A4:F44" totalsRowShown="0" headerRowDxfId="235" dataDxfId="233" headerRowBorderDxfId="234" tableBorderDxfId="232" headerRowCellStyle="Standard 2">
  <autoFilter ref="A4:F44">
    <filterColumn colId="0" hiddenButton="1"/>
    <filterColumn colId="1" hiddenButton="1"/>
    <filterColumn colId="2" hiddenButton="1"/>
    <filterColumn colId="3" hiddenButton="1"/>
    <filterColumn colId="4" hiddenButton="1"/>
    <filterColumn colId="5" hiddenButton="1"/>
  </autoFilter>
  <tableColumns count="6">
    <tableColumn id="1" name="Lebensformtyp" dataDxfId="231" dataCellStyle="Standard 2"/>
    <tableColumn id="2" name="Bevölkerung in Lebensformen in 1.000" dataDxfId="230"/>
    <tableColumn id="3" name="Bevölkerung in Lebensformen in %" dataDxfId="229"/>
    <tableColumn id="4" name="Lebensformen in 1.000" dataDxfId="228"/>
    <tableColumn id="5" name="Lebensformen in %" dataDxfId="227"/>
    <tableColumn id="6" name="Personen _x000a_je Lebensform Anzahl" dataDxfId="226"/>
  </tableColumns>
  <tableStyleInfo showFirstColumn="1" showLastColumn="0" showRowStripes="0" showColumnStripes="0"/>
  <extLst>
    <ext xmlns:x14="http://schemas.microsoft.com/office/spreadsheetml/2009/9/main" uri="{504A1905-F514-4f6f-8877-14C23A59335A}">
      <x14:table altText="Lebensformen mit Kindern nach Zahl der Kinder "/>
    </ext>
  </extLst>
</table>
</file>

<file path=xl/tables/table18.xml><?xml version="1.0" encoding="utf-8"?>
<table xmlns="http://schemas.openxmlformats.org/spreadsheetml/2006/main" id="18" name="T18_Lebensformen_nach_Lebensformtyp_" displayName="T18_Lebensformen_nach_Lebensformtyp_" ref="A5:H34" totalsRowShown="0" headerRowDxfId="225" dataDxfId="223" headerRowBorderDxfId="224" tableBorderDxfId="222">
  <autoFilter ref="A5:H34">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Lebensformtyp" dataDxfId="221"/>
    <tableColumn id="2" name="Insgesamt"/>
    <tableColumn id="3" name="Gemeindegröße _x000a_unter 5.000 _x000a_Einwohner/-innen" dataDxfId="220"/>
    <tableColumn id="4" name="  Gemeindegröße von _x000a_5.000 bis unter 10.000_x000a_Einwohner/-innen" dataDxfId="219"/>
    <tableColumn id="5" name="  Gemeindegröße von _x000a_10.000 bis unter 20.000_x000a_Einwohner/-innen" dataDxfId="218"/>
    <tableColumn id="6" name="  Gemeindegröße von _x000a_20.000 bis unter 50.000_x000a_Einwohner/-innen" dataDxfId="217"/>
    <tableColumn id="7" name="  Gemeindegröße von _x000a_50.000 bis unter 100.000_x000a_Einwohner/-innen" dataDxfId="216"/>
    <tableColumn id="8" name="  Gemeindegröße von _x000a_100.000 und mehr_x000a_Einwohner/-innen" dataDxfId="215"/>
  </tableColumns>
  <tableStyleInfo showFirstColumn="1" showLastColumn="0" showRowStripes="0" showColumnStripes="0"/>
  <extLst>
    <ext xmlns:x14="http://schemas.microsoft.com/office/spreadsheetml/2009/9/main" uri="{504A1905-F514-4f6f-8877-14C23A59335A}">
      <x14:table altText="Lebensformen nach Lebensformtyp und Gemeindegrößenklassen"/>
    </ext>
  </extLst>
</table>
</file>

<file path=xl/tables/table19.xml><?xml version="1.0" encoding="utf-8"?>
<table xmlns="http://schemas.openxmlformats.org/spreadsheetml/2006/main" id="19" name="T19_Lebensformen_nach_Lebensformtyp_und_Gemeindegrößenklassen" displayName="T19_Lebensformen_nach_Lebensformtyp_und_Gemeindegrößenklassen" ref="A5:H34" totalsRowShown="0" headerRowDxfId="214" dataDxfId="212" headerRowBorderDxfId="213" tableBorderDxfId="211">
  <autoFilter ref="A5:H34">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Lebensformtyp" dataDxfId="210"/>
    <tableColumn id="2" name="Insgesamt" dataDxfId="209"/>
    <tableColumn id="3" name="Gemeindegröße _x000a_unter 5.000 _x000a_Einwohner/-innen" dataDxfId="208"/>
    <tableColumn id="4" name="  Gemeindegröße von _x000a_5.000 bis unter 10.000_x000a_Einwohner/-innen" dataDxfId="207"/>
    <tableColumn id="5" name="  Gemeindegröße von _x000a_10.000 bis unter 20.000_x000a_Einwohner/-innen" dataDxfId="206"/>
    <tableColumn id="6" name="  Gemeindegröße von _x000a_20.000 bis unter 50.000_x000a_Einwohner/-innen" dataDxfId="205"/>
    <tableColumn id="7" name="  Gemeindegröße von _x000a_50.000 bis unter 100.000_x000a_Einwohner/-innen" dataDxfId="204"/>
    <tableColumn id="8" name="  Gemeindegröße von _x000a_100.000 und mehr_x000a_Einwohner/-innen" dataDxfId="203"/>
  </tableColumns>
  <tableStyleInfo showFirstColumn="1" showLastColumn="0" showRowStripes="0" showColumnStripes="0"/>
  <extLst>
    <ext xmlns:x14="http://schemas.microsoft.com/office/spreadsheetml/2009/9/main" uri="{504A1905-F514-4f6f-8877-14C23A59335A}">
      <x14:table altText="Lebensformen nach Lebensformtyp und Gemeindegrößenklassen"/>
    </ext>
  </extLst>
</table>
</file>

<file path=xl/tables/table2.xml><?xml version="1.0" encoding="utf-8"?>
<table xmlns="http://schemas.openxmlformats.org/spreadsheetml/2006/main" id="3" name="T2_Bevölkerung_in_Haushalten_nach_Altersgruppen_Geschlecht_und_Haushaltsgröße" displayName="T2_Bevölkerung_in_Haushalten_nach_Altersgruppen_Geschlecht_und_Haushaltsgröße" ref="A4:H34" totalsRowShown="0" headerRowDxfId="401" dataDxfId="400" tableBorderDxfId="399">
  <autoFilter ref="A4:H34">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Alter in Jahren" dataDxfId="398"/>
    <tableColumn id="2" name="Einheit" dataDxfId="397"/>
    <tableColumn id="3" name="Insgesamt" dataDxfId="396"/>
    <tableColumn id="4" name="In Haushalten _x000a_mit 1 Person" dataDxfId="395"/>
    <tableColumn id="5" name="In Haushalten_x000a_mit 2 Personen" dataDxfId="394"/>
    <tableColumn id="6" name="In Haushalten mit_x000a_3 Personen " dataDxfId="393"/>
    <tableColumn id="7" name="In Haushalten mit_x000a_4 Personen" dataDxfId="392"/>
    <tableColumn id="8" name="In Haushalten mit_x000a_5 und mehr Personen" dataDxfId="391"/>
  </tableColumns>
  <tableStyleInfo showFirstColumn="1" showLastColumn="0" showRowStripes="0" showColumnStripes="0"/>
  <extLst>
    <ext xmlns:x14="http://schemas.microsoft.com/office/spreadsheetml/2009/9/main" uri="{504A1905-F514-4f6f-8877-14C23A59335A}">
      <x14:table altText="Bevölkerung in Haushalten nach Altersgruppen, Geschlecht und Haushaltsgröße"/>
    </ext>
  </extLst>
</table>
</file>

<file path=xl/tables/table20.xml><?xml version="1.0" encoding="utf-8"?>
<table xmlns="http://schemas.openxmlformats.org/spreadsheetml/2006/main" id="20" name="T20_Lebensformen_nach_Lebensformtyp_und_Altersgruppen_der_Bezugsperson" displayName="T20_Lebensformen_nach_Lebensformtyp_und_Altersgruppen_der_Bezugsperson" ref="A5:F34" totalsRowShown="0" headerRowDxfId="202" dataDxfId="200" headerRowBorderDxfId="201" tableBorderDxfId="199">
  <autoFilter ref="A5:F34">
    <filterColumn colId="0" hiddenButton="1"/>
    <filterColumn colId="1" hiddenButton="1"/>
    <filterColumn colId="2" hiddenButton="1"/>
    <filterColumn colId="3" hiddenButton="1"/>
    <filterColumn colId="4" hiddenButton="1"/>
    <filterColumn colId="5" hiddenButton="1"/>
  </autoFilter>
  <tableColumns count="6">
    <tableColumn id="1" name="Lebensformtyp" dataDxfId="198"/>
    <tableColumn id="2" name="Insgesamt"/>
    <tableColumn id="3" name="Alter der BP von unter 25 Jahren"/>
    <tableColumn id="4" name="Alter der BP von 25 bis unter 45 Jahren" dataDxfId="197"/>
    <tableColumn id="5" name="Alter der BP von 45 bis unter 65 Jahren" dataDxfId="196"/>
    <tableColumn id="6" name="Alter der BP von 65 und mehr Jahren" dataDxfId="195"/>
  </tableColumns>
  <tableStyleInfo showFirstColumn="1" showLastColumn="0" showRowStripes="0" showColumnStripes="0"/>
  <extLst>
    <ext xmlns:x14="http://schemas.microsoft.com/office/spreadsheetml/2009/9/main" uri="{504A1905-F514-4f6f-8877-14C23A59335A}">
      <x14:table altText="Lebensformen nach Lebensformtyp und Altersgruppen der Bezugsperson"/>
    </ext>
  </extLst>
</table>
</file>

<file path=xl/tables/table21.xml><?xml version="1.0" encoding="utf-8"?>
<table xmlns="http://schemas.openxmlformats.org/spreadsheetml/2006/main" id="21" name="T21_Lebensformen_nach_Lebensformtyp_und_Altersgruppen_der_Bezugsperson_in_Prozent" displayName="T21_Lebensformen_nach_Lebensformtyp_und_Altersgruppen_der_Bezugsperson_in_Prozent" ref="A5:F34" totalsRowShown="0" headerRowDxfId="194" dataDxfId="192" headerRowBorderDxfId="193" tableBorderDxfId="191">
  <autoFilter ref="A5:F34">
    <filterColumn colId="0" hiddenButton="1"/>
    <filterColumn colId="1" hiddenButton="1"/>
    <filterColumn colId="2" hiddenButton="1"/>
    <filterColumn colId="3" hiddenButton="1"/>
    <filterColumn colId="4" hiddenButton="1"/>
    <filterColumn colId="5" hiddenButton="1"/>
  </autoFilter>
  <tableColumns count="6">
    <tableColumn id="1" name="Lebensformtyp" dataDxfId="190"/>
    <tableColumn id="2" name="Insgesamt" dataDxfId="189"/>
    <tableColumn id="3" name="Alter der BP von unter 25 Jahren"/>
    <tableColumn id="4" name="Alter der BP von 25 bis unter 45 Jahren" dataDxfId="188"/>
    <tableColumn id="5" name="Alter der BP von 45 bis unter 65 Jahren" dataDxfId="187"/>
    <tableColumn id="6" name="Alter der BP von 65 und mehr Jahren" dataDxfId="186"/>
  </tableColumns>
  <tableStyleInfo showFirstColumn="1" showLastColumn="0" showRowStripes="0" showColumnStripes="0"/>
  <extLst>
    <ext xmlns:x14="http://schemas.microsoft.com/office/spreadsheetml/2009/9/main" uri="{504A1905-F514-4f6f-8877-14C23A59335A}">
      <x14:table altText="Lebensformen nach Lebensformtyp und Altersgruppen der Bezugsperson"/>
    </ext>
  </extLst>
</table>
</file>

<file path=xl/tables/table22.xml><?xml version="1.0" encoding="utf-8"?>
<table xmlns="http://schemas.openxmlformats.org/spreadsheetml/2006/main" id="22" name="T22_Lebensformen_nach_Lebensformtyp_und_überwiegendem_Lebensunterhalt_der_Bezugsperson" displayName="T22_Lebensformen_nach_Lebensformtyp_und_überwiegendem_Lebensunterhalt_der_Bezugsperson" ref="A5:G34" totalsRowShown="0" headerRowDxfId="185" dataDxfId="183" headerRowBorderDxfId="184" tableBorderDxfId="182">
  <autoFilter ref="A5:G3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Lebensformtyp" dataDxfId="181"/>
    <tableColumn id="2" name="Insgesamt"/>
    <tableColumn id="3" name="Erwerbs-_x000a_tätigkeit" dataDxfId="180"/>
    <tableColumn id="4" name="Arbeitslosen-_x000a_geld  I, II1)" dataDxfId="179"/>
    <tableColumn id="5" name="Rente, _x000a_Pension" dataDxfId="178"/>
    <tableColumn id="6" name="Angehörige"/>
    <tableColumn id="7" name="Sonstiges2)" dataDxfId="177"/>
  </tableColumns>
  <tableStyleInfo showFirstColumn="1" showLastColumn="0" showRowStripes="0" showColumnStripes="0"/>
  <extLst>
    <ext xmlns:x14="http://schemas.microsoft.com/office/spreadsheetml/2009/9/main" uri="{504A1905-F514-4f6f-8877-14C23A59335A}">
      <x14:table altText="Lebensformen nach Lebensformtyp und überwiegendem Lebensunterhalt der Bezugsperson"/>
    </ext>
  </extLst>
</table>
</file>

<file path=xl/tables/table23.xml><?xml version="1.0" encoding="utf-8"?>
<table xmlns="http://schemas.openxmlformats.org/spreadsheetml/2006/main" id="23" name="T23_Lebensformen_nach_Lebensformtyp_und_überwiegendem_Lebensunterhalt_der_Bezugsperson_der_Lebensform_in_Prozent" displayName="T23_Lebensformen_nach_Lebensformtyp_und_überwiegendem_Lebensunterhalt_der_Bezugsperson_der_Lebensform_in_Prozent" ref="A5:G34" totalsRowShown="0" headerRowDxfId="176" dataDxfId="174" headerRowBorderDxfId="175" tableBorderDxfId="173">
  <autoFilter ref="A5:G3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Lebensformtyp" dataDxfId="172"/>
    <tableColumn id="2" name="Insgesamt" dataDxfId="171"/>
    <tableColumn id="3" name="Erwerbs-_x000a_tätigkeit" dataDxfId="170"/>
    <tableColumn id="4" name="Arbeitslosen-_x000a_geld  I, II1)" dataDxfId="169"/>
    <tableColumn id="5" name="Rente, _x000a_Pension" dataDxfId="168"/>
    <tableColumn id="6" name="Angehörige"/>
    <tableColumn id="7" name="Sonstiges2)" dataDxfId="167"/>
  </tableColumns>
  <tableStyleInfo showFirstColumn="1" showLastColumn="0" showRowStripes="0" showColumnStripes="0"/>
  <extLst>
    <ext xmlns:x14="http://schemas.microsoft.com/office/spreadsheetml/2009/9/main" uri="{504A1905-F514-4f6f-8877-14C23A59335A}">
      <x14:table altText=" Lebensformen nach Lebensformtyp und überwiegendem Lebensunterhalt der Bezugsperson der Lebensform"/>
    </ext>
  </extLst>
</table>
</file>

<file path=xl/tables/table24.xml><?xml version="1.0" encoding="utf-8"?>
<table xmlns="http://schemas.openxmlformats.org/spreadsheetml/2006/main" id="24" name="T24_Lebensformen_nach_Lebensformtyp_und_monatlichem_Nettoeinkommen_sowie_mittleres_monatliches_Nettoeinkommen_der_Lebensform" displayName="T24_Lebensformen_nach_Lebensformtyp_und_monatlichem_Nettoeinkommen_sowie_mittleres_monatliches_Nettoeinkommen_der_Lebensform" ref="A4:Q24" totalsRowShown="0" headerRowDxfId="166" dataDxfId="164" headerRowBorderDxfId="165" tableBorderDxfId="163">
  <autoFilter ref="A4:Q2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name="Lebensformtyp" dataDxfId="162"/>
    <tableColumn id="2" name="Einheit" dataDxfId="161"/>
    <tableColumn id="3" name="Ins-_x000a_gesamt" dataDxfId="160"/>
    <tableColumn id="4" name="Mit_x000a_Angabe" dataDxfId="159"/>
    <tableColumn id="5" name="Kein_x000a_Einkommen" dataDxfId="158"/>
    <tableColumn id="6" name="NEK unter_x000a_500 EUR" dataDxfId="157"/>
    <tableColumn id="7" name="NEK von 500 bis unter_x000a_1.000 EUR " dataDxfId="156"/>
    <tableColumn id="8" name="NEK von 1.000 bis unter_x000a_1.250 EUR " dataDxfId="155"/>
    <tableColumn id="9" name="NEK von 1.250 bis unter_x000a_1.500 EUR " dataDxfId="154"/>
    <tableColumn id="10" name="NEK von 1.500 bis unter_x000a_1.750 EUR " dataDxfId="153"/>
    <tableColumn id="11" name="NEK von 1.750 bis unter_x000a_2.000 EUR " dataDxfId="152"/>
    <tableColumn id="12" name="NEK von  2.000 bis unter_x000a_2.500 EUR " dataDxfId="151"/>
    <tableColumn id="13" name="NEK von  2.500 bis unter_x000a_3.000 EUR " dataDxfId="150"/>
    <tableColumn id="14" name="NEK von  3.000 bis unter_x000a_3.500 EUR " dataDxfId="149"/>
    <tableColumn id="15" name="NEK von  3.500 EUR und mehr  " dataDxfId="148"/>
    <tableColumn id="16" name="Ohne Angabe" dataDxfId="147"/>
    <tableColumn id="17" name="Mittleres_x000a_monatliches _x000a_Nettoeinkommen in Euro1)" dataDxfId="146"/>
  </tableColumns>
  <tableStyleInfo showFirstColumn="1" showLastColumn="0" showRowStripes="0" showColumnStripes="0"/>
  <extLst>
    <ext xmlns:x14="http://schemas.microsoft.com/office/spreadsheetml/2009/9/main" uri="{504A1905-F514-4f6f-8877-14C23A59335A}">
      <x14:table altText="Lebensformen nach Lebensformtyp und monatlichem Nettoeinkommen sowie mittleres monatliches Nettoeinkommen der Lebensform "/>
    </ext>
  </extLst>
</table>
</file>

<file path=xl/tables/table25.xml><?xml version="1.0" encoding="utf-8"?>
<table xmlns="http://schemas.openxmlformats.org/spreadsheetml/2006/main" id="25" name="T25_Lebensform_mit_und_ohne_Kinder_nach_Lebensformtyp_und_monatlichem_Nettoeinkommen_sowie_mittleres_monatliches_Nettoeinkommen_sowie_mittleres_monatliches_Nettoeinkommen_der_Lebensform" displayName="T25_Lebensform_mit_und_ohne_Kinder_nach_Lebensformtyp_und_monatlichem_Nettoeinkommen_sowie_mittleres_monatliches_Nettoeinkommen_sowie_mittleres_monatliches_Nettoeinkommen_der_Lebensform" ref="A5:P44" totalsRowShown="0" headerRowDxfId="145" headerRowBorderDxfId="144" tableBorderDxfId="143">
  <autoFilter ref="A5:P4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name="Lebensformtyp" dataDxfId="142"/>
    <tableColumn id="2" name="Ins-_x000a_gesamt" dataDxfId="141"/>
    <tableColumn id="3" name="Mit_x000a_Angabe" dataDxfId="140"/>
    <tableColumn id="4" name="Kein_x000a_Einkommen"/>
    <tableColumn id="5" name="NEK unter_x000a_500 EUR" dataDxfId="139"/>
    <tableColumn id="6" name="NEK von 500 bis unter_x000a_1.000 EUR " dataDxfId="138"/>
    <tableColumn id="7" name="NEK von 1.000 bis unter_x000a_1.250 EUR " dataDxfId="137"/>
    <tableColumn id="8" name="NEK von 1.250 bis unter_x000a_1.500 EUR " dataDxfId="136"/>
    <tableColumn id="9" name="NEK von 1.500 bis unter_x000a_1.750 EUR " dataDxfId="135"/>
    <tableColumn id="10" name="NEK von 1.750 bis unter_x000a_2.000 EUR " dataDxfId="134"/>
    <tableColumn id="11" name="NEK von  2.000 bis unter_x000a_2.500 EUR " dataDxfId="133"/>
    <tableColumn id="12" name="NEK von  2.500 bis unter_x000a_3.000 EUR " dataDxfId="132"/>
    <tableColumn id="13" name="NEK von  3.000 bis unter_x000a_3.500 EUR " dataDxfId="131"/>
    <tableColumn id="14" name="NEK von  3.500 EUR und mehr  "/>
    <tableColumn id="15" name="Ohne Angabe" dataDxfId="130"/>
    <tableColumn id="16" name="Mittleres_x000a_monatliches _x000a_Nettoeinkommen in Euro1)" dataDxfId="129"/>
  </tableColumns>
  <tableStyleInfo showFirstColumn="1" showLastColumn="0" showRowStripes="0" showColumnStripes="0"/>
  <extLst>
    <ext xmlns:x14="http://schemas.microsoft.com/office/spreadsheetml/2009/9/main" uri="{504A1905-F514-4f6f-8877-14C23A59335A}">
      <x14:table altText="Lebensformen mit und ohne Kinder nach Lebensformtyp und monatlichem Nettoeinkommen sowie mittleres monatliches Nettoeinkommen der Lebensform"/>
    </ext>
  </extLst>
</table>
</file>

<file path=xl/tables/table26.xml><?xml version="1.0" encoding="utf-8"?>
<table xmlns="http://schemas.openxmlformats.org/spreadsheetml/2006/main" id="26" name="T26_Lebensformen_mit_und_ohne_Kinder_nach_Lebensformtyp_und_monatlichem_Nettoeinkommen_der_Lebensform_in_Prozent" displayName="T26_Lebensformen_mit_und_ohne_Kinder_nach_Lebensformtyp_und_monatlichem_Nettoeinkommen_der_Lebensform_in_Prozent" ref="A5:O44" totalsRowShown="0" headerRowDxfId="128" dataDxfId="126" headerRowBorderDxfId="127" tableBorderDxfId="125">
  <autoFilter ref="A5:O4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name="Lebensformtyp" dataDxfId="124"/>
    <tableColumn id="2" name="Ins-_x000a_gesamt" dataDxfId="123"/>
    <tableColumn id="3" name="Mit_x000a_Angabe" dataDxfId="122"/>
    <tableColumn id="4" name="Kein_x000a_Einkommen"/>
    <tableColumn id="5" name="NEK unter_x000a_500 EUR" dataDxfId="121"/>
    <tableColumn id="6" name="NEK von 500 bis unter_x000a_1.000 EUR " dataDxfId="120"/>
    <tableColumn id="7" name="NEK von 1.000 bis unter_x000a_1.250 EUR " dataDxfId="119"/>
    <tableColumn id="8" name="NEK von 1.250 bis unter_x000a_1.500 EUR " dataDxfId="118"/>
    <tableColumn id="9" name="NEK von 1.500 bis unter_x000a_1.750 EUR " dataDxfId="117"/>
    <tableColumn id="10" name="NEK von 1.750 bis unter_x000a_2.000 EUR " dataDxfId="116"/>
    <tableColumn id="11" name="NEK von  2.000 bis unter_x000a_2.500 EUR " dataDxfId="115"/>
    <tableColumn id="12" name="NEK von  2.500 bis unter_x000a_3.000 EUR " dataDxfId="114"/>
    <tableColumn id="13" name="NEK von  3.000 bis unter_x000a_3.500 EUR " dataDxfId="113"/>
    <tableColumn id="14" name="NEK von  3.500 EUR und mehr  " dataDxfId="112"/>
    <tableColumn id="15" name="Ohne Angabe" dataDxfId="111"/>
  </tableColumns>
  <tableStyleInfo showFirstColumn="1" showLastColumn="0" showRowStripes="0" showColumnStripes="0"/>
  <extLst>
    <ext xmlns:x14="http://schemas.microsoft.com/office/spreadsheetml/2009/9/main" uri="{504A1905-F514-4f6f-8877-14C23A59335A}">
      <x14:table altText="Lebensformen mit und ohne Kinder nach Lebensformtyp und monatlichem Nettoeinkommen der Lebensform "/>
    </ext>
  </extLst>
</table>
</file>

<file path=xl/tables/table27.xml><?xml version="1.0" encoding="utf-8"?>
<table xmlns="http://schemas.openxmlformats.org/spreadsheetml/2006/main" id="27" name="T27_Lebensformen_mit_Kindern_nach_Altersgruppen_der_Kinder" displayName="T27_Lebensformen_mit_Kindern_nach_Altersgruppen_der_Kinder" ref="A4:F32" totalsRowShown="0" headerRowDxfId="110" dataDxfId="108" headerRowBorderDxfId="109" tableBorderDxfId="107">
  <autoFilter ref="A4:F32">
    <filterColumn colId="0" hiddenButton="1"/>
    <filterColumn colId="1" hiddenButton="1"/>
    <filterColumn colId="2" hiddenButton="1"/>
    <filterColumn colId="3" hiddenButton="1"/>
    <filterColumn colId="4" hiddenButton="1"/>
    <filterColumn colId="5" hiddenButton="1"/>
  </autoFilter>
  <tableColumns count="6">
    <tableColumn id="1" name="Alter der Kinder" dataDxfId="106"/>
    <tableColumn id="2" name="Einheit" dataDxfId="105"/>
    <tableColumn id="3" name="Insgesamt" dataDxfId="104"/>
    <tableColumn id="4" name="Eltern sind Ehepaar" dataDxfId="103"/>
    <tableColumn id="5" name="Eltern sind _x000a_Lebensgemeinschaft" dataDxfId="102"/>
    <tableColumn id="6" name="Eltern sind alleinerziehend" dataDxfId="101"/>
  </tableColumns>
  <tableStyleInfo showFirstColumn="0" showLastColumn="0" showRowStripes="0" showColumnStripes="0"/>
  <extLst>
    <ext xmlns:x14="http://schemas.microsoft.com/office/spreadsheetml/2009/9/main" uri="{504A1905-F514-4f6f-8877-14C23A59335A}">
      <x14:table altText="Lebensformen mit Kindern nach Altersgruppen der Kinder"/>
    </ext>
  </extLst>
</table>
</file>

<file path=xl/tables/table28.xml><?xml version="1.0" encoding="utf-8"?>
<table xmlns="http://schemas.openxmlformats.org/spreadsheetml/2006/main" id="28" name="T28_Paare_mit_Kindern_nach_Beteiligung_beider_Partner_am_Erwerbsleben_sowie_nach_Zahl_und_Alter_der_Kinder" displayName="T28_Paare_mit_Kindern_nach_Beteiligung_beider_Partner_am_Erwerbsleben_sowie_nach_Zahl_und_Alter_der_Kinder" ref="A5:E29" totalsRowShown="0" dataDxfId="99" headerRowBorderDxfId="100" tableBorderDxfId="98">
  <autoFilter ref="A5:E29">
    <filterColumn colId="0" hiddenButton="1"/>
    <filterColumn colId="1" hiddenButton="1"/>
    <filterColumn colId="2" hiddenButton="1"/>
    <filterColumn colId="3" hiddenButton="1"/>
    <filterColumn colId="4" hiddenButton="1"/>
  </autoFilter>
  <tableColumns count="5">
    <tableColumn id="1" name="Bezugsperson" dataDxfId="97"/>
    <tableColumn id="2" name="Insgesamt"/>
    <tableColumn id="3" name="Partner/-in ist erwerbstätig" dataDxfId="96"/>
    <tableColumn id="4" name="Partner/-in ist erwerbslos" dataDxfId="95"/>
    <tableColumn id="5" name="Partner/-in ist Nichterwerbsperson" dataDxfId="94"/>
  </tableColumns>
  <tableStyleInfo showFirstColumn="1" showLastColumn="0" showRowStripes="0" showColumnStripes="0"/>
  <extLst>
    <ext xmlns:x14="http://schemas.microsoft.com/office/spreadsheetml/2009/9/main" uri="{504A1905-F514-4f6f-8877-14C23A59335A}">
      <x14:table altText="Paare mit Kindern nach Beteiligung beider Partner/-innen am Erwerbsleben sowie nach Zahl und Alter der Kinder "/>
    </ext>
  </extLst>
</table>
</file>

<file path=xl/tables/table29.xml><?xml version="1.0" encoding="utf-8"?>
<table xmlns="http://schemas.openxmlformats.org/spreadsheetml/2006/main" id="29" name="T29_Paare_mit_Kindern_nach_Beteiligung_beider_Partner_am_Erwerbsleben_sowie_nach_Zahl_und_Alter_der_Kinder_in_Prozent" displayName="T29_Paare_mit_Kindern_nach_Beteiligung_beider_Partner_am_Erwerbsleben_sowie_nach_Zahl_und_Alter_der_Kinder_in_Prozent" ref="A5:E29" totalsRowShown="0" dataDxfId="92" headerRowBorderDxfId="93" tableBorderDxfId="91">
  <autoFilter ref="A5:E29">
    <filterColumn colId="0" hiddenButton="1"/>
    <filterColumn colId="1" hiddenButton="1"/>
    <filterColumn colId="2" hiddenButton="1"/>
    <filterColumn colId="3" hiddenButton="1"/>
    <filterColumn colId="4" hiddenButton="1"/>
  </autoFilter>
  <tableColumns count="5">
    <tableColumn id="1" name="Bezugsperson" dataDxfId="90"/>
    <tableColumn id="2" name="Insgesamt" dataDxfId="89"/>
    <tableColumn id="3" name="Partner/-in ist erwerbstätig" dataDxfId="88"/>
    <tableColumn id="4" name="Partner/-in ist erwerbslos" dataDxfId="87"/>
    <tableColumn id="5" name="Partner/-in ist Nichterwerbsperson" dataDxfId="86"/>
  </tableColumns>
  <tableStyleInfo showFirstColumn="1" showLastColumn="0" showRowStripes="0" showColumnStripes="0"/>
  <extLst>
    <ext xmlns:x14="http://schemas.microsoft.com/office/spreadsheetml/2009/9/main" uri="{504A1905-F514-4f6f-8877-14C23A59335A}">
      <x14:table altText="Paare mit Kindern nach Beteiligung beider Partner/-innen am Erwerbsleben sowie nach Zahl und Alter der Kinder "/>
    </ext>
  </extLst>
</table>
</file>

<file path=xl/tables/table3.xml><?xml version="1.0" encoding="utf-8"?>
<table xmlns="http://schemas.openxmlformats.org/spreadsheetml/2006/main" id="4" name="T3_Haushalte_nach_Altersgruppen_Geschlecht_der_Haupteinkommensperson_und_Haushaltsgröße" displayName="T3_Haushalte_nach_Altersgruppen_Geschlecht_der_Haupteinkommensperson_und_Haushaltsgröße" ref="A4:H34" totalsRowShown="0" headerRowDxfId="390" dataDxfId="389" tableBorderDxfId="388">
  <autoFilter ref="A4:H34">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Alter in Jahren" dataDxfId="387"/>
    <tableColumn id="2" name="Einheit" dataDxfId="386"/>
    <tableColumn id="3" name="Insgesamt" dataDxfId="385"/>
    <tableColumn id="4" name="Haushalte mit 1 Person" dataDxfId="384"/>
    <tableColumn id="5" name="Haushalte_x000a_mit 2 Personen" dataDxfId="383"/>
    <tableColumn id="6" name="Haushalte mit_x000a_3 Personen " dataDxfId="382"/>
    <tableColumn id="7" name="Haushalte mit_x000a_4 Personen" dataDxfId="381"/>
    <tableColumn id="8" name="Haushalte mit_x000a_5 und mehr Personen" dataDxfId="380"/>
  </tableColumns>
  <tableStyleInfo showFirstColumn="1" showLastColumn="0" showRowStripes="0" showColumnStripes="0"/>
  <extLst>
    <ext xmlns:x14="http://schemas.microsoft.com/office/spreadsheetml/2009/9/main" uri="{504A1905-F514-4f6f-8877-14C23A59335A}">
      <x14:table altText="3. Haushalte nach Altersgruppen, Geschlecht der Haupteinkommensperson und Haushaltsgröße"/>
    </ext>
  </extLst>
</table>
</file>

<file path=xl/tables/table30.xml><?xml version="1.0" encoding="utf-8"?>
<table xmlns="http://schemas.openxmlformats.org/spreadsheetml/2006/main" id="30" name="T30_Alleinerziehende_nach_Beteiligung_am_Erwerbsleben_und_Zahl_der_Kinder" displayName="T30_Alleinerziehende_nach_Beteiligung_am_Erwerbsleben_und_Zahl_der_Kinder" ref="A4:G20" totalsRowShown="0" headerRowDxfId="85" headerRowBorderDxfId="84" tableBorderDxfId="83">
  <autoFilter ref="A4:G2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Bezugsperson" dataDxfId="82"/>
    <tableColumn id="2" name="Insgesamt in 1.000"/>
    <tableColumn id="3" name="Mit 1 Kind_x000a_ in 1.000"/>
    <tableColumn id="4" name="Mit  2 und mehr Kindern  in 1.000"/>
    <tableColumn id="5" name="Insgesamt _x000a_in %" dataDxfId="81" dataCellStyle="Standard 2"/>
    <tableColumn id="6" name="Mit 1 Kind_x000a_ in %"/>
    <tableColumn id="7" name="Mit  2 und mehr Kindern in %"/>
  </tableColumns>
  <tableStyleInfo showFirstColumn="1" showLastColumn="0" showRowStripes="0" showColumnStripes="0"/>
  <extLst>
    <ext xmlns:x14="http://schemas.microsoft.com/office/spreadsheetml/2009/9/main" uri="{504A1905-F514-4f6f-8877-14C23A59335A}">
      <x14:table altText="Alleinerziehende nach Beteiligung am Erwerbsleben und Zahl der Kinder "/>
    </ext>
  </extLst>
</table>
</file>

<file path=xl/tables/table31.xml><?xml version="1.0" encoding="utf-8"?>
<table xmlns="http://schemas.openxmlformats.org/spreadsheetml/2006/main" id="31" name="T31_Kinder_in_Lebensformen_nach_Zahl_und_Alter_der_Kinder_in_der_Lebensform" displayName="T31_Kinder_in_Lebensformen_nach_Zahl_und_Alter_der_Kinder_in_der_Lebensform" ref="A4:G44" totalsRowShown="0" headerRowDxfId="80" dataDxfId="78" headerRowBorderDxfId="79" tableBorderDxfId="77" dataCellStyle="Standard 2">
  <autoFilter ref="A4:G4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Merkmal" dataDxfId="76"/>
    <tableColumn id="2" name="Insgesamt in 1.000"/>
    <tableColumn id="3" name="Mit 1 Kind _x000a_in 1.0001)"/>
    <tableColumn id="4" name="Mit  2 und mehr Kindern in 1.0001)"/>
    <tableColumn id="5" name="Insgesamt in %" dataDxfId="75" dataCellStyle="Standard 2"/>
    <tableColumn id="6" name="Mit 1 Kind_x000a_ in %1)" dataDxfId="74" dataCellStyle="Standard 2"/>
    <tableColumn id="7" name="Mit  2 und mehr Kindern in %1)" dataDxfId="73" dataCellStyle="Standard 2"/>
  </tableColumns>
  <tableStyleInfo showFirstColumn="1" showLastColumn="0" showRowStripes="0" showColumnStripes="0"/>
  <extLst>
    <ext xmlns:x14="http://schemas.microsoft.com/office/spreadsheetml/2009/9/main" uri="{504A1905-F514-4f6f-8877-14C23A59335A}">
      <x14:table altText="Kinder in Lebensformen nach Zahl und Alter der Kinder in der Lebensform "/>
    </ext>
  </extLst>
</table>
</file>

<file path=xl/tables/table32.xml><?xml version="1.0" encoding="utf-8"?>
<table xmlns="http://schemas.openxmlformats.org/spreadsheetml/2006/main" id="32" name="T32_Kinder_in_Lebensformen_nach_Alter_und_Zahl_der_Geschwister" displayName="T32_Kinder_in_Lebensformen_nach_Alter_und_Zahl_der_Geschwister" ref="A5:E49" totalsRowShown="0" headerRowDxfId="72" dataDxfId="70" headerRowBorderDxfId="71" tableBorderDxfId="69" dataCellStyle="Standard 2">
  <autoFilter ref="A5:E49">
    <filterColumn colId="0" hiddenButton="1"/>
    <filterColumn colId="1" hiddenButton="1"/>
    <filterColumn colId="2" hiddenButton="1"/>
    <filterColumn colId="3" hiddenButton="1"/>
    <filterColumn colId="4" hiddenButton="1"/>
  </autoFilter>
  <tableColumns count="5">
    <tableColumn id="1" name="Alter der Kinder _x000a_von ... bis unter … Jahren" dataDxfId="68"/>
    <tableColumn id="2" name="Insgesamt" dataDxfId="67" dataCellStyle="Standard 2"/>
    <tableColumn id="3" name="Keine Geschwister1)" dataDxfId="66" dataCellStyle="Standard 2"/>
    <tableColumn id="4" name="1 Geschwister1)" dataDxfId="65" dataCellStyle="Standard 2"/>
    <tableColumn id="5" name="2 Geschwister_x000a_und mehr1)"/>
  </tableColumns>
  <tableStyleInfo showFirstColumn="1" showLastColumn="0" showRowStripes="0" showColumnStripes="0"/>
  <extLst>
    <ext xmlns:x14="http://schemas.microsoft.com/office/spreadsheetml/2009/9/main" uri="{504A1905-F514-4f6f-8877-14C23A59335A}">
      <x14:table altText="Kinder Kinder in Lebensformen nach Alter und Zahl der Geschwisterin Lebensformen nach Alter und Zahl der Geschwister "/>
    </ext>
  </extLst>
</table>
</file>

<file path=xl/tables/table33.xml><?xml version="1.0" encoding="utf-8"?>
<table xmlns="http://schemas.openxmlformats.org/spreadsheetml/2006/main" id="33" name="T33_Kinder_in_Lebensformen_nach_Alter_undZahl_der_Geschwister_in_Prozent" displayName="T33_Kinder_in_Lebensformen_nach_Alter_undZahl_der_Geschwister_in_Prozent" ref="A5:E49" totalsRowShown="0" headerRowDxfId="64" dataDxfId="62" headerRowBorderDxfId="63" tableBorderDxfId="61" dataCellStyle="Standard 2">
  <autoFilter ref="A5:E49">
    <filterColumn colId="0" hiddenButton="1"/>
    <filterColumn colId="1" hiddenButton="1"/>
    <filterColumn colId="2" hiddenButton="1"/>
    <filterColumn colId="3" hiddenButton="1"/>
    <filterColumn colId="4" hiddenButton="1"/>
  </autoFilter>
  <tableColumns count="5">
    <tableColumn id="1" name="Alter der Kinder" dataDxfId="60"/>
    <tableColumn id="2" name="Insgesamt" dataDxfId="59" dataCellStyle="Standard 2"/>
    <tableColumn id="3" name="Keine Geschwister1)" dataDxfId="58" dataCellStyle="Standard 2"/>
    <tableColumn id="4" name="1 Geschwister1)" dataDxfId="57" dataCellStyle="Standard 2"/>
    <tableColumn id="5" name="2 Geschwister_x000a_und mehr1)" dataDxfId="56" dataCellStyle="Standard 2"/>
  </tableColumns>
  <tableStyleInfo showFirstColumn="1" showLastColumn="0" showRowStripes="0" showColumnStripes="0"/>
  <extLst>
    <ext xmlns:x14="http://schemas.microsoft.com/office/spreadsheetml/2009/9/main" uri="{504A1905-F514-4f6f-8877-14C23A59335A}">
      <x14:table altText="Kinder in Lebensformen nach Alter und Zahl der Geschwister"/>
    </ext>
  </extLst>
</table>
</file>

<file path=xl/tables/table34.xml><?xml version="1.0" encoding="utf-8"?>
<table xmlns="http://schemas.openxmlformats.org/spreadsheetml/2006/main" id="34" name="T34_Alleinstehende_nach_Altersgruppen_Familienstand_Haushaltstyp_und_Geschlecht" displayName="T34_Alleinstehende_nach_Altersgruppen_Familienstand_Haushaltstyp_und_Geschlecht" ref="A5:H32" totalsRowShown="0" headerRowDxfId="55" dataDxfId="53" headerRowBorderDxfId="54" tableBorderDxfId="52" dataCellStyle="Standard 2">
  <autoFilter ref="A5:H32">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Merkmal" dataDxfId="51"/>
    <tableColumn id="2" name="Insgesamt" dataDxfId="50" dataCellStyle="Standard 2"/>
    <tableColumn id="3" name="Familienstand ledig" dataDxfId="49" dataCellStyle="Standard 2"/>
    <tableColumn id="4" name="Familienstand verheiratet getrennt lebend1)" dataDxfId="48" dataCellStyle="Standard 2"/>
    <tableColumn id="5" name="Familienstand geschieden2)" dataDxfId="47" dataCellStyle="Standard 2"/>
    <tableColumn id="6" name="Familienstand verwitwet3)" dataDxfId="46" dataCellStyle="Standard 2"/>
    <tableColumn id="7" name="Im Haushalt alleinlebend" dataDxfId="45" dataCellStyle="Standard 2"/>
    <tableColumn id="8" name="Im Mehrpersonen-haushalt lebend" dataDxfId="44" dataCellStyle="Standard 2"/>
  </tableColumns>
  <tableStyleInfo showFirstColumn="1" showLastColumn="0" showRowStripes="0" showColumnStripes="0"/>
  <extLst>
    <ext xmlns:x14="http://schemas.microsoft.com/office/spreadsheetml/2009/9/main" uri="{504A1905-F514-4f6f-8877-14C23A59335A}">
      <x14:table altText="Alleinstehende nach Altersgruppen, Familienstand, Haushaltstyp und Geschlecht"/>
    </ext>
  </extLst>
</table>
</file>

<file path=xl/tables/table35.xml><?xml version="1.0" encoding="utf-8"?>
<table xmlns="http://schemas.openxmlformats.org/spreadsheetml/2006/main" id="35" name="T35_Alleinstehende_nach_Altersgruppen_Familienstand_Haushaltstyp_und_Geschlecht_in_Prozent" displayName="T35_Alleinstehende_nach_Altersgruppen_Familienstand_Haushaltstyp_und_Geschlecht_in_Prozent" ref="A5:H32" totalsRowShown="0" headerRowDxfId="43" dataDxfId="41" headerRowBorderDxfId="42" tableBorderDxfId="40" dataCellStyle="Standard 2">
  <autoFilter ref="A5:H32">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Merkmal" dataDxfId="39"/>
    <tableColumn id="2" name="Insgesamt" dataDxfId="38"/>
    <tableColumn id="3" name="Familienstand ledig" dataDxfId="37" dataCellStyle="Standard 2"/>
    <tableColumn id="4" name="Familienstand verheiratet getrennt lebend1)" dataDxfId="36" dataCellStyle="Standard 2"/>
    <tableColumn id="5" name="Familienstand geschieden2)" dataDxfId="35" dataCellStyle="Standard 2"/>
    <tableColumn id="6" name="Familienstand verwitwet3)" dataDxfId="34" dataCellStyle="Standard 2"/>
    <tableColumn id="7" name="Im Haushalt alleinlebend" dataDxfId="33" dataCellStyle="Standard 2"/>
    <tableColumn id="8" name="Im Mehrpersonen-haushalt lebend" dataDxfId="32" dataCellStyle="Standard 2"/>
  </tableColumns>
  <tableStyleInfo showFirstColumn="1" showLastColumn="0" showRowStripes="0" showColumnStripes="0"/>
  <extLst>
    <ext xmlns:x14="http://schemas.microsoft.com/office/spreadsheetml/2009/9/main" uri="{504A1905-F514-4f6f-8877-14C23A59335A}">
      <x14:table altText="Alleinstehende nach Altersgruppen, Familienstand, Haushaltstyp und Geschlecht"/>
    </ext>
  </extLst>
</table>
</file>

<file path=xl/tables/table36.xml><?xml version="1.0" encoding="utf-8"?>
<table xmlns="http://schemas.openxmlformats.org/spreadsheetml/2006/main" id="36" name="T36_Frauen_nach_Zahl_der_ledigen_Kinder_Beteiligung_am_Erwerbsleben_und_Altersgruppen" displayName="T36_Frauen_nach_Zahl_der_ledigen_Kinder_Beteiligung_am_Erwerbsleben_und_Altersgruppen" ref="A4:I34" totalsRowShown="0" headerRowDxfId="31" headerRowBorderDxfId="30" tableBorderDxfId="29" headerRowCellStyle="Standard_Kapitel_2_2_lebensunterhalt_DS">
  <autoFilter ref="A4:I3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Zahl der Kinder" dataDxfId="28" dataCellStyle="Standard_Kapitel_2_2_lebensunterhalt_DS"/>
    <tableColumn id="2" name="Insgesamt in 1.000" dataDxfId="27" dataCellStyle="Standard 2"/>
    <tableColumn id="3" name="Insgesamt in %" dataDxfId="26" dataCellStyle="Standard 2"/>
    <tableColumn id="4" name="Erwerbstätige_x000a_ in 1.000"/>
    <tableColumn id="5" name="Erwerbstätige_x000a_ in %" dataDxfId="25" dataCellStyle="Standard 2"/>
    <tableColumn id="6" name="Erwerbslose_x000a_ in 1.000" dataDxfId="24" dataCellStyle="Standard 2"/>
    <tableColumn id="7" name="Erwerbslose_x000a_ in %" dataDxfId="23" dataCellStyle="Standard 2"/>
    <tableColumn id="8" name="Nichterwerbspersonen in 1.000"/>
    <tableColumn id="9" name="Nichterwerbspersonen in %" dataDxfId="22" dataCellStyle="Standard 2"/>
  </tableColumns>
  <tableStyleInfo showFirstColumn="1" showLastColumn="0" showRowStripes="0" showColumnStripes="0"/>
  <extLst>
    <ext xmlns:x14="http://schemas.microsoft.com/office/spreadsheetml/2009/9/main" uri="{504A1905-F514-4f6f-8877-14C23A59335A}">
      <x14:table altText="Frauen nach Zahl der ledigen Kinder, Beteiligung am Erwerbsleben und Altersgruppen"/>
    </ext>
  </extLst>
</table>
</file>

<file path=xl/tables/table37.xml><?xml version="1.0" encoding="utf-8"?>
<table xmlns="http://schemas.openxmlformats.org/spreadsheetml/2006/main" id="37" name="T37_Erwerbsquote_Erwerbstätigenquote_und_Erwerbslosenquote_der_Frauen_nach_Zahl_der_Kinder_und_Altersgruppen" displayName="T37_Erwerbsquote_Erwerbstätigenquote_und_Erwerbslosenquote_der_Frauen_nach_Zahl_der_Kinder_und_Altersgruppen" ref="A4:F22" totalsRowShown="0" headerRowDxfId="21" dataDxfId="19" headerRowBorderDxfId="20" tableBorderDxfId="18" dataCellStyle="Standard 2">
  <autoFilter ref="A4:F22">
    <filterColumn colId="0" hiddenButton="1"/>
    <filterColumn colId="1" hiddenButton="1"/>
    <filterColumn colId="2" hiddenButton="1"/>
    <filterColumn colId="3" hiddenButton="1"/>
    <filterColumn colId="4" hiddenButton="1"/>
    <filterColumn colId="5" hiddenButton="1"/>
  </autoFilter>
  <tableColumns count="6">
    <tableColumn id="1" name="Merkmal"/>
    <tableColumn id="2" name="Insgesamt" dataDxfId="17" dataCellStyle="Standard 2"/>
    <tableColumn id="3" name="Alter von 15 bis unter 25 Jahren" dataDxfId="16" dataCellStyle="Standard 2"/>
    <tableColumn id="4" name="Alter von 25 bis unter 45 Jahren" dataDxfId="15" dataCellStyle="Standard 2"/>
    <tableColumn id="5" name="Alter von 45 bis unter 65 Jahren" dataDxfId="14" dataCellStyle="Standard 2"/>
    <tableColumn id="6" name="Alter von 65 Jahren und älter" dataDxfId="13" dataCellStyle="Standard 2"/>
  </tableColumns>
  <tableStyleInfo showFirstColumn="1" showLastColumn="0" showRowStripes="0" showColumnStripes="0"/>
  <extLst>
    <ext xmlns:x14="http://schemas.microsoft.com/office/spreadsheetml/2009/9/main" uri="{504A1905-F514-4f6f-8877-14C23A59335A}">
      <x14:table altText="Erwerbsquote, Erwerbstätigenquote und Erwerbslosenquote der Frauen nach Zahl der Kinder und Altersgruppen"/>
    </ext>
  </extLst>
</table>
</file>

<file path=xl/tables/table38.xml><?xml version="1.0" encoding="utf-8"?>
<table xmlns="http://schemas.openxmlformats.org/spreadsheetml/2006/main" id="38" name="T38_Erwerbstätige_Frauenohne_und_mit_Kindern_unter_18_Jahren_nach_ausgewaehlten_Merkmalen" displayName="T38_Erwerbstätige_Frauenohne_und_mit_Kindern_unter_18_Jahren_nach_ausgewaehlten_Merkmalen" ref="A4:I28" totalsRowShown="0" headerRowDxfId="12" dataDxfId="10" headerRowBorderDxfId="11" tableBorderDxfId="9" dataCellStyle="Standard 2">
  <autoFilter ref="A4:I2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Wirtschaftsbereich" dataDxfId="8"/>
    <tableColumn id="2" name="Einheit" dataDxfId="7"/>
    <tableColumn id="3" name="Insgesamt1)" dataDxfId="6" dataCellStyle="Standard 2"/>
    <tableColumn id="4" name="Selbst-_x000a_ständige2)" dataDxfId="5" dataCellStyle="Standard 2"/>
    <tableColumn id="5" name="Abhängig_x000a_Beschäftigte" dataDxfId="4" dataCellStyle="Standard 2"/>
    <tableColumn id="6" name="Unbefristeter Arbeitsvertrag" dataDxfId="3" dataCellStyle="Standard 2"/>
    <tableColumn id="7" name="Befristeter Arbeitsvertrag" dataDxfId="2" dataCellStyle="Standard 2"/>
    <tableColumn id="8" name="Vollzeit-tätigkeit" dataDxfId="1" dataCellStyle="Standard 2"/>
    <tableColumn id="9" name="Teilzeit-tätigkeit" dataDxfId="0" dataCellStyle="Standard 2"/>
  </tableColumns>
  <tableStyleInfo showFirstColumn="1" showLastColumn="0" showRowStripes="0" showColumnStripes="0"/>
  <extLst>
    <ext xmlns:x14="http://schemas.microsoft.com/office/spreadsheetml/2009/9/main" uri="{504A1905-F514-4f6f-8877-14C23A59335A}">
      <x14:table altText="Erwerbstätige Frauen ohne Kinder und Frauen mit Kind(ern) unter 18 Jahren nach Wirtschaftsbereichen, Art des Arbeitsvertrages und Vollzeit- bzw. TeilzeittätigkeitKinder und Frauen mit Kind(ern) unter 18 Jahren nach Wirtschafts-"/>
    </ext>
  </extLst>
</table>
</file>

<file path=xl/tables/table4.xml><?xml version="1.0" encoding="utf-8"?>
<table xmlns="http://schemas.openxmlformats.org/spreadsheetml/2006/main" id="5" name="T4_Haushalte_nach_ausgewählten_Merkmalen_und_Haushaltsgröße" displayName="T4_Haushalte_nach_ausgewählten_Merkmalen_und_Haushaltsgröße" ref="A5:G26" totalsRowShown="0" headerRowDxfId="379" dataDxfId="377" headerRowBorderDxfId="378" tableBorderDxfId="376">
  <autoFilter ref="A5:G26">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Merkmal " dataDxfId="375"/>
    <tableColumn id="2" name="Insgesamt" dataDxfId="374"/>
    <tableColumn id="3" name="Haushalte mit 1 Person" dataDxfId="373" dataCellStyle="Standard 2"/>
    <tableColumn id="4" name="Haushalte mit 2 Personen" dataDxfId="372" dataCellStyle="Standard 2"/>
    <tableColumn id="5" name="Haushalte mit 3 Personen" dataDxfId="371" dataCellStyle="Standard 2"/>
    <tableColumn id="6" name="Haushalte mit 4 Personen" dataDxfId="370" dataCellStyle="Standard 2"/>
    <tableColumn id="7" name="Haushalte mit 5 und mehr Personen" dataDxfId="369" dataCellStyle="Standard 2"/>
  </tableColumns>
  <tableStyleInfo showFirstColumn="1" showLastColumn="0" showRowStripes="0" showColumnStripes="0"/>
  <extLst>
    <ext xmlns:x14="http://schemas.microsoft.com/office/spreadsheetml/2009/9/main" uri="{504A1905-F514-4f6f-8877-14C23A59335A}">
      <x14:table altText="4. Haushalte nach ausgewählten Merkmalen und Haushaltsgröße (in 1 000)"/>
    </ext>
  </extLst>
</table>
</file>

<file path=xl/tables/table5.xml><?xml version="1.0" encoding="utf-8"?>
<table xmlns="http://schemas.openxmlformats.org/spreadsheetml/2006/main" id="2" name="T5_Haushalte_nach_ausgewählten_Merkmalen_und_Haushaltsgröße" displayName="T5_Haushalte_nach_ausgewählten_Merkmalen_und_Haushaltsgröße" ref="A5:G26" totalsRowShown="0" headerRowDxfId="368" dataDxfId="366" headerRowBorderDxfId="367" tableBorderDxfId="365">
  <autoFilter ref="A5:G26">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Merkmal " dataDxfId="364"/>
    <tableColumn id="2" name="Insgesamt" dataDxfId="363"/>
    <tableColumn id="3" name="Haushalte mit 1 Person" dataDxfId="362"/>
    <tableColumn id="4" name="Haushalte mit 2 Personen" dataDxfId="361"/>
    <tableColumn id="5" name="Haushalte mit 3 Personen" dataDxfId="360"/>
    <tableColumn id="6" name="Haushalte mit 4 Personen" dataDxfId="359"/>
    <tableColumn id="7" name="Haushalte mit 5 und mehr Personen" dataDxfId="358"/>
  </tableColumns>
  <tableStyleInfo showFirstColumn="1" showLastColumn="0" showRowStripes="0" showColumnStripes="0"/>
  <extLst>
    <ext xmlns:x14="http://schemas.microsoft.com/office/spreadsheetml/2009/9/main" uri="{504A1905-F514-4f6f-8877-14C23A59335A}">
      <x14:table altText="5. Haushalte nach ausgewählten Merkmalen und Haushaltsgröße (in Prozent)"/>
    </ext>
  </extLst>
</table>
</file>

<file path=xl/tables/table6.xml><?xml version="1.0" encoding="utf-8"?>
<table xmlns="http://schemas.openxmlformats.org/spreadsheetml/2006/main" id="6" name="T6_Haushalte_nach_ausgewählten_Merkmalen_und_Gemeindegrößenklassen" displayName="T6_Haushalte_nach_ausgewählten_Merkmalen_und_Gemeindegrößenklassen" ref="A4:I34" totalsRowShown="0" headerRowDxfId="357" dataDxfId="355" headerRowBorderDxfId="356" tableBorderDxfId="354">
  <autoFilter ref="A4:I3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Merkmal" dataDxfId="353"/>
    <tableColumn id="2" name="Einheit" dataDxfId="352"/>
    <tableColumn id="3" name="Insgesamt" dataDxfId="351"/>
    <tableColumn id="4" name="Gemeindegröße _x000a_unter 5.000 _x000a_Einwohner/-innen" dataDxfId="350"/>
    <tableColumn id="5" name="  Gemeindegröße von _x000a_5.000 bis unter 10.000_x000a_Einwohner/-innen" dataDxfId="349"/>
    <tableColumn id="6" name="  Gemeindegröße von _x000a_10.000 bis unter 20.000_x000a_Einwohner/-innen" dataDxfId="348"/>
    <tableColumn id="7" name="  Gemeindegröße von _x000a_20.000 bis unter 50.000_x000a_Einwohner/-innen" dataDxfId="347"/>
    <tableColumn id="8" name="  Gemeindegröße von _x000a_50.000 bis unter 100.000_x000a_Einwohner/-innen" dataDxfId="346"/>
    <tableColumn id="9" name="  Gemeindegröße von _x000a_100.000 und mehr_x000a_Einwohner/-innen" dataDxfId="345"/>
  </tableColumns>
  <tableStyleInfo showFirstColumn="1" showLastColumn="0" showRowStripes="0" showColumnStripes="0"/>
  <extLst>
    <ext xmlns:x14="http://schemas.microsoft.com/office/spreadsheetml/2009/9/main" uri="{504A1905-F514-4f6f-8877-14C23A59335A}">
      <x14:table altText="6. Haushalte nach ausgewählten Merkmalen und Gemeindegrößenklassen "/>
    </ext>
  </extLst>
</table>
</file>

<file path=xl/tables/table7.xml><?xml version="1.0" encoding="utf-8"?>
<table xmlns="http://schemas.openxmlformats.org/spreadsheetml/2006/main" id="7" name="T7_Haushalte_nach_ueberwiegendem_Lebensunterhalt_der_Haupteinkommensperson_und_nach_Haushaltsgroeße" displayName="T7_Haushalte_nach_ueberwiegendem_Lebensunterhalt_der_Haupteinkommensperson_und_nach_Haushaltsgroeße" ref="A4:H16" totalsRowShown="0" headerRowDxfId="344" dataDxfId="342" headerRowBorderDxfId="343" tableBorderDxfId="341">
  <autoFilter ref="A4:H16">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Merkmal" dataDxfId="340"/>
    <tableColumn id="2" name="Einheit" dataDxfId="339"/>
    <tableColumn id="3" name="Insgesamt" dataDxfId="338"/>
    <tableColumn id="4" name="Haushalte mit 1 Person" dataDxfId="337"/>
    <tableColumn id="5" name="Haushalte mit 2 Personen" dataDxfId="336"/>
    <tableColumn id="6" name="Haushalte mit 3 Personen" dataDxfId="335"/>
    <tableColumn id="7" name="Haushalte mit 4 Personen" dataDxfId="334"/>
    <tableColumn id="8" name="Haushalte mit 5 und mehr Personen" dataDxfId="333"/>
  </tableColumns>
  <tableStyleInfo showFirstColumn="1" showLastColumn="0" showRowStripes="0" showColumnStripes="0"/>
  <extLst>
    <ext xmlns:x14="http://schemas.microsoft.com/office/spreadsheetml/2009/9/main" uri="{504A1905-F514-4f6f-8877-14C23A59335A}">
      <x14:table altText="Haushalte nach überwiegendem Lebensunterhalt der Haupteinkommensperson und nach Haushaltsgröße"/>
    </ext>
  </extLst>
</table>
</file>

<file path=xl/tables/table8.xml><?xml version="1.0" encoding="utf-8"?>
<table xmlns="http://schemas.openxmlformats.org/spreadsheetml/2006/main" id="8" name="T8_Haushalte_nach_überwiegendem_Lebensunterhalt_und_Altersgruppen_der_Haupteinkommensperson_sowie_nach_Haushaltsgroeße" displayName="T8_Haushalte_nach_überwiegendem_Lebensunterhalt_und_Altersgruppen_der_Haupteinkommensperson_sowie_nach_Haushaltsgroeße" ref="A5:F23" totalsRowShown="0" headerRowDxfId="332" dataDxfId="330" headerRowBorderDxfId="331" tableBorderDxfId="329">
  <autoFilter ref="A5:F23">
    <filterColumn colId="0" hiddenButton="1"/>
    <filterColumn colId="1" hiddenButton="1"/>
    <filterColumn colId="2" hiddenButton="1"/>
    <filterColumn colId="3" hiddenButton="1"/>
    <filterColumn colId="4" hiddenButton="1"/>
    <filterColumn colId="5" hiddenButton="1"/>
  </autoFilter>
  <tableColumns count="6">
    <tableColumn id="1" name="Merkmal"/>
    <tableColumn id="2" name="Insgesamt" dataDxfId="328"/>
    <tableColumn id="3" name="Alter der HEP von unter 25 Jahren" dataDxfId="327"/>
    <tableColumn id="4" name="Alter der HEP von 25 bis unter 45 Jahren" dataDxfId="326"/>
    <tableColumn id="5" name="Alter der HEP von 45 bis unter 65 Jahren" dataDxfId="325"/>
    <tableColumn id="6" name="Alter der HEP von 65 Jahren und älter"/>
  </tableColumns>
  <tableStyleInfo showFirstColumn="1" showLastColumn="0" showRowStripes="0" showColumnStripes="0"/>
  <extLst>
    <ext xmlns:x14="http://schemas.microsoft.com/office/spreadsheetml/2009/9/main" uri="{504A1905-F514-4f6f-8877-14C23A59335A}">
      <x14:table altText="Haushalte nach überwiegendem Lebensunterhalt und Altersgruppen der Haupteinkommensperon sowie nach Haushaltsgröße"/>
    </ext>
  </extLst>
</table>
</file>

<file path=xl/tables/table9.xml><?xml version="1.0" encoding="utf-8"?>
<table xmlns="http://schemas.openxmlformats.org/spreadsheetml/2006/main" id="9" name="T9_Haushalte_nach_überwiegendem_Lebensunterhalt_und_Altersgruppen" displayName="T9_Haushalte_nach_überwiegendem_Lebensunterhalt_und_Altersgruppen" ref="A5:F23" totalsRowShown="0" headerRowDxfId="324" dataDxfId="322" headerRowBorderDxfId="323" tableBorderDxfId="321">
  <autoFilter ref="A5:F23">
    <filterColumn colId="0" hiddenButton="1"/>
    <filterColumn colId="1" hiddenButton="1"/>
    <filterColumn colId="2" hiddenButton="1"/>
    <filterColumn colId="3" hiddenButton="1"/>
    <filterColumn colId="4" hiddenButton="1"/>
    <filterColumn colId="5" hiddenButton="1"/>
  </autoFilter>
  <tableColumns count="6">
    <tableColumn id="1" name="Merkmal"/>
    <tableColumn id="2" name="Insgesamt" dataDxfId="320"/>
    <tableColumn id="3" name="Alter der HEP von unter 25 Jahren" dataDxfId="319"/>
    <tableColumn id="4" name="Alter der HEP von 25 bis unter 45 Jahren" dataDxfId="318"/>
    <tableColumn id="5" name="Alter der HEP von 45 bis unter 65 Jahren" dataDxfId="317"/>
    <tableColumn id="6" name="Alter der HEP von 65 Jahren und älter" dataDxfId="316"/>
  </tableColumns>
  <tableStyleInfo showFirstColumn="1" showLastColumn="0" showRowStripes="0" showColumnStripes="0"/>
  <extLst>
    <ext xmlns:x14="http://schemas.microsoft.com/office/spreadsheetml/2009/9/main" uri="{504A1905-F514-4f6f-8877-14C23A59335A}">
      <x14:table altText="Haushalte nach überwiegendem Lebensunterhalt und Altersgruppen der Haupteinkommensperson sowie nach Haushaltsgröße"/>
    </ext>
  </extLst>
</table>
</file>

<file path=xl/theme/theme1.xml><?xml version="1.0" encoding="utf-8"?>
<a:theme xmlns:a="http://schemas.openxmlformats.org/drawingml/2006/main" name="Larissa">
  <a:themeElements>
    <a:clrScheme name="Essenz">
      <a:dk1>
        <a:srgbClr val="000000"/>
      </a:dk1>
      <a:lt1>
        <a:srgbClr val="FFFFFF"/>
      </a:lt1>
      <a:dk2>
        <a:srgbClr val="D1282E"/>
      </a:dk2>
      <a:lt2>
        <a:srgbClr val="C8C8B1"/>
      </a:lt2>
      <a:accent1>
        <a:srgbClr val="7A7A7A"/>
      </a:accent1>
      <a:accent2>
        <a:srgbClr val="F5C201"/>
      </a:accent2>
      <a:accent3>
        <a:srgbClr val="526DB0"/>
      </a:accent3>
      <a:accent4>
        <a:srgbClr val="989AAC"/>
      </a:accent4>
      <a:accent5>
        <a:srgbClr val="DC5924"/>
      </a:accent5>
      <a:accent6>
        <a:srgbClr val="B4B392"/>
      </a:accent6>
      <a:hlink>
        <a:srgbClr val="CC9900"/>
      </a:hlink>
      <a:folHlink>
        <a:srgbClr val="969696"/>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24.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5.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table" Target="../tables/table26.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destatis.de/DE/Methoden/Qualitaet/Qualitaetsberichte/Bevoelkerung/mikrozensus-2017.pdf?__blob=publicationFile&amp;v=4" TargetMode="External"/><Relationship Id="rId1" Type="http://schemas.openxmlformats.org/officeDocument/2006/relationships/hyperlink" Target="https://www.destatis.de/DE/Methoden/Qualitaet/Qualitaetsberichte/Bevoelkerung/mikrozensus-2017.pdf?__blob=publicationFile&amp;v=4" TargetMode="External"/><Relationship Id="rId4"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2" Type="http://schemas.openxmlformats.org/officeDocument/2006/relationships/table" Target="../tables/table27.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table" Target="../tables/table28.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table" Target="../tables/table29.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table" Target="../tables/table30.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table" Target="../tables/table31.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table" Target="../tables/table32.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table" Target="../tables/table33.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table" Target="../tables/table34.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table" Target="../tables/table35.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table" Target="../tables/table36.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table" Target="../tables/table37.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table" Target="../tables/table38.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52.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tabSelected="1" zoomScaleNormal="100" zoomScalePageLayoutView="80" workbookViewId="0"/>
  </sheetViews>
  <sheetFormatPr baseColWidth="10" defaultColWidth="11.375" defaultRowHeight="10.199999999999999"/>
  <cols>
    <col min="1" max="1" width="93.75" style="92" customWidth="1"/>
    <col min="2" max="2" width="7" style="83" customWidth="1"/>
    <col min="3" max="3" width="7.75" style="83" customWidth="1"/>
    <col min="4" max="16384" width="11.375" style="84"/>
  </cols>
  <sheetData>
    <row r="1" spans="1:3">
      <c r="A1" s="82" t="s">
        <v>43</v>
      </c>
    </row>
    <row r="2" spans="1:3" s="87" customFormat="1" ht="69.900000000000006" customHeight="1">
      <c r="A2" s="85" t="s">
        <v>134</v>
      </c>
      <c r="B2" s="86"/>
      <c r="C2" s="86"/>
    </row>
    <row r="3" spans="1:3" s="89" customFormat="1" ht="57.75" customHeight="1">
      <c r="A3" s="88" t="s">
        <v>45</v>
      </c>
      <c r="B3" s="86"/>
      <c r="C3" s="86"/>
    </row>
    <row r="4" spans="1:3" s="83" customFormat="1" ht="30" customHeight="1">
      <c r="A4" s="90" t="s">
        <v>540</v>
      </c>
    </row>
    <row r="5" spans="1:3" s="83" customFormat="1" ht="30" customHeight="1">
      <c r="A5" s="90" t="s">
        <v>541</v>
      </c>
    </row>
    <row r="6" spans="1:3" ht="80.099999999999994" customHeight="1">
      <c r="A6" s="91" t="s">
        <v>135</v>
      </c>
    </row>
    <row r="7" spans="1:3" ht="20.100000000000001" customHeight="1">
      <c r="A7" s="92" t="s">
        <v>136</v>
      </c>
    </row>
    <row r="8" spans="1:3">
      <c r="A8" s="92" t="s">
        <v>137</v>
      </c>
    </row>
    <row r="9" spans="1:3">
      <c r="A9" s="92" t="s">
        <v>138</v>
      </c>
    </row>
    <row r="10" spans="1:3">
      <c r="A10" s="92" t="s">
        <v>139</v>
      </c>
    </row>
    <row r="11" spans="1:3">
      <c r="A11" s="92" t="s">
        <v>140</v>
      </c>
    </row>
    <row r="12" spans="1:3">
      <c r="A12" s="92" t="s">
        <v>141</v>
      </c>
    </row>
    <row r="13" spans="1:3">
      <c r="A13" s="92" t="s">
        <v>142</v>
      </c>
    </row>
    <row r="14" spans="1:3">
      <c r="A14" s="92" t="s">
        <v>143</v>
      </c>
    </row>
    <row r="15" spans="1:3">
      <c r="A15" s="92" t="s">
        <v>144</v>
      </c>
    </row>
    <row r="16" spans="1:3">
      <c r="A16" s="92" t="s">
        <v>145</v>
      </c>
    </row>
    <row r="17" spans="1:1" ht="39.9" customHeight="1">
      <c r="A17" s="92" t="s">
        <v>146</v>
      </c>
    </row>
    <row r="18" spans="1:1" ht="39.9" customHeight="1">
      <c r="A18" s="93" t="s">
        <v>44</v>
      </c>
    </row>
    <row r="19" spans="1:1" ht="20.100000000000001" customHeight="1">
      <c r="A19" s="94" t="s">
        <v>147</v>
      </c>
    </row>
    <row r="20" spans="1:1">
      <c r="A20" s="94" t="s">
        <v>604</v>
      </c>
    </row>
    <row r="21" spans="1:1">
      <c r="A21" s="94" t="s">
        <v>148</v>
      </c>
    </row>
    <row r="23" spans="1:1" s="83" customFormat="1">
      <c r="A23" s="95"/>
    </row>
    <row r="24" spans="1:1" s="83" customFormat="1">
      <c r="A24" s="95"/>
    </row>
  </sheetData>
  <hyperlinks>
    <hyperlink ref="A1" location="Inhalt!A1" display="Inhalt"/>
  </hyperlinks>
  <pageMargins left="0.39370078740157483" right="0.39370078740157483" top="0.59055118110236227" bottom="0.59055118110236227"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zoomScaleNormal="100" workbookViewId="0"/>
  </sheetViews>
  <sheetFormatPr baseColWidth="10" defaultColWidth="11.375" defaultRowHeight="11.4"/>
  <cols>
    <col min="1" max="1" width="27.25" style="2" customWidth="1"/>
    <col min="2" max="2" width="8" style="2" customWidth="1"/>
    <col min="3" max="8" width="10.625" style="2" customWidth="1"/>
    <col min="9" max="16384" width="11.375" style="2"/>
  </cols>
  <sheetData>
    <row r="1" spans="1:8" s="37" customFormat="1" ht="10.199999999999999">
      <c r="A1" s="68" t="s">
        <v>43</v>
      </c>
      <c r="B1" s="68"/>
    </row>
    <row r="2" spans="1:8" s="4" customFormat="1" ht="20.100000000000001" customHeight="1">
      <c r="A2" s="33" t="s">
        <v>286</v>
      </c>
      <c r="B2" s="33"/>
      <c r="C2" s="33"/>
    </row>
    <row r="3" spans="1:8" s="4" customFormat="1" ht="15" customHeight="1">
      <c r="A3" s="4" t="s">
        <v>544</v>
      </c>
      <c r="C3" s="10"/>
    </row>
    <row r="4" spans="1:8" s="4" customFormat="1" ht="39.9" customHeight="1">
      <c r="A4" s="196" t="s">
        <v>0</v>
      </c>
      <c r="B4" s="195" t="s">
        <v>133</v>
      </c>
      <c r="C4" s="195" t="s">
        <v>1</v>
      </c>
      <c r="D4" s="192" t="s">
        <v>159</v>
      </c>
      <c r="E4" s="192" t="s">
        <v>187</v>
      </c>
      <c r="F4" s="192" t="s">
        <v>188</v>
      </c>
      <c r="G4" s="192" t="s">
        <v>189</v>
      </c>
      <c r="H4" s="193" t="s">
        <v>190</v>
      </c>
    </row>
    <row r="5" spans="1:8" s="10" customFormat="1" ht="30" customHeight="1">
      <c r="A5" s="116" t="s">
        <v>192</v>
      </c>
      <c r="B5" s="143">
        <v>1000</v>
      </c>
      <c r="C5" s="277">
        <v>2123</v>
      </c>
      <c r="D5" s="278">
        <v>957</v>
      </c>
      <c r="E5" s="278">
        <v>738</v>
      </c>
      <c r="F5" s="278">
        <v>216</v>
      </c>
      <c r="G5" s="278">
        <v>165</v>
      </c>
      <c r="H5" s="278">
        <v>46</v>
      </c>
    </row>
    <row r="6" spans="1:8" s="4" customFormat="1" ht="10.199999999999999">
      <c r="A6" s="177" t="s">
        <v>5</v>
      </c>
      <c r="B6" s="109">
        <v>1000</v>
      </c>
      <c r="C6" s="280">
        <v>1171</v>
      </c>
      <c r="D6" s="279">
        <v>413</v>
      </c>
      <c r="E6" s="279">
        <v>372</v>
      </c>
      <c r="F6" s="279">
        <v>194</v>
      </c>
      <c r="G6" s="279">
        <v>153</v>
      </c>
      <c r="H6" s="279">
        <v>39</v>
      </c>
    </row>
    <row r="7" spans="1:8" s="4" customFormat="1">
      <c r="A7" s="177" t="s">
        <v>88</v>
      </c>
      <c r="B7" s="109">
        <v>1000</v>
      </c>
      <c r="C7" s="279">
        <v>113</v>
      </c>
      <c r="D7" s="279">
        <v>77</v>
      </c>
      <c r="E7" s="279">
        <v>18</v>
      </c>
      <c r="F7" s="284">
        <v>8</v>
      </c>
      <c r="G7" s="281" t="s">
        <v>353</v>
      </c>
      <c r="H7" s="281" t="s">
        <v>353</v>
      </c>
    </row>
    <row r="8" spans="1:8" s="4" customFormat="1" ht="10.199999999999999">
      <c r="A8" s="177" t="s">
        <v>6</v>
      </c>
      <c r="B8" s="109">
        <v>1000</v>
      </c>
      <c r="C8" s="279">
        <v>747</v>
      </c>
      <c r="D8" s="279">
        <v>399</v>
      </c>
      <c r="E8" s="279">
        <v>336</v>
      </c>
      <c r="F8" s="279">
        <v>9</v>
      </c>
      <c r="G8" s="281" t="s">
        <v>353</v>
      </c>
      <c r="H8" s="281" t="s">
        <v>353</v>
      </c>
    </row>
    <row r="9" spans="1:8" s="4" customFormat="1" ht="10.199999999999999">
      <c r="A9" s="177" t="s">
        <v>24</v>
      </c>
      <c r="B9" s="109">
        <v>1000</v>
      </c>
      <c r="C9" s="279">
        <v>38</v>
      </c>
      <c r="D9" s="279">
        <v>35</v>
      </c>
      <c r="E9" s="281" t="s">
        <v>353</v>
      </c>
      <c r="F9" s="281" t="s">
        <v>353</v>
      </c>
      <c r="G9" s="292" t="s">
        <v>353</v>
      </c>
      <c r="H9" s="292" t="s">
        <v>353</v>
      </c>
    </row>
    <row r="10" spans="1:8" s="4" customFormat="1">
      <c r="A10" s="177" t="s">
        <v>17</v>
      </c>
      <c r="B10" s="109">
        <v>1000</v>
      </c>
      <c r="C10" s="279">
        <v>54</v>
      </c>
      <c r="D10" s="279">
        <v>34</v>
      </c>
      <c r="E10" s="284">
        <v>9</v>
      </c>
      <c r="F10" s="281" t="s">
        <v>353</v>
      </c>
      <c r="G10" s="281" t="s">
        <v>353</v>
      </c>
      <c r="H10" s="281" t="s">
        <v>353</v>
      </c>
    </row>
    <row r="11" spans="1:8" s="10" customFormat="1" ht="30" customHeight="1">
      <c r="A11" s="116" t="s">
        <v>192</v>
      </c>
      <c r="B11" s="129" t="s">
        <v>8</v>
      </c>
      <c r="C11" s="272">
        <v>100</v>
      </c>
      <c r="D11" s="272">
        <v>100</v>
      </c>
      <c r="E11" s="272">
        <v>100</v>
      </c>
      <c r="F11" s="272">
        <v>100</v>
      </c>
      <c r="G11" s="272">
        <v>100</v>
      </c>
      <c r="H11" s="272">
        <v>100</v>
      </c>
    </row>
    <row r="12" spans="1:8" s="4" customFormat="1" ht="10.199999999999999">
      <c r="A12" s="177" t="s">
        <v>5</v>
      </c>
      <c r="B12" s="109" t="s">
        <v>8</v>
      </c>
      <c r="C12" s="288">
        <v>55.2</v>
      </c>
      <c r="D12" s="288">
        <v>43.2</v>
      </c>
      <c r="E12" s="288">
        <v>50.4</v>
      </c>
      <c r="F12" s="288">
        <v>89.7</v>
      </c>
      <c r="G12" s="288">
        <v>92.7</v>
      </c>
      <c r="H12" s="288">
        <v>84</v>
      </c>
    </row>
    <row r="13" spans="1:8" s="4" customFormat="1">
      <c r="A13" s="177" t="s">
        <v>88</v>
      </c>
      <c r="B13" s="109" t="s">
        <v>8</v>
      </c>
      <c r="C13" s="288">
        <v>5.3</v>
      </c>
      <c r="D13" s="288">
        <v>8</v>
      </c>
      <c r="E13" s="288">
        <v>2.4</v>
      </c>
      <c r="F13" s="289">
        <v>3.7</v>
      </c>
      <c r="G13" s="288" t="s">
        <v>353</v>
      </c>
      <c r="H13" s="288" t="s">
        <v>353</v>
      </c>
    </row>
    <row r="14" spans="1:8" s="4" customFormat="1" ht="10.199999999999999">
      <c r="A14" s="177" t="s">
        <v>6</v>
      </c>
      <c r="B14" s="109" t="s">
        <v>8</v>
      </c>
      <c r="C14" s="288">
        <v>35.200000000000003</v>
      </c>
      <c r="D14" s="288">
        <v>41.6</v>
      </c>
      <c r="E14" s="288">
        <v>45.6</v>
      </c>
      <c r="F14" s="288">
        <v>4.3</v>
      </c>
      <c r="G14" s="288" t="s">
        <v>353</v>
      </c>
      <c r="H14" s="288" t="s">
        <v>353</v>
      </c>
    </row>
    <row r="15" spans="1:8" s="4" customFormat="1" ht="10.199999999999999">
      <c r="A15" s="177" t="s">
        <v>24</v>
      </c>
      <c r="B15" s="109" t="s">
        <v>8</v>
      </c>
      <c r="C15" s="288">
        <v>1.8</v>
      </c>
      <c r="D15" s="288">
        <v>3.6</v>
      </c>
      <c r="E15" s="288" t="s">
        <v>353</v>
      </c>
      <c r="F15" s="288" t="s">
        <v>353</v>
      </c>
      <c r="G15" s="288" t="s">
        <v>353</v>
      </c>
      <c r="H15" s="288" t="s">
        <v>353</v>
      </c>
    </row>
    <row r="16" spans="1:8" s="4" customFormat="1">
      <c r="A16" s="177" t="s">
        <v>17</v>
      </c>
      <c r="B16" s="109" t="s">
        <v>8</v>
      </c>
      <c r="C16" s="301">
        <v>2.6</v>
      </c>
      <c r="D16" s="288">
        <v>3.6</v>
      </c>
      <c r="E16" s="289">
        <v>1.3</v>
      </c>
      <c r="F16" s="288" t="s">
        <v>353</v>
      </c>
      <c r="G16" s="288" t="s">
        <v>353</v>
      </c>
      <c r="H16" s="288" t="s">
        <v>353</v>
      </c>
    </row>
    <row r="17" spans="1:9" s="60" customFormat="1" ht="10.199999999999999">
      <c r="A17" s="110" t="s">
        <v>2</v>
      </c>
      <c r="B17" s="111"/>
      <c r="C17" s="112"/>
      <c r="D17" s="112"/>
      <c r="E17" s="112"/>
      <c r="F17" s="112"/>
      <c r="G17" s="113"/>
      <c r="H17" s="114"/>
      <c r="I17" s="115"/>
    </row>
    <row r="18" spans="1:9" s="73" customFormat="1" ht="10.199999999999999">
      <c r="A18" s="189" t="s">
        <v>153</v>
      </c>
      <c r="B18" s="189"/>
      <c r="C18" s="189"/>
      <c r="D18" s="189"/>
      <c r="E18" s="189"/>
      <c r="F18" s="189"/>
      <c r="G18" s="189"/>
      <c r="H18" s="189"/>
    </row>
    <row r="19" spans="1:9" s="4" customFormat="1" ht="10.199999999999999">
      <c r="A19" s="27" t="s">
        <v>160</v>
      </c>
      <c r="B19" s="27"/>
    </row>
    <row r="20" spans="1:9" s="4" customFormat="1" ht="10.5" customHeight="1">
      <c r="A20" s="27" t="s">
        <v>111</v>
      </c>
      <c r="B20" s="27"/>
    </row>
    <row r="21" spans="1:9" s="4" customFormat="1" ht="10.199999999999999">
      <c r="A21" s="27" t="s">
        <v>603</v>
      </c>
      <c r="B21" s="27"/>
    </row>
    <row r="22" spans="1:9" s="4" customFormat="1" ht="10.199999999999999">
      <c r="A22" s="27" t="s">
        <v>127</v>
      </c>
      <c r="B22" s="27"/>
    </row>
    <row r="23" spans="1:9" s="4" customFormat="1" ht="10.199999999999999">
      <c r="A23" s="27" t="s">
        <v>302</v>
      </c>
      <c r="B23" s="27"/>
    </row>
    <row r="24" spans="1:9" s="4" customFormat="1" ht="10.199999999999999">
      <c r="A24" s="68" t="s">
        <v>135</v>
      </c>
      <c r="B24" s="27"/>
    </row>
    <row r="25" spans="1:9">
      <c r="B25" s="97"/>
    </row>
  </sheetData>
  <phoneticPr fontId="7" type="noConversion"/>
  <dataValidations xWindow="80" yWindow="460" count="4">
    <dataValidation allowBlank="1" showInputMessage="1" showErrorMessage="1" promptTitle="Fußnote 1" prompt="Einschl. Sozialgeld, Hilfe zum Lebensunterhalt, Grundsicherung im Alter oder bei Erwerbsminderung, Eingliederungshilfe, _x000a_Hilfe zur Pflege." sqref="A7 A13"/>
    <dataValidation allowBlank="1" showInputMessage="1" showErrorMessage="1" promptTitle="Fußnotenstrich" prompt="Nachfolgend Fußnotenbereich mit Fußnotenerläuterungen und weiteren Erklärungen" sqref="A17"/>
    <dataValidation allowBlank="1" showInputMessage="1" showErrorMessage="1" promptTitle="Fußnote 2" prompt="Erläuterungen in Zellen A 20 bis 23" sqref="A16 A10"/>
    <dataValidation allowBlank="1" showInputMessage="1" showErrorMessage="1" promptTitle="Erläuterung" prompt="Erläuterung HEP Zeile A24" sqref="A5 A11"/>
  </dataValidations>
  <hyperlinks>
    <hyperlink ref="A1" location="Inhalt!A1" display="Inhalt"/>
    <hyperlink ref="A24" location="Titel!A1" display="Zeichenerklärung"/>
  </hyperlinks>
  <pageMargins left="0.59055118110236227" right="0.59055118110236227" top="0.59055118110236227" bottom="0.59055118110236227" header="0.31496062992125984" footer="0.31496062992125984"/>
  <pageSetup paperSize="9" firstPageNumber="17" orientation="landscape" r:id="rId1"/>
  <headerFooter>
    <oddFooter>&amp;C&amp;6© Statistisches Landesamt des Freistaates Sachsen | A I 7 - j/21</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zoomScaleNormal="100" workbookViewId="0"/>
  </sheetViews>
  <sheetFormatPr baseColWidth="10" defaultColWidth="11.375" defaultRowHeight="11.4"/>
  <cols>
    <col min="1" max="1" width="29.75" style="2" customWidth="1"/>
    <col min="2" max="2" width="10.625" style="2" customWidth="1"/>
    <col min="3" max="3" width="13.625" style="2" customWidth="1"/>
    <col min="4" max="6" width="12.625" style="2" customWidth="1"/>
    <col min="7" max="16384" width="11.375" style="2"/>
  </cols>
  <sheetData>
    <row r="1" spans="1:6" s="37" customFormat="1" ht="10.199999999999999">
      <c r="A1" s="68" t="s">
        <v>43</v>
      </c>
    </row>
    <row r="2" spans="1:6" s="4" customFormat="1" ht="20.100000000000001" customHeight="1">
      <c r="A2" s="33" t="s">
        <v>618</v>
      </c>
    </row>
    <row r="3" spans="1:6" s="4" customFormat="1" ht="15" customHeight="1">
      <c r="A3" s="4" t="s">
        <v>614</v>
      </c>
    </row>
    <row r="4" spans="1:6" s="4" customFormat="1" ht="15" customHeight="1">
      <c r="A4" s="4" t="s">
        <v>544</v>
      </c>
    </row>
    <row r="5" spans="1:6" s="4" customFormat="1" ht="39.9" customHeight="1">
      <c r="A5" s="406" t="s">
        <v>0</v>
      </c>
      <c r="B5" s="407" t="s">
        <v>1</v>
      </c>
      <c r="C5" s="192" t="s">
        <v>207</v>
      </c>
      <c r="D5" s="192" t="s">
        <v>307</v>
      </c>
      <c r="E5" s="192" t="s">
        <v>308</v>
      </c>
      <c r="F5" s="193" t="s">
        <v>749</v>
      </c>
    </row>
    <row r="6" spans="1:6" s="10" customFormat="1" ht="19.95" customHeight="1">
      <c r="A6" s="104" t="s">
        <v>186</v>
      </c>
      <c r="B6" s="291">
        <v>2123</v>
      </c>
      <c r="C6" s="278">
        <v>112</v>
      </c>
      <c r="D6" s="278">
        <v>614</v>
      </c>
      <c r="E6" s="278">
        <v>701</v>
      </c>
      <c r="F6" s="278">
        <v>696</v>
      </c>
    </row>
    <row r="7" spans="1:6" s="10" customFormat="1" ht="10.199999999999999">
      <c r="A7" s="117" t="s">
        <v>5</v>
      </c>
      <c r="B7" s="280">
        <v>1171</v>
      </c>
      <c r="C7" s="279">
        <v>60</v>
      </c>
      <c r="D7" s="279">
        <v>526</v>
      </c>
      <c r="E7" s="279">
        <v>569</v>
      </c>
      <c r="F7" s="279">
        <v>16</v>
      </c>
    </row>
    <row r="8" spans="1:6" s="10" customFormat="1">
      <c r="A8" s="118" t="s">
        <v>88</v>
      </c>
      <c r="B8" s="279">
        <v>113</v>
      </c>
      <c r="C8" s="284">
        <v>7</v>
      </c>
      <c r="D8" s="279">
        <v>49</v>
      </c>
      <c r="E8" s="279">
        <v>50</v>
      </c>
      <c r="F8" s="284">
        <v>6</v>
      </c>
    </row>
    <row r="9" spans="1:6" s="10" customFormat="1" ht="10.199999999999999">
      <c r="A9" s="117" t="s">
        <v>6</v>
      </c>
      <c r="B9" s="279">
        <v>747</v>
      </c>
      <c r="C9" s="292" t="s">
        <v>353</v>
      </c>
      <c r="D9" s="284">
        <v>6</v>
      </c>
      <c r="E9" s="279">
        <v>69</v>
      </c>
      <c r="F9" s="279">
        <v>672</v>
      </c>
    </row>
    <row r="10" spans="1:6" s="10" customFormat="1" ht="10.199999999999999">
      <c r="A10" s="105" t="s">
        <v>24</v>
      </c>
      <c r="B10" s="279">
        <v>38</v>
      </c>
      <c r="C10" s="279">
        <v>26</v>
      </c>
      <c r="D10" s="279">
        <v>11</v>
      </c>
      <c r="E10" s="281" t="s">
        <v>353</v>
      </c>
      <c r="F10" s="292" t="s">
        <v>353</v>
      </c>
    </row>
    <row r="11" spans="1:6" s="10" customFormat="1">
      <c r="A11" s="118" t="s">
        <v>17</v>
      </c>
      <c r="B11" s="279">
        <v>54</v>
      </c>
      <c r="C11" s="279">
        <v>18</v>
      </c>
      <c r="D11" s="279">
        <v>22</v>
      </c>
      <c r="E11" s="279">
        <v>12</v>
      </c>
      <c r="F11" s="281" t="s">
        <v>353</v>
      </c>
    </row>
    <row r="12" spans="1:6" s="10" customFormat="1" ht="19.95" customHeight="1">
      <c r="A12" s="106" t="s">
        <v>154</v>
      </c>
      <c r="B12" s="283">
        <v>957</v>
      </c>
      <c r="C12" s="283">
        <v>91</v>
      </c>
      <c r="D12" s="283">
        <v>241</v>
      </c>
      <c r="E12" s="283">
        <v>261</v>
      </c>
      <c r="F12" s="283">
        <v>364</v>
      </c>
    </row>
    <row r="13" spans="1:6" s="10" customFormat="1" ht="10.199999999999999">
      <c r="A13" s="117" t="s">
        <v>5</v>
      </c>
      <c r="B13" s="279">
        <v>413</v>
      </c>
      <c r="C13" s="279">
        <v>43</v>
      </c>
      <c r="D13" s="279">
        <v>189</v>
      </c>
      <c r="E13" s="279">
        <v>177</v>
      </c>
      <c r="F13" s="281" t="s">
        <v>353</v>
      </c>
    </row>
    <row r="14" spans="1:6" s="10" customFormat="1">
      <c r="A14" s="118" t="s">
        <v>88</v>
      </c>
      <c r="B14" s="279">
        <v>77</v>
      </c>
      <c r="C14" s="281" t="s">
        <v>353</v>
      </c>
      <c r="D14" s="279">
        <v>29</v>
      </c>
      <c r="E14" s="279">
        <v>37</v>
      </c>
      <c r="F14" s="281" t="s">
        <v>353</v>
      </c>
    </row>
    <row r="15" spans="1:6" s="10" customFormat="1" ht="10.199999999999999">
      <c r="A15" s="117" t="s">
        <v>6</v>
      </c>
      <c r="B15" s="279">
        <v>399</v>
      </c>
      <c r="C15" s="292" t="s">
        <v>353</v>
      </c>
      <c r="D15" s="281" t="s">
        <v>353</v>
      </c>
      <c r="E15" s="279">
        <v>40</v>
      </c>
      <c r="F15" s="279">
        <v>355</v>
      </c>
    </row>
    <row r="16" spans="1:6" s="10" customFormat="1" ht="10.199999999999999">
      <c r="A16" s="105" t="s">
        <v>24</v>
      </c>
      <c r="B16" s="279">
        <v>35</v>
      </c>
      <c r="C16" s="279">
        <v>25</v>
      </c>
      <c r="D16" s="284">
        <v>9</v>
      </c>
      <c r="E16" s="292" t="s">
        <v>353</v>
      </c>
      <c r="F16" s="292" t="s">
        <v>353</v>
      </c>
    </row>
    <row r="17" spans="1:6" s="10" customFormat="1">
      <c r="A17" s="118" t="s">
        <v>17</v>
      </c>
      <c r="B17" s="279">
        <v>34</v>
      </c>
      <c r="C17" s="279">
        <v>16</v>
      </c>
      <c r="D17" s="284">
        <v>11</v>
      </c>
      <c r="E17" s="284">
        <v>7</v>
      </c>
      <c r="F17" s="281" t="s">
        <v>353</v>
      </c>
    </row>
    <row r="18" spans="1:6" s="10" customFormat="1" ht="19.95" customHeight="1">
      <c r="A18" s="106" t="s">
        <v>155</v>
      </c>
      <c r="B18" s="282">
        <v>1165</v>
      </c>
      <c r="C18" s="283">
        <v>21</v>
      </c>
      <c r="D18" s="283">
        <v>373</v>
      </c>
      <c r="E18" s="283">
        <v>440</v>
      </c>
      <c r="F18" s="283">
        <v>332</v>
      </c>
    </row>
    <row r="19" spans="1:6" s="10" customFormat="1" ht="10.199999999999999">
      <c r="A19" s="117" t="s">
        <v>5</v>
      </c>
      <c r="B19" s="279">
        <v>758</v>
      </c>
      <c r="C19" s="279">
        <v>17</v>
      </c>
      <c r="D19" s="279">
        <v>337</v>
      </c>
      <c r="E19" s="279">
        <v>392</v>
      </c>
      <c r="F19" s="279">
        <v>12</v>
      </c>
    </row>
    <row r="20" spans="1:6" s="10" customFormat="1">
      <c r="A20" s="118" t="s">
        <v>88</v>
      </c>
      <c r="B20" s="279">
        <v>36</v>
      </c>
      <c r="C20" s="281" t="s">
        <v>353</v>
      </c>
      <c r="D20" s="279">
        <v>21</v>
      </c>
      <c r="E20" s="279">
        <v>13</v>
      </c>
      <c r="F20" s="281" t="s">
        <v>353</v>
      </c>
    </row>
    <row r="21" spans="1:6" s="10" customFormat="1" ht="10.199999999999999">
      <c r="A21" s="117" t="s">
        <v>6</v>
      </c>
      <c r="B21" s="279">
        <v>348</v>
      </c>
      <c r="C21" s="267" t="s">
        <v>353</v>
      </c>
      <c r="D21" s="281" t="s">
        <v>353</v>
      </c>
      <c r="E21" s="279">
        <v>29</v>
      </c>
      <c r="F21" s="279">
        <v>317</v>
      </c>
    </row>
    <row r="22" spans="1:6" s="10" customFormat="1" ht="10.199999999999999">
      <c r="A22" s="105" t="s">
        <v>24</v>
      </c>
      <c r="B22" s="281" t="s">
        <v>353</v>
      </c>
      <c r="C22" s="281" t="s">
        <v>353</v>
      </c>
      <c r="D22" s="281" t="s">
        <v>353</v>
      </c>
      <c r="E22" s="292" t="s">
        <v>353</v>
      </c>
      <c r="F22" s="292" t="s">
        <v>353</v>
      </c>
    </row>
    <row r="23" spans="1:6" s="10" customFormat="1">
      <c r="A23" s="118" t="s">
        <v>17</v>
      </c>
      <c r="B23" s="297">
        <v>20</v>
      </c>
      <c r="C23" s="281" t="s">
        <v>353</v>
      </c>
      <c r="D23" s="279">
        <v>12</v>
      </c>
      <c r="E23" s="281" t="s">
        <v>353</v>
      </c>
      <c r="F23" s="281" t="s">
        <v>353</v>
      </c>
    </row>
    <row r="24" spans="1:6" s="4" customFormat="1" ht="10.199999999999999">
      <c r="A24" s="395" t="s">
        <v>2</v>
      </c>
    </row>
    <row r="25" spans="1:6" s="4" customFormat="1" ht="11.25" customHeight="1">
      <c r="A25" s="4" t="s">
        <v>484</v>
      </c>
      <c r="B25" s="79"/>
      <c r="C25" s="79"/>
      <c r="D25" s="79"/>
      <c r="E25" s="79"/>
      <c r="F25" s="79"/>
    </row>
    <row r="26" spans="1:6" s="4" customFormat="1" ht="10.199999999999999">
      <c r="A26" s="379" t="s">
        <v>195</v>
      </c>
      <c r="B26" s="379"/>
      <c r="C26" s="379"/>
      <c r="D26" s="379"/>
      <c r="E26" s="379"/>
      <c r="F26" s="379"/>
    </row>
    <row r="27" spans="1:6" s="4" customFormat="1" ht="10.199999999999999">
      <c r="A27" s="27" t="s">
        <v>113</v>
      </c>
    </row>
    <row r="28" spans="1:6" s="4" customFormat="1" ht="10.199999999999999">
      <c r="A28" s="27" t="s">
        <v>111</v>
      </c>
    </row>
    <row r="29" spans="1:6" s="4" customFormat="1" ht="10.199999999999999">
      <c r="A29" s="27" t="s">
        <v>126</v>
      </c>
    </row>
    <row r="30" spans="1:6" s="4" customFormat="1" ht="10.199999999999999">
      <c r="A30" s="27" t="s">
        <v>127</v>
      </c>
    </row>
    <row r="31" spans="1:6" s="4" customFormat="1" ht="10.199999999999999">
      <c r="A31" s="27" t="s">
        <v>201</v>
      </c>
    </row>
    <row r="32" spans="1:6" s="4" customFormat="1" ht="10.199999999999999">
      <c r="A32" s="68" t="s">
        <v>135</v>
      </c>
    </row>
    <row r="34" s="78" customFormat="1" ht="21" customHeight="1"/>
  </sheetData>
  <phoneticPr fontId="7" type="noConversion"/>
  <dataValidations xWindow="438" yWindow="363" count="6">
    <dataValidation allowBlank="1" showInputMessage="1" showErrorMessage="1" promptTitle="Fußnote 1" prompt=" Einschl. Sozialgeld, Hilfe zum Lebensunterhalt, Grundsicherung im Alter oder bei Erwerbsminderung, Eingliederungshilfe, _x000a_Hilfe zur Pflege._x000a_" sqref="A8 A14 A20"/>
    <dataValidation allowBlank="1" showInputMessage="1" showErrorMessage="1" promptTitle="Fußnote 2" prompt="Erläuterungen in Zeile A26" sqref="A17"/>
    <dataValidation allowBlank="1" showInputMessage="1" showErrorMessage="1" promptTitle="Fußnote 2" prompt="Erläuterungen in Zeile A28 bis 31_x000a_" sqref="A11"/>
    <dataValidation allowBlank="1" showInputMessage="1" showErrorMessage="1" promptTitle="Erläuterung" prompt="Erläuterung Zeile A32_x000a_" sqref="C5:F5"/>
    <dataValidation allowBlank="1" showInputMessage="1" showErrorMessage="1" promptTitle="Fußnotenstrich" prompt="Nachfolgend Fußnotenbereich mit Fußnotenerläuterungen und weiteren Erklärungen" sqref="A24"/>
    <dataValidation allowBlank="1" showInputMessage="1" showErrorMessage="1" promptTitle="Fußnote 2" prompt="Erläuterungen in Zeile A28 bis 31" sqref="A23"/>
  </dataValidations>
  <hyperlinks>
    <hyperlink ref="A1" location="Inhalt!A1" display="Inhalt"/>
    <hyperlink ref="A32" location="Titel!A1" display="Zeichenerklärung"/>
  </hyperlinks>
  <pageMargins left="0.59055118110236227" right="0.59055118110236227" top="0.59055118110236227" bottom="0.59055118110236227" header="0.31496062992125984" footer="0.31496062992125984"/>
  <pageSetup paperSize="9" firstPageNumber="21" orientation="landscape" r:id="rId1"/>
  <headerFooter>
    <oddFooter>&amp;C&amp;6© Statistisches Landesamt des Freistaates Sachsen | A I 7 - j/21</oddFooter>
  </headerFooter>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zoomScaleNormal="100" workbookViewId="0"/>
  </sheetViews>
  <sheetFormatPr baseColWidth="10" defaultColWidth="11.375" defaultRowHeight="11.4"/>
  <cols>
    <col min="1" max="1" width="30.125" style="2" customWidth="1"/>
    <col min="2" max="2" width="12.625" style="2" customWidth="1"/>
    <col min="3" max="3" width="13.375" style="2" customWidth="1"/>
    <col min="4" max="5" width="12.125" style="2" customWidth="1"/>
    <col min="6" max="6" width="12.375" style="2" customWidth="1"/>
    <col min="7" max="16384" width="11.375" style="2"/>
  </cols>
  <sheetData>
    <row r="1" spans="1:6" s="37" customFormat="1" ht="10.199999999999999">
      <c r="A1" s="68" t="s">
        <v>43</v>
      </c>
    </row>
    <row r="2" spans="1:6" s="4" customFormat="1" ht="20.100000000000001" customHeight="1">
      <c r="A2" s="33" t="s">
        <v>619</v>
      </c>
    </row>
    <row r="3" spans="1:6" s="4" customFormat="1" ht="15" customHeight="1">
      <c r="A3" s="4" t="s">
        <v>616</v>
      </c>
    </row>
    <row r="4" spans="1:6" s="4" customFormat="1" ht="15" customHeight="1">
      <c r="A4" s="4" t="s">
        <v>544</v>
      </c>
    </row>
    <row r="5" spans="1:6" s="4" customFormat="1" ht="39.9" customHeight="1">
      <c r="A5" s="406" t="s">
        <v>0</v>
      </c>
      <c r="B5" s="407" t="s">
        <v>1</v>
      </c>
      <c r="C5" s="192" t="s">
        <v>207</v>
      </c>
      <c r="D5" s="192" t="s">
        <v>307</v>
      </c>
      <c r="E5" s="192" t="s">
        <v>308</v>
      </c>
      <c r="F5" s="193" t="s">
        <v>749</v>
      </c>
    </row>
    <row r="6" spans="1:6" s="10" customFormat="1" ht="22.5" customHeight="1">
      <c r="A6" s="104" t="s">
        <v>186</v>
      </c>
      <c r="B6" s="304">
        <v>99.999999999999986</v>
      </c>
      <c r="C6" s="315">
        <v>5.3</v>
      </c>
      <c r="D6" s="315">
        <v>28.9</v>
      </c>
      <c r="E6" s="315">
        <v>33</v>
      </c>
      <c r="F6" s="315">
        <v>32.799999999999997</v>
      </c>
    </row>
    <row r="7" spans="1:6" s="10" customFormat="1" ht="10.199999999999999">
      <c r="A7" s="117" t="s">
        <v>5</v>
      </c>
      <c r="B7" s="305">
        <v>99.999999999999986</v>
      </c>
      <c r="C7" s="288">
        <v>5.0999999999999996</v>
      </c>
      <c r="D7" s="288">
        <v>44.9</v>
      </c>
      <c r="E7" s="288">
        <v>48.6</v>
      </c>
      <c r="F7" s="288">
        <v>1.4</v>
      </c>
    </row>
    <row r="8" spans="1:6" s="10" customFormat="1">
      <c r="A8" s="118" t="s">
        <v>88</v>
      </c>
      <c r="B8" s="305">
        <v>99.999999999999986</v>
      </c>
      <c r="C8" s="289">
        <v>6.5</v>
      </c>
      <c r="D8" s="288">
        <v>43.7</v>
      </c>
      <c r="E8" s="288">
        <v>44.2</v>
      </c>
      <c r="F8" s="289">
        <v>5.6</v>
      </c>
    </row>
    <row r="9" spans="1:6" s="10" customFormat="1" ht="10.199999999999999">
      <c r="A9" s="117" t="s">
        <v>6</v>
      </c>
      <c r="B9" s="305">
        <v>99.999999999999986</v>
      </c>
      <c r="C9" s="302" t="s">
        <v>353</v>
      </c>
      <c r="D9" s="289">
        <v>0.8</v>
      </c>
      <c r="E9" s="288">
        <v>9.1999999999999993</v>
      </c>
      <c r="F9" s="288">
        <v>90</v>
      </c>
    </row>
    <row r="10" spans="1:6" s="10" customFormat="1" ht="10.199999999999999">
      <c r="A10" s="105" t="s">
        <v>24</v>
      </c>
      <c r="B10" s="305">
        <v>99.999999999999986</v>
      </c>
      <c r="C10" s="288">
        <v>69</v>
      </c>
      <c r="D10" s="288">
        <v>28.2</v>
      </c>
      <c r="E10" s="302" t="s">
        <v>353</v>
      </c>
      <c r="F10" s="302" t="s">
        <v>353</v>
      </c>
    </row>
    <row r="11" spans="1:6" s="10" customFormat="1">
      <c r="A11" s="118" t="s">
        <v>17</v>
      </c>
      <c r="B11" s="305">
        <v>99.999999999999986</v>
      </c>
      <c r="C11" s="288">
        <v>33.299999999999997</v>
      </c>
      <c r="D11" s="288">
        <v>41.4</v>
      </c>
      <c r="E11" s="288">
        <v>22.5</v>
      </c>
      <c r="F11" s="302" t="s">
        <v>353</v>
      </c>
    </row>
    <row r="12" spans="1:6" s="10" customFormat="1" ht="22.5" customHeight="1">
      <c r="A12" s="106" t="s">
        <v>154</v>
      </c>
      <c r="B12" s="304">
        <v>99.999999999999986</v>
      </c>
      <c r="C12" s="286">
        <v>9.5</v>
      </c>
      <c r="D12" s="286">
        <v>25.2</v>
      </c>
      <c r="E12" s="286">
        <v>27.2</v>
      </c>
      <c r="F12" s="286">
        <v>38</v>
      </c>
    </row>
    <row r="13" spans="1:6" s="10" customFormat="1" ht="10.199999999999999">
      <c r="A13" s="117" t="s">
        <v>5</v>
      </c>
      <c r="B13" s="305">
        <v>99.999999999999986</v>
      </c>
      <c r="C13" s="288">
        <v>10.5</v>
      </c>
      <c r="D13" s="288">
        <v>45.7</v>
      </c>
      <c r="E13" s="288">
        <v>42.8</v>
      </c>
      <c r="F13" s="302" t="s">
        <v>353</v>
      </c>
    </row>
    <row r="14" spans="1:6" s="10" customFormat="1">
      <c r="A14" s="118" t="s">
        <v>88</v>
      </c>
      <c r="B14" s="305">
        <v>99.999999999999986</v>
      </c>
      <c r="C14" s="302" t="s">
        <v>353</v>
      </c>
      <c r="D14" s="288">
        <v>37.6</v>
      </c>
      <c r="E14" s="288">
        <v>48.1</v>
      </c>
      <c r="F14" s="302" t="s">
        <v>353</v>
      </c>
    </row>
    <row r="15" spans="1:6" s="10" customFormat="1" ht="10.199999999999999">
      <c r="A15" s="117" t="s">
        <v>6</v>
      </c>
      <c r="B15" s="305">
        <v>99.999999999999986</v>
      </c>
      <c r="C15" s="302" t="s">
        <v>353</v>
      </c>
      <c r="D15" s="302" t="s">
        <v>353</v>
      </c>
      <c r="E15" s="288">
        <v>10</v>
      </c>
      <c r="F15" s="288">
        <v>89</v>
      </c>
    </row>
    <row r="16" spans="1:6" s="10" customFormat="1" ht="10.199999999999999">
      <c r="A16" s="105" t="s">
        <v>24</v>
      </c>
      <c r="B16" s="305">
        <v>99.999999999999986</v>
      </c>
      <c r="C16" s="288">
        <v>71.5</v>
      </c>
      <c r="D16" s="289">
        <v>27.3</v>
      </c>
      <c r="E16" s="302" t="s">
        <v>353</v>
      </c>
      <c r="F16" s="302" t="s">
        <v>353</v>
      </c>
    </row>
    <row r="17" spans="1:6" s="10" customFormat="1">
      <c r="A17" s="118" t="s">
        <v>17</v>
      </c>
      <c r="B17" s="305">
        <v>99.999999999999986</v>
      </c>
      <c r="C17" s="288">
        <v>47.3</v>
      </c>
      <c r="D17" s="289">
        <v>31</v>
      </c>
      <c r="E17" s="289">
        <v>20.100000000000001</v>
      </c>
      <c r="F17" s="302" t="s">
        <v>353</v>
      </c>
    </row>
    <row r="18" spans="1:6" s="10" customFormat="1" ht="22.5" customHeight="1">
      <c r="A18" s="106" t="s">
        <v>155</v>
      </c>
      <c r="B18" s="304">
        <v>99.999999999999986</v>
      </c>
      <c r="C18" s="286">
        <v>1.8</v>
      </c>
      <c r="D18" s="286">
        <v>32</v>
      </c>
      <c r="E18" s="286">
        <v>37.700000000000003</v>
      </c>
      <c r="F18" s="286">
        <v>28.5</v>
      </c>
    </row>
    <row r="19" spans="1:6" s="10" customFormat="1" ht="10.199999999999999">
      <c r="A19" s="117" t="s">
        <v>5</v>
      </c>
      <c r="B19" s="305">
        <v>99.999999999999986</v>
      </c>
      <c r="C19" s="288">
        <v>2.2000000000000002</v>
      </c>
      <c r="D19" s="288">
        <v>44.5</v>
      </c>
      <c r="E19" s="288">
        <v>51.7</v>
      </c>
      <c r="F19" s="288">
        <v>1.6</v>
      </c>
    </row>
    <row r="20" spans="1:6" s="10" customFormat="1">
      <c r="A20" s="118" t="s">
        <v>88</v>
      </c>
      <c r="B20" s="305">
        <v>99.999999999999986</v>
      </c>
      <c r="C20" s="302" t="s">
        <v>353</v>
      </c>
      <c r="D20" s="288">
        <v>56.8</v>
      </c>
      <c r="E20" s="288">
        <v>35.799999999999997</v>
      </c>
      <c r="F20" s="302" t="s">
        <v>353</v>
      </c>
    </row>
    <row r="21" spans="1:6" s="10" customFormat="1" ht="10.199999999999999">
      <c r="A21" s="117" t="s">
        <v>6</v>
      </c>
      <c r="B21" s="305">
        <v>99.999999999999986</v>
      </c>
      <c r="C21" s="303" t="s">
        <v>353</v>
      </c>
      <c r="D21" s="302" t="s">
        <v>353</v>
      </c>
      <c r="E21" s="288">
        <v>8.3000000000000007</v>
      </c>
      <c r="F21" s="288">
        <v>91.1</v>
      </c>
    </row>
    <row r="22" spans="1:6" s="10" customFormat="1" ht="10.199999999999999">
      <c r="A22" s="105" t="s">
        <v>24</v>
      </c>
      <c r="B22" s="305">
        <v>99.999999999999986</v>
      </c>
      <c r="C22" s="302" t="s">
        <v>353</v>
      </c>
      <c r="D22" s="302" t="s">
        <v>353</v>
      </c>
      <c r="E22" s="302" t="s">
        <v>353</v>
      </c>
      <c r="F22" s="302" t="s">
        <v>353</v>
      </c>
    </row>
    <row r="23" spans="1:6" s="10" customFormat="1">
      <c r="A23" s="118" t="s">
        <v>17</v>
      </c>
      <c r="B23" s="305">
        <v>99.999999999999986</v>
      </c>
      <c r="C23" s="302" t="s">
        <v>353</v>
      </c>
      <c r="D23" s="288">
        <v>59.3</v>
      </c>
      <c r="E23" s="302" t="s">
        <v>353</v>
      </c>
      <c r="F23" s="302" t="s">
        <v>353</v>
      </c>
    </row>
    <row r="24" spans="1:6" s="10" customFormat="1" ht="10.199999999999999">
      <c r="A24" s="395" t="s">
        <v>2</v>
      </c>
      <c r="B24" s="9"/>
      <c r="C24" s="9"/>
      <c r="D24" s="9"/>
      <c r="E24" s="9"/>
      <c r="F24" s="11"/>
    </row>
    <row r="25" spans="1:6" s="4" customFormat="1" ht="10.199999999999999">
      <c r="A25" s="4" t="s">
        <v>485</v>
      </c>
    </row>
    <row r="26" spans="1:6" s="4" customFormat="1" ht="10.199999999999999">
      <c r="A26" s="379" t="s">
        <v>195</v>
      </c>
      <c r="B26" s="379"/>
      <c r="C26" s="379"/>
      <c r="D26" s="379"/>
      <c r="E26" s="379"/>
      <c r="F26" s="379"/>
    </row>
    <row r="27" spans="1:6" s="4" customFormat="1" ht="10.199999999999999">
      <c r="A27" s="27" t="s">
        <v>113</v>
      </c>
    </row>
    <row r="28" spans="1:6" s="4" customFormat="1" ht="10.199999999999999">
      <c r="A28" s="27" t="s">
        <v>111</v>
      </c>
    </row>
    <row r="29" spans="1:6" s="4" customFormat="1" ht="10.199999999999999">
      <c r="A29" s="27" t="s">
        <v>126</v>
      </c>
    </row>
    <row r="30" spans="1:6" s="4" customFormat="1" ht="10.199999999999999">
      <c r="A30" s="27" t="s">
        <v>127</v>
      </c>
    </row>
    <row r="31" spans="1:6" s="4" customFormat="1" ht="10.199999999999999">
      <c r="A31" s="27" t="s">
        <v>201</v>
      </c>
    </row>
    <row r="32" spans="1:6" s="4" customFormat="1" ht="10.199999999999999">
      <c r="A32" s="68" t="s">
        <v>135</v>
      </c>
    </row>
    <row r="37" spans="1:1">
      <c r="A37" s="436"/>
    </row>
  </sheetData>
  <phoneticPr fontId="7" type="noConversion"/>
  <dataValidations count="4">
    <dataValidation allowBlank="1" showInputMessage="1" showErrorMessage="1" promptTitle="Fußnote 1" prompt=" Einschl. Sozialgeld, Hilfe zum Lebensunterhalt, Grundsicherung im Alter oder bei Erwerbsminderung, Eingliederungshilfe, _x000a_Hilfe zur Pflege._x000a_" sqref="A8 A14 A20"/>
    <dataValidation allowBlank="1" showInputMessage="1" showErrorMessage="1" promptTitle="Fußnote 2" prompt="Erläuterungen in Zeile A28 bis 31_x000a_" sqref="A11 A17 A23"/>
    <dataValidation allowBlank="1" showInputMessage="1" showErrorMessage="1" promptTitle="Erläuterung" prompt="Erläuterung Zeile A32_x000a_" sqref="C5:F5"/>
    <dataValidation allowBlank="1" showInputMessage="1" showErrorMessage="1" promptTitle="Fußnotenstrich" prompt="Nachfolgend Fußnotenbereich mit Fußnotenerläuterungen und weiteren Erklärungen" sqref="A24"/>
  </dataValidations>
  <hyperlinks>
    <hyperlink ref="A1" location="Inhalt!A1" display="Inhalt"/>
    <hyperlink ref="A32" location="Titel!A1" display="Zeichenerklärung"/>
  </hyperlinks>
  <pageMargins left="0.59055118110236227" right="0.59055118110236227" top="0.59055118110236227" bottom="0.59055118110236227" header="0.31496062992125984" footer="0.31496062992125984"/>
  <pageSetup paperSize="9" firstPageNumber="21" orientation="landscape" r:id="rId1"/>
  <headerFooter>
    <oddFooter>&amp;C&amp;6© Statistisches Landesamt des Freistaates Sachsen | A I 7 - j/21</oddFooter>
  </headerFooter>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zoomScaleNormal="100" workbookViewId="0"/>
  </sheetViews>
  <sheetFormatPr baseColWidth="10" defaultColWidth="11.375" defaultRowHeight="11.4"/>
  <cols>
    <col min="1" max="1" width="30.125" style="2" customWidth="1"/>
    <col min="2" max="6" width="12.625" style="2" customWidth="1"/>
    <col min="7" max="16384" width="11.375" style="2"/>
  </cols>
  <sheetData>
    <row r="1" spans="1:7" s="37" customFormat="1" ht="10.199999999999999">
      <c r="A1" s="68" t="s">
        <v>43</v>
      </c>
    </row>
    <row r="2" spans="1:7" s="4" customFormat="1" ht="20.100000000000001" customHeight="1">
      <c r="A2" s="33" t="s">
        <v>620</v>
      </c>
    </row>
    <row r="3" spans="1:7" s="4" customFormat="1" ht="15" customHeight="1">
      <c r="A3" s="4" t="s">
        <v>616</v>
      </c>
    </row>
    <row r="4" spans="1:7" s="4" customFormat="1" ht="15" customHeight="1">
      <c r="A4" s="4" t="s">
        <v>544</v>
      </c>
    </row>
    <row r="5" spans="1:7" s="4" customFormat="1" ht="39.9" customHeight="1">
      <c r="A5" s="406" t="s">
        <v>0</v>
      </c>
      <c r="B5" s="407" t="s">
        <v>1</v>
      </c>
      <c r="C5" s="192" t="s">
        <v>207</v>
      </c>
      <c r="D5" s="192" t="s">
        <v>307</v>
      </c>
      <c r="E5" s="192" t="s">
        <v>308</v>
      </c>
      <c r="F5" s="193" t="s">
        <v>749</v>
      </c>
    </row>
    <row r="6" spans="1:7" s="10" customFormat="1" ht="19.95" customHeight="1">
      <c r="A6" s="104" t="s">
        <v>186</v>
      </c>
      <c r="B6" s="307">
        <v>100</v>
      </c>
      <c r="C6" s="306">
        <v>100</v>
      </c>
      <c r="D6" s="306">
        <v>100</v>
      </c>
      <c r="E6" s="306">
        <v>100</v>
      </c>
      <c r="F6" s="306">
        <v>100</v>
      </c>
    </row>
    <row r="7" spans="1:7" s="10" customFormat="1" ht="10.199999999999999">
      <c r="A7" s="117" t="s">
        <v>5</v>
      </c>
      <c r="B7" s="301">
        <v>55.2</v>
      </c>
      <c r="C7" s="288">
        <v>53.7</v>
      </c>
      <c r="D7" s="288">
        <v>85.6</v>
      </c>
      <c r="E7" s="288">
        <v>81.2</v>
      </c>
      <c r="F7" s="288">
        <v>2.2999999999999998</v>
      </c>
    </row>
    <row r="8" spans="1:7" s="10" customFormat="1">
      <c r="A8" s="118" t="s">
        <v>88</v>
      </c>
      <c r="B8" s="301">
        <v>5.3</v>
      </c>
      <c r="C8" s="289">
        <v>6.5</v>
      </c>
      <c r="D8" s="288">
        <v>8</v>
      </c>
      <c r="E8" s="288">
        <v>7.1</v>
      </c>
      <c r="F8" s="289">
        <v>0.9</v>
      </c>
    </row>
    <row r="9" spans="1:7" s="10" customFormat="1" ht="10.199999999999999">
      <c r="A9" s="117" t="s">
        <v>6</v>
      </c>
      <c r="B9" s="301">
        <v>35.200000000000003</v>
      </c>
      <c r="C9" s="288" t="s">
        <v>353</v>
      </c>
      <c r="D9" s="289">
        <v>0.9</v>
      </c>
      <c r="E9" s="288">
        <v>9.8000000000000007</v>
      </c>
      <c r="F9" s="288">
        <v>96.6</v>
      </c>
    </row>
    <row r="10" spans="1:7" s="10" customFormat="1" ht="10.199999999999999">
      <c r="A10" s="105" t="s">
        <v>24</v>
      </c>
      <c r="B10" s="301">
        <v>1.8</v>
      </c>
      <c r="C10" s="288">
        <v>23.3</v>
      </c>
      <c r="D10" s="288">
        <v>1.7</v>
      </c>
      <c r="E10" s="288" t="s">
        <v>353</v>
      </c>
      <c r="F10" s="292" t="s">
        <v>353</v>
      </c>
    </row>
    <row r="11" spans="1:7" s="10" customFormat="1">
      <c r="A11" s="118" t="s">
        <v>17</v>
      </c>
      <c r="B11" s="301">
        <v>2.6</v>
      </c>
      <c r="C11" s="288">
        <v>16.100000000000001</v>
      </c>
      <c r="D11" s="288">
        <v>3.7</v>
      </c>
      <c r="E11" s="288">
        <v>1.7</v>
      </c>
      <c r="F11" s="288" t="s">
        <v>353</v>
      </c>
      <c r="G11" s="45"/>
    </row>
    <row r="12" spans="1:7" s="10" customFormat="1" ht="19.95" customHeight="1">
      <c r="A12" s="106" t="s">
        <v>154</v>
      </c>
      <c r="B12" s="308">
        <v>100</v>
      </c>
      <c r="C12" s="295">
        <v>100</v>
      </c>
      <c r="D12" s="295">
        <v>100</v>
      </c>
      <c r="E12" s="295">
        <v>100</v>
      </c>
      <c r="F12" s="295">
        <v>100</v>
      </c>
      <c r="G12" s="43"/>
    </row>
    <row r="13" spans="1:7" s="10" customFormat="1" ht="10.199999999999999">
      <c r="A13" s="117" t="s">
        <v>5</v>
      </c>
      <c r="B13" s="301">
        <v>43.2</v>
      </c>
      <c r="C13" s="288">
        <v>47.5</v>
      </c>
      <c r="D13" s="288">
        <v>78.2</v>
      </c>
      <c r="E13" s="288">
        <v>67.900000000000006</v>
      </c>
      <c r="F13" s="288" t="s">
        <v>353</v>
      </c>
      <c r="G13" s="45"/>
    </row>
    <row r="14" spans="1:7" s="10" customFormat="1">
      <c r="A14" s="118" t="s">
        <v>88</v>
      </c>
      <c r="B14" s="301">
        <v>8</v>
      </c>
      <c r="C14" s="288" t="s">
        <v>353</v>
      </c>
      <c r="D14" s="288">
        <v>11.9</v>
      </c>
      <c r="E14" s="288">
        <v>14.1</v>
      </c>
      <c r="F14" s="288" t="s">
        <v>353</v>
      </c>
      <c r="G14" s="45"/>
    </row>
    <row r="15" spans="1:7" s="10" customFormat="1" ht="10.199999999999999">
      <c r="A15" s="117" t="s">
        <v>6</v>
      </c>
      <c r="B15" s="301">
        <v>41.6</v>
      </c>
      <c r="C15" s="288" t="s">
        <v>353</v>
      </c>
      <c r="D15" s="288" t="s">
        <v>353</v>
      </c>
      <c r="E15" s="288">
        <v>15.3</v>
      </c>
      <c r="F15" s="288">
        <v>97.4</v>
      </c>
      <c r="G15" s="44"/>
    </row>
    <row r="16" spans="1:7" s="10" customFormat="1" ht="10.199999999999999">
      <c r="A16" s="105" t="s">
        <v>24</v>
      </c>
      <c r="B16" s="301">
        <v>3.6</v>
      </c>
      <c r="C16" s="288">
        <v>27.3</v>
      </c>
      <c r="D16" s="289">
        <v>3.9</v>
      </c>
      <c r="E16" s="288" t="s">
        <v>353</v>
      </c>
      <c r="F16" s="292" t="s">
        <v>353</v>
      </c>
      <c r="G16" s="45"/>
    </row>
    <row r="17" spans="1:7" s="10" customFormat="1">
      <c r="A17" s="118" t="s">
        <v>17</v>
      </c>
      <c r="B17" s="301">
        <v>3.6</v>
      </c>
      <c r="C17" s="288">
        <v>17.8</v>
      </c>
      <c r="D17" s="289">
        <v>4.4000000000000004</v>
      </c>
      <c r="E17" s="289">
        <v>2.6</v>
      </c>
      <c r="F17" s="288" t="s">
        <v>353</v>
      </c>
      <c r="G17" s="45"/>
    </row>
    <row r="18" spans="1:7" s="10" customFormat="1" ht="19.95" customHeight="1">
      <c r="A18" s="106" t="s">
        <v>155</v>
      </c>
      <c r="B18" s="308">
        <v>100</v>
      </c>
      <c r="C18" s="295">
        <v>100</v>
      </c>
      <c r="D18" s="295">
        <v>100</v>
      </c>
      <c r="E18" s="295">
        <v>100</v>
      </c>
      <c r="F18" s="295">
        <v>100</v>
      </c>
      <c r="G18" s="43"/>
    </row>
    <row r="19" spans="1:7" s="10" customFormat="1" ht="10.199999999999999">
      <c r="A19" s="117" t="s">
        <v>5</v>
      </c>
      <c r="B19" s="301">
        <v>65</v>
      </c>
      <c r="C19" s="288">
        <v>80.2</v>
      </c>
      <c r="D19" s="288">
        <v>90.5</v>
      </c>
      <c r="E19" s="288">
        <v>89.2</v>
      </c>
      <c r="F19" s="288">
        <v>3.6</v>
      </c>
      <c r="G19" s="44"/>
    </row>
    <row r="20" spans="1:7" s="10" customFormat="1">
      <c r="A20" s="118" t="s">
        <v>88</v>
      </c>
      <c r="B20" s="301">
        <v>3.1</v>
      </c>
      <c r="C20" s="288" t="s">
        <v>353</v>
      </c>
      <c r="D20" s="288">
        <v>5.5</v>
      </c>
      <c r="E20" s="288">
        <v>2.9</v>
      </c>
      <c r="F20" s="288" t="s">
        <v>353</v>
      </c>
      <c r="G20" s="45"/>
    </row>
    <row r="21" spans="1:7" s="10" customFormat="1" ht="10.199999999999999">
      <c r="A21" s="117" t="s">
        <v>6</v>
      </c>
      <c r="B21" s="301">
        <v>29.9</v>
      </c>
      <c r="C21" s="309" t="s">
        <v>353</v>
      </c>
      <c r="D21" s="288" t="s">
        <v>353</v>
      </c>
      <c r="E21" s="288">
        <v>6.6</v>
      </c>
      <c r="F21" s="288">
        <v>95.6</v>
      </c>
      <c r="G21" s="44"/>
    </row>
    <row r="22" spans="1:7" s="10" customFormat="1" ht="10.199999999999999">
      <c r="A22" s="105" t="s">
        <v>24</v>
      </c>
      <c r="B22" s="301" t="s">
        <v>353</v>
      </c>
      <c r="C22" s="288" t="s">
        <v>353</v>
      </c>
      <c r="D22" s="288" t="s">
        <v>353</v>
      </c>
      <c r="E22" s="288" t="s">
        <v>353</v>
      </c>
      <c r="F22" s="288" t="s">
        <v>353</v>
      </c>
      <c r="G22" s="45"/>
    </row>
    <row r="23" spans="1:7" s="10" customFormat="1">
      <c r="A23" s="118" t="s">
        <v>17</v>
      </c>
      <c r="B23" s="301">
        <v>1.7</v>
      </c>
      <c r="C23" s="288" t="s">
        <v>353</v>
      </c>
      <c r="D23" s="288">
        <v>3.2</v>
      </c>
      <c r="E23" s="288" t="s">
        <v>353</v>
      </c>
      <c r="F23" s="288" t="s">
        <v>353</v>
      </c>
      <c r="G23" s="45"/>
    </row>
    <row r="24" spans="1:7" s="10" customFormat="1" ht="10.199999999999999">
      <c r="A24" s="395" t="s">
        <v>2</v>
      </c>
      <c r="B24" s="9"/>
      <c r="C24" s="9"/>
      <c r="D24" s="9"/>
      <c r="E24" s="9"/>
      <c r="F24" s="11"/>
    </row>
    <row r="25" spans="1:7" s="4" customFormat="1" ht="10.199999999999999">
      <c r="A25" s="4" t="s">
        <v>485</v>
      </c>
    </row>
    <row r="26" spans="1:7" s="4" customFormat="1" ht="10.199999999999999">
      <c r="A26" s="379" t="s">
        <v>195</v>
      </c>
      <c r="B26" s="379"/>
      <c r="C26" s="379"/>
      <c r="D26" s="379"/>
      <c r="E26" s="379"/>
      <c r="F26" s="379"/>
    </row>
    <row r="27" spans="1:7" s="4" customFormat="1" ht="10.199999999999999">
      <c r="A27" s="27" t="s">
        <v>113</v>
      </c>
    </row>
    <row r="28" spans="1:7" s="4" customFormat="1" ht="10.199999999999999">
      <c r="A28" s="27" t="s">
        <v>111</v>
      </c>
    </row>
    <row r="29" spans="1:7" s="4" customFormat="1" ht="10.199999999999999">
      <c r="A29" s="27" t="s">
        <v>126</v>
      </c>
    </row>
    <row r="30" spans="1:7" s="4" customFormat="1" ht="10.199999999999999">
      <c r="A30" s="27" t="s">
        <v>127</v>
      </c>
    </row>
    <row r="31" spans="1:7" s="4" customFormat="1" ht="10.199999999999999">
      <c r="A31" s="27" t="s">
        <v>201</v>
      </c>
    </row>
    <row r="32" spans="1:7" s="4" customFormat="1" ht="10.199999999999999">
      <c r="A32" s="68" t="s">
        <v>135</v>
      </c>
    </row>
  </sheetData>
  <phoneticPr fontId="7" type="noConversion"/>
  <dataValidations count="4">
    <dataValidation allowBlank="1" showInputMessage="1" showErrorMessage="1" promptTitle="Fußnote 1" prompt=" Einschl. Sozialgeld, Hilfe zum Lebensunterhalt, Grundsicherung im Alter oder bei Erwerbsminderung, Eingliederungshilfe, _x000a_Hilfe zur Pflege._x000a_" sqref="A8 A14 A20"/>
    <dataValidation allowBlank="1" showInputMessage="1" showErrorMessage="1" promptTitle="Fußnote 2" prompt="Erläuterungen in Zeile A28 bis 31_x000a_" sqref="A11 A17 A23"/>
    <dataValidation allowBlank="1" showInputMessage="1" showErrorMessage="1" promptTitle="Fußnotenstrich" prompt="Nachfolgend Fußnotenbereich mit Fußnotenerläuterungen und weiteren Erklärungen" sqref="A24"/>
    <dataValidation allowBlank="1" showInputMessage="1" showErrorMessage="1" promptTitle="Erläuterung" prompt="Erläuterung Zeile A32" sqref="C5:F5"/>
  </dataValidations>
  <hyperlinks>
    <hyperlink ref="A32" location="Titel!A1" display="Zeichenerklärung"/>
    <hyperlink ref="A1" location="Inhalt!A1" display="Inhalt"/>
  </hyperlinks>
  <pageMargins left="0.59055118110236227" right="0.59055118110236227" top="0.59055118110236227" bottom="0.59055118110236227" header="0.31496062992125984" footer="0.31496062992125984"/>
  <pageSetup paperSize="9" firstPageNumber="21" orientation="landscape" r:id="rId1"/>
  <headerFooter>
    <oddFooter>&amp;C&amp;6© Statistisches Landesamt des Freistaates Sachsen | A I 7 - j/21</oddFooter>
  </headerFooter>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zoomScaleNormal="100" workbookViewId="0"/>
  </sheetViews>
  <sheetFormatPr baseColWidth="10" defaultColWidth="11.375" defaultRowHeight="13.2"/>
  <cols>
    <col min="1" max="1" width="26.125" style="12" customWidth="1"/>
    <col min="2" max="2" width="7.375" style="12" customWidth="1"/>
    <col min="3" max="3" width="8.875" style="2" customWidth="1"/>
    <col min="4" max="8" width="11.625" style="2" customWidth="1"/>
    <col min="9" max="16384" width="11.375" style="2"/>
  </cols>
  <sheetData>
    <row r="1" spans="1:9" s="37" customFormat="1" ht="10.199999999999999">
      <c r="A1" s="68" t="s">
        <v>43</v>
      </c>
    </row>
    <row r="2" spans="1:9" s="4" customFormat="1" ht="20.100000000000001" customHeight="1">
      <c r="A2" s="10" t="s">
        <v>621</v>
      </c>
      <c r="C2" s="33"/>
    </row>
    <row r="3" spans="1:9" s="4" customFormat="1" ht="15" customHeight="1">
      <c r="A3" s="4" t="s">
        <v>544</v>
      </c>
      <c r="C3" s="10"/>
    </row>
    <row r="4" spans="1:9" s="4" customFormat="1" ht="39.9" customHeight="1">
      <c r="A4" s="406" t="s">
        <v>202</v>
      </c>
      <c r="B4" s="407" t="s">
        <v>133</v>
      </c>
      <c r="C4" s="195" t="s">
        <v>1</v>
      </c>
      <c r="D4" s="192" t="s">
        <v>159</v>
      </c>
      <c r="E4" s="192" t="s">
        <v>187</v>
      </c>
      <c r="F4" s="192" t="s">
        <v>188</v>
      </c>
      <c r="G4" s="192" t="s">
        <v>189</v>
      </c>
      <c r="H4" s="193" t="s">
        <v>190</v>
      </c>
    </row>
    <row r="5" spans="1:9" s="4" customFormat="1" ht="22.5" customHeight="1">
      <c r="A5" s="250" t="s">
        <v>1</v>
      </c>
      <c r="B5" s="247">
        <v>1000</v>
      </c>
      <c r="C5" s="277">
        <v>2123</v>
      </c>
      <c r="D5" s="278">
        <v>957</v>
      </c>
      <c r="E5" s="278">
        <v>738</v>
      </c>
      <c r="F5" s="278">
        <v>216</v>
      </c>
      <c r="G5" s="278">
        <v>165</v>
      </c>
      <c r="H5" s="278">
        <v>46</v>
      </c>
    </row>
    <row r="6" spans="1:9" s="4" customFormat="1" ht="10.199999999999999">
      <c r="A6" s="121" t="s">
        <v>444</v>
      </c>
      <c r="B6" s="119">
        <v>1000</v>
      </c>
      <c r="C6" s="280">
        <v>2122</v>
      </c>
      <c r="D6" s="279">
        <v>957</v>
      </c>
      <c r="E6" s="279">
        <v>737</v>
      </c>
      <c r="F6" s="279">
        <v>216</v>
      </c>
      <c r="G6" s="279">
        <v>165</v>
      </c>
      <c r="H6" s="279">
        <v>46</v>
      </c>
    </row>
    <row r="7" spans="1:9" s="4" customFormat="1" ht="10.199999999999999">
      <c r="A7" s="120" t="s">
        <v>194</v>
      </c>
      <c r="B7" s="119">
        <v>1000</v>
      </c>
      <c r="C7" s="279">
        <v>23</v>
      </c>
      <c r="D7" s="279">
        <v>23</v>
      </c>
      <c r="E7" s="292" t="s">
        <v>353</v>
      </c>
      <c r="F7" s="267" t="s">
        <v>353</v>
      </c>
      <c r="G7" s="292" t="s">
        <v>353</v>
      </c>
      <c r="H7" s="267" t="s">
        <v>353</v>
      </c>
    </row>
    <row r="8" spans="1:9" s="4" customFormat="1" ht="10.199999999999999">
      <c r="A8" s="168" t="s">
        <v>549</v>
      </c>
      <c r="B8" s="119">
        <v>1000</v>
      </c>
      <c r="C8" s="279">
        <v>217</v>
      </c>
      <c r="D8" s="279">
        <v>207</v>
      </c>
      <c r="E8" s="284">
        <v>9</v>
      </c>
      <c r="F8" s="281" t="s">
        <v>353</v>
      </c>
      <c r="G8" s="292" t="s">
        <v>353</v>
      </c>
      <c r="H8" s="267" t="s">
        <v>353</v>
      </c>
    </row>
    <row r="9" spans="1:9" s="4" customFormat="1" ht="10.199999999999999">
      <c r="A9" s="168" t="s">
        <v>550</v>
      </c>
      <c r="B9" s="119">
        <v>1000</v>
      </c>
      <c r="C9" s="279">
        <v>149</v>
      </c>
      <c r="D9" s="279">
        <v>131</v>
      </c>
      <c r="E9" s="279">
        <v>14</v>
      </c>
      <c r="F9" s="281" t="s">
        <v>353</v>
      </c>
      <c r="G9" s="281" t="s">
        <v>353</v>
      </c>
      <c r="H9" s="292" t="s">
        <v>353</v>
      </c>
      <c r="I9" s="120"/>
    </row>
    <row r="10" spans="1:9" s="4" customFormat="1" ht="10.199999999999999">
      <c r="A10" s="168" t="s">
        <v>551</v>
      </c>
      <c r="B10" s="119">
        <v>1000</v>
      </c>
      <c r="C10" s="279">
        <v>174</v>
      </c>
      <c r="D10" s="279">
        <v>142</v>
      </c>
      <c r="E10" s="279">
        <v>23</v>
      </c>
      <c r="F10" s="281" t="s">
        <v>353</v>
      </c>
      <c r="G10" s="281" t="s">
        <v>353</v>
      </c>
      <c r="H10" s="281" t="s">
        <v>353</v>
      </c>
      <c r="I10" s="120"/>
    </row>
    <row r="11" spans="1:9" s="4" customFormat="1" ht="10.199999999999999">
      <c r="A11" s="168" t="s">
        <v>552</v>
      </c>
      <c r="B11" s="119">
        <v>1000</v>
      </c>
      <c r="C11" s="279">
        <v>200</v>
      </c>
      <c r="D11" s="279">
        <v>150</v>
      </c>
      <c r="E11" s="279">
        <v>41</v>
      </c>
      <c r="F11" s="284">
        <v>7</v>
      </c>
      <c r="G11" s="281" t="s">
        <v>353</v>
      </c>
      <c r="H11" s="281" t="s">
        <v>353</v>
      </c>
      <c r="I11" s="120"/>
    </row>
    <row r="12" spans="1:9" s="4" customFormat="1" ht="10.199999999999999">
      <c r="A12" s="168" t="s">
        <v>553</v>
      </c>
      <c r="B12" s="119">
        <v>1000</v>
      </c>
      <c r="C12" s="279">
        <v>176</v>
      </c>
      <c r="D12" s="279">
        <v>109</v>
      </c>
      <c r="E12" s="279">
        <v>57</v>
      </c>
      <c r="F12" s="284">
        <v>6</v>
      </c>
      <c r="G12" s="281" t="s">
        <v>353</v>
      </c>
      <c r="H12" s="281" t="s">
        <v>353</v>
      </c>
      <c r="I12" s="120"/>
    </row>
    <row r="13" spans="1:9" s="4" customFormat="1" ht="10.199999999999999">
      <c r="A13" s="168" t="s">
        <v>554</v>
      </c>
      <c r="B13" s="119">
        <v>1000</v>
      </c>
      <c r="C13" s="279">
        <v>318</v>
      </c>
      <c r="D13" s="279">
        <v>116</v>
      </c>
      <c r="E13" s="279">
        <v>170</v>
      </c>
      <c r="F13" s="279">
        <v>18</v>
      </c>
      <c r="G13" s="284">
        <v>10</v>
      </c>
      <c r="H13" s="281" t="s">
        <v>353</v>
      </c>
      <c r="I13" s="120"/>
    </row>
    <row r="14" spans="1:9" s="4" customFormat="1" ht="10.199999999999999">
      <c r="A14" s="168" t="s">
        <v>555</v>
      </c>
      <c r="B14" s="119">
        <v>1000</v>
      </c>
      <c r="C14" s="279">
        <v>235</v>
      </c>
      <c r="D14" s="279">
        <v>43</v>
      </c>
      <c r="E14" s="279">
        <v>145</v>
      </c>
      <c r="F14" s="279">
        <v>28</v>
      </c>
      <c r="G14" s="279">
        <v>15</v>
      </c>
      <c r="H14" s="281" t="s">
        <v>353</v>
      </c>
      <c r="I14" s="120"/>
    </row>
    <row r="15" spans="1:9" s="4" customFormat="1" ht="10.199999999999999">
      <c r="A15" s="168" t="s">
        <v>556</v>
      </c>
      <c r="B15" s="119">
        <v>1000</v>
      </c>
      <c r="C15" s="279">
        <v>175</v>
      </c>
      <c r="D15" s="279">
        <v>16</v>
      </c>
      <c r="E15" s="279">
        <v>101</v>
      </c>
      <c r="F15" s="279">
        <v>32</v>
      </c>
      <c r="G15" s="279">
        <v>21</v>
      </c>
      <c r="H15" s="281" t="s">
        <v>353</v>
      </c>
      <c r="I15" s="120"/>
    </row>
    <row r="16" spans="1:9" s="4" customFormat="1" ht="10.199999999999999">
      <c r="A16" s="120" t="s">
        <v>557</v>
      </c>
      <c r="B16" s="119">
        <v>1000</v>
      </c>
      <c r="C16" s="279">
        <v>456</v>
      </c>
      <c r="D16" s="279">
        <v>20</v>
      </c>
      <c r="E16" s="279">
        <v>179</v>
      </c>
      <c r="F16" s="279">
        <v>118</v>
      </c>
      <c r="G16" s="279">
        <v>110</v>
      </c>
      <c r="H16" s="279">
        <v>29</v>
      </c>
      <c r="I16" s="120"/>
    </row>
    <row r="17" spans="1:9" s="4" customFormat="1" ht="10.199999999999999">
      <c r="A17" s="121" t="s">
        <v>445</v>
      </c>
      <c r="B17" s="119">
        <v>1000</v>
      </c>
      <c r="C17" s="281" t="s">
        <v>353</v>
      </c>
      <c r="D17" s="267" t="s">
        <v>353</v>
      </c>
      <c r="E17" s="292" t="s">
        <v>353</v>
      </c>
      <c r="F17" s="292" t="s">
        <v>353</v>
      </c>
      <c r="G17" s="292" t="s">
        <v>353</v>
      </c>
      <c r="H17" s="267" t="s">
        <v>353</v>
      </c>
    </row>
    <row r="18" spans="1:9" s="4" customFormat="1" ht="33.75" customHeight="1">
      <c r="A18" s="121" t="s">
        <v>605</v>
      </c>
      <c r="B18" s="147" t="s">
        <v>439</v>
      </c>
      <c r="C18" s="329">
        <v>2172.574951171875</v>
      </c>
      <c r="D18" s="329">
        <v>1457.03564453125</v>
      </c>
      <c r="E18" s="329">
        <v>2672.921875</v>
      </c>
      <c r="F18" s="329">
        <v>3675.7255859375</v>
      </c>
      <c r="G18" s="329">
        <v>4093.609130859375</v>
      </c>
      <c r="H18" s="329">
        <v>4057.3427734375</v>
      </c>
      <c r="I18" s="120"/>
    </row>
    <row r="19" spans="1:9" s="4" customFormat="1" ht="22.5" customHeight="1">
      <c r="A19" s="116" t="s">
        <v>1</v>
      </c>
      <c r="B19" s="122" t="s">
        <v>8</v>
      </c>
      <c r="C19" s="295">
        <v>100</v>
      </c>
      <c r="D19" s="295">
        <v>100</v>
      </c>
      <c r="E19" s="295">
        <v>100</v>
      </c>
      <c r="F19" s="295">
        <v>100</v>
      </c>
      <c r="G19" s="295">
        <v>100</v>
      </c>
      <c r="H19" s="295">
        <v>100</v>
      </c>
      <c r="I19" s="120"/>
    </row>
    <row r="20" spans="1:9" s="4" customFormat="1" ht="10.199999999999999">
      <c r="A20" s="121" t="s">
        <v>444</v>
      </c>
      <c r="B20" s="122" t="s">
        <v>8</v>
      </c>
      <c r="C20" s="281">
        <v>100</v>
      </c>
      <c r="D20" s="281">
        <v>100</v>
      </c>
      <c r="E20" s="288">
        <v>100</v>
      </c>
      <c r="F20" s="288">
        <v>99.9</v>
      </c>
      <c r="G20" s="288">
        <v>99.9</v>
      </c>
      <c r="H20" s="281">
        <v>100</v>
      </c>
    </row>
    <row r="21" spans="1:9" s="4" customFormat="1" ht="10.199999999999999">
      <c r="A21" s="120" t="s">
        <v>194</v>
      </c>
      <c r="B21" s="122" t="s">
        <v>8</v>
      </c>
      <c r="C21" s="288">
        <v>1.1000000000000001</v>
      </c>
      <c r="D21" s="288">
        <v>2.4</v>
      </c>
      <c r="E21" s="292" t="s">
        <v>353</v>
      </c>
      <c r="F21" s="309" t="s">
        <v>353</v>
      </c>
      <c r="G21" s="288" t="s">
        <v>353</v>
      </c>
      <c r="H21" s="309" t="s">
        <v>353</v>
      </c>
    </row>
    <row r="22" spans="1:9" s="4" customFormat="1" ht="10.199999999999999">
      <c r="A22" s="168" t="s">
        <v>549</v>
      </c>
      <c r="B22" s="122" t="s">
        <v>8</v>
      </c>
      <c r="C22" s="288">
        <v>10.199999999999999</v>
      </c>
      <c r="D22" s="288">
        <v>21.6</v>
      </c>
      <c r="E22" s="289">
        <v>1.2</v>
      </c>
      <c r="F22" s="288" t="s">
        <v>353</v>
      </c>
      <c r="G22" s="288" t="s">
        <v>353</v>
      </c>
      <c r="H22" s="309" t="s">
        <v>353</v>
      </c>
    </row>
    <row r="23" spans="1:9" s="4" customFormat="1" ht="10.199999999999999">
      <c r="A23" s="168" t="s">
        <v>550</v>
      </c>
      <c r="B23" s="122" t="s">
        <v>8</v>
      </c>
      <c r="C23" s="288">
        <v>7</v>
      </c>
      <c r="D23" s="288">
        <v>13.7</v>
      </c>
      <c r="E23" s="288">
        <v>1.9</v>
      </c>
      <c r="F23" s="288" t="s">
        <v>353</v>
      </c>
      <c r="G23" s="288" t="s">
        <v>353</v>
      </c>
      <c r="H23" s="288" t="s">
        <v>353</v>
      </c>
    </row>
    <row r="24" spans="1:9" s="4" customFormat="1" ht="10.199999999999999">
      <c r="A24" s="168" t="s">
        <v>551</v>
      </c>
      <c r="B24" s="122" t="s">
        <v>8</v>
      </c>
      <c r="C24" s="288">
        <v>8.1999999999999993</v>
      </c>
      <c r="D24" s="288">
        <v>14.9</v>
      </c>
      <c r="E24" s="288">
        <v>3.1</v>
      </c>
      <c r="F24" s="288" t="s">
        <v>353</v>
      </c>
      <c r="G24" s="288" t="s">
        <v>353</v>
      </c>
      <c r="H24" s="288" t="s">
        <v>353</v>
      </c>
    </row>
    <row r="25" spans="1:9" s="4" customFormat="1" ht="10.199999999999999">
      <c r="A25" s="168" t="s">
        <v>552</v>
      </c>
      <c r="B25" s="122" t="s">
        <v>8</v>
      </c>
      <c r="C25" s="288">
        <v>9.4</v>
      </c>
      <c r="D25" s="288">
        <v>15.7</v>
      </c>
      <c r="E25" s="288">
        <v>5.5</v>
      </c>
      <c r="F25" s="289">
        <v>3.2</v>
      </c>
      <c r="G25" s="288" t="s">
        <v>353</v>
      </c>
      <c r="H25" s="288" t="s">
        <v>353</v>
      </c>
    </row>
    <row r="26" spans="1:9" s="4" customFormat="1" ht="10.199999999999999">
      <c r="A26" s="168" t="s">
        <v>553</v>
      </c>
      <c r="B26" s="122" t="s">
        <v>8</v>
      </c>
      <c r="C26" s="288">
        <v>8.3000000000000007</v>
      </c>
      <c r="D26" s="288">
        <v>11.4</v>
      </c>
      <c r="E26" s="288">
        <v>7.7</v>
      </c>
      <c r="F26" s="289">
        <v>2.7</v>
      </c>
      <c r="G26" s="288" t="s">
        <v>353</v>
      </c>
      <c r="H26" s="288" t="s">
        <v>353</v>
      </c>
    </row>
    <row r="27" spans="1:9" s="4" customFormat="1" ht="10.199999999999999">
      <c r="A27" s="168" t="s">
        <v>554</v>
      </c>
      <c r="B27" s="122" t="s">
        <v>8</v>
      </c>
      <c r="C27" s="288">
        <v>15</v>
      </c>
      <c r="D27" s="288">
        <v>12.1</v>
      </c>
      <c r="E27" s="288">
        <v>23</v>
      </c>
      <c r="F27" s="288">
        <v>8.1999999999999993</v>
      </c>
      <c r="G27" s="289">
        <v>6</v>
      </c>
      <c r="H27" s="288" t="s">
        <v>353</v>
      </c>
    </row>
    <row r="28" spans="1:9" s="4" customFormat="1" ht="10.199999999999999">
      <c r="A28" s="168" t="s">
        <v>555</v>
      </c>
      <c r="B28" s="122" t="s">
        <v>8</v>
      </c>
      <c r="C28" s="288">
        <v>11.1</v>
      </c>
      <c r="D28" s="288">
        <v>4.5</v>
      </c>
      <c r="E28" s="288">
        <v>19.600000000000001</v>
      </c>
      <c r="F28" s="288">
        <v>12.7</v>
      </c>
      <c r="G28" s="288">
        <v>8.9</v>
      </c>
      <c r="H28" s="288" t="s">
        <v>353</v>
      </c>
    </row>
    <row r="29" spans="1:9" s="4" customFormat="1" ht="10.199999999999999">
      <c r="A29" s="168" t="s">
        <v>556</v>
      </c>
      <c r="B29" s="122" t="s">
        <v>8</v>
      </c>
      <c r="C29" s="288">
        <v>8.1999999999999993</v>
      </c>
      <c r="D29" s="288">
        <v>1.7</v>
      </c>
      <c r="E29" s="288">
        <v>13.7</v>
      </c>
      <c r="F29" s="288">
        <v>14.8</v>
      </c>
      <c r="G29" s="288">
        <v>13</v>
      </c>
      <c r="H29" s="288" t="s">
        <v>353</v>
      </c>
    </row>
    <row r="30" spans="1:9" s="4" customFormat="1" ht="10.199999999999999">
      <c r="A30" s="120" t="s">
        <v>557</v>
      </c>
      <c r="B30" s="122" t="s">
        <v>8</v>
      </c>
      <c r="C30" s="288">
        <v>21.5</v>
      </c>
      <c r="D30" s="288">
        <v>2.1</v>
      </c>
      <c r="E30" s="288">
        <v>24.2</v>
      </c>
      <c r="F30" s="288">
        <v>54.7</v>
      </c>
      <c r="G30" s="288">
        <v>66.400000000000006</v>
      </c>
      <c r="H30" s="288">
        <v>62.8</v>
      </c>
    </row>
    <row r="31" spans="1:9" s="4" customFormat="1" ht="10.199999999999999">
      <c r="A31" s="121" t="s">
        <v>445</v>
      </c>
      <c r="B31" s="122" t="s">
        <v>8</v>
      </c>
      <c r="C31" s="292" t="s">
        <v>353</v>
      </c>
      <c r="D31" s="288" t="s">
        <v>353</v>
      </c>
      <c r="E31" s="292" t="s">
        <v>353</v>
      </c>
      <c r="F31" s="288" t="s">
        <v>353</v>
      </c>
      <c r="G31" s="288" t="s">
        <v>353</v>
      </c>
      <c r="H31" s="288" t="s">
        <v>353</v>
      </c>
    </row>
    <row r="32" spans="1:9" s="4" customFormat="1" ht="10.199999999999999">
      <c r="A32" s="395" t="s">
        <v>2</v>
      </c>
      <c r="B32" s="13"/>
    </row>
    <row r="33" spans="1:9" s="4" customFormat="1" ht="10.199999999999999">
      <c r="A33" s="4" t="s">
        <v>193</v>
      </c>
      <c r="E33" s="45"/>
      <c r="F33" s="45"/>
    </row>
    <row r="34" spans="1:9" s="4" customFormat="1" ht="10.199999999999999">
      <c r="A34" s="24" t="s">
        <v>442</v>
      </c>
      <c r="C34" s="45"/>
      <c r="D34" s="45"/>
      <c r="E34" s="45"/>
      <c r="F34" s="45"/>
      <c r="G34" s="45"/>
      <c r="H34" s="45"/>
      <c r="I34" s="45"/>
    </row>
    <row r="35" spans="1:9" s="4" customFormat="1" ht="10.199999999999999">
      <c r="A35" s="68" t="s">
        <v>135</v>
      </c>
    </row>
  </sheetData>
  <dataValidations count="3">
    <dataValidation allowBlank="1" showInputMessage="1" showErrorMessage="1" promptTitle="Fußnote 1" prompt="Errechnet über Median." sqref="A18"/>
    <dataValidation allowBlank="1" showInputMessage="1" showErrorMessage="1" promptTitle="Fußnotenstrich" prompt="Nachfolgend Fußnotenbereich mit Fußnotenerläuterungen und weiteren Erklärungen" sqref="A32"/>
    <dataValidation allowBlank="1" showInputMessage="1" showErrorMessage="1" promptTitle="Erläuterung" prompt="EUR = Euro" sqref="B18"/>
  </dataValidations>
  <hyperlinks>
    <hyperlink ref="A1" location="Inhalt!A1" display="Inhalt"/>
    <hyperlink ref="A35" location="Titel!A1" display="Zeichenerklärung"/>
  </hyperlinks>
  <pageMargins left="0.59055118110236227" right="0.59055118110236227" top="0.59055118110236227" bottom="0.59055118110236227" header="0.31496062992125984" footer="0.31496062992125984"/>
  <pageSetup paperSize="9" firstPageNumber="21" orientation="landscape" r:id="rId1"/>
  <headerFooter>
    <oddFooter>&amp;C&amp;6© Statistisches Landesamt des Freistaates Sachsen | A I 7 - j/21</oddFooter>
  </headerFooter>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showGridLines="0" zoomScaleNormal="100" workbookViewId="0"/>
  </sheetViews>
  <sheetFormatPr baseColWidth="10" defaultRowHeight="11.4"/>
  <cols>
    <col min="1" max="1" width="24.125" customWidth="1"/>
    <col min="2" max="2" width="7.375" customWidth="1"/>
    <col min="3" max="3" width="10" style="2" customWidth="1"/>
    <col min="4" max="4" width="7.125" style="2" customWidth="1"/>
    <col min="5" max="12" width="8.25" style="2" customWidth="1"/>
    <col min="13" max="13" width="8.875" style="2" customWidth="1"/>
    <col min="14" max="14" width="10.625" style="2" customWidth="1"/>
    <col min="15" max="15" width="6.875" style="2" customWidth="1"/>
    <col min="16" max="26" width="6.375" customWidth="1"/>
  </cols>
  <sheetData>
    <row r="1" spans="1:15" s="37" customFormat="1" ht="10.199999999999999">
      <c r="A1" s="68" t="s">
        <v>43</v>
      </c>
      <c r="B1" s="68"/>
    </row>
    <row r="2" spans="1:15" s="4" customFormat="1" ht="20.100000000000001" customHeight="1">
      <c r="A2" s="10" t="s">
        <v>582</v>
      </c>
      <c r="B2" s="10"/>
    </row>
    <row r="3" spans="1:15" s="4" customFormat="1" ht="15" customHeight="1">
      <c r="A3" s="4" t="s">
        <v>544</v>
      </c>
    </row>
    <row r="4" spans="1:15" s="4" customFormat="1" ht="60" customHeight="1">
      <c r="A4" s="406" t="s">
        <v>3</v>
      </c>
      <c r="B4" s="192" t="s">
        <v>133</v>
      </c>
      <c r="C4" s="191" t="s">
        <v>1</v>
      </c>
      <c r="D4" s="192" t="s">
        <v>440</v>
      </c>
      <c r="E4" s="408" t="s">
        <v>208</v>
      </c>
      <c r="F4" s="409" t="s">
        <v>558</v>
      </c>
      <c r="G4" s="409" t="s">
        <v>559</v>
      </c>
      <c r="H4" s="409" t="s">
        <v>560</v>
      </c>
      <c r="I4" s="409" t="s">
        <v>561</v>
      </c>
      <c r="J4" s="409" t="s">
        <v>562</v>
      </c>
      <c r="K4" s="409" t="s">
        <v>563</v>
      </c>
      <c r="L4" s="409" t="s">
        <v>564</v>
      </c>
      <c r="M4" s="409" t="s">
        <v>565</v>
      </c>
      <c r="N4" s="409" t="s">
        <v>566</v>
      </c>
      <c r="O4" s="193" t="s">
        <v>443</v>
      </c>
    </row>
    <row r="5" spans="1:15" s="4" customFormat="1" ht="19.95" customHeight="1">
      <c r="A5" s="54" t="s">
        <v>1</v>
      </c>
      <c r="B5" s="143">
        <v>1000</v>
      </c>
      <c r="C5" s="310">
        <v>2123</v>
      </c>
      <c r="D5" s="277">
        <v>2122</v>
      </c>
      <c r="E5" s="278">
        <v>23</v>
      </c>
      <c r="F5" s="278">
        <v>217</v>
      </c>
      <c r="G5" s="278">
        <v>149</v>
      </c>
      <c r="H5" s="278">
        <v>174</v>
      </c>
      <c r="I5" s="278">
        <v>200</v>
      </c>
      <c r="J5" s="278">
        <v>176</v>
      </c>
      <c r="K5" s="278">
        <v>318</v>
      </c>
      <c r="L5" s="278">
        <v>235</v>
      </c>
      <c r="M5" s="278">
        <v>175</v>
      </c>
      <c r="N5" s="278">
        <v>456</v>
      </c>
      <c r="O5" s="306" t="s">
        <v>353</v>
      </c>
    </row>
    <row r="6" spans="1:15" s="4" customFormat="1" ht="10.199999999999999">
      <c r="A6" s="27" t="s">
        <v>184</v>
      </c>
      <c r="B6" s="109">
        <v>1000</v>
      </c>
      <c r="C6" s="311">
        <v>1611</v>
      </c>
      <c r="D6" s="280">
        <v>1610</v>
      </c>
      <c r="E6" s="279">
        <v>23</v>
      </c>
      <c r="F6" s="279">
        <v>211</v>
      </c>
      <c r="G6" s="279">
        <v>138</v>
      </c>
      <c r="H6" s="279">
        <v>157</v>
      </c>
      <c r="I6" s="279">
        <v>180</v>
      </c>
      <c r="J6" s="279">
        <v>158</v>
      </c>
      <c r="K6" s="279">
        <v>268</v>
      </c>
      <c r="L6" s="279">
        <v>175</v>
      </c>
      <c r="M6" s="279">
        <v>110</v>
      </c>
      <c r="N6" s="279">
        <v>191</v>
      </c>
      <c r="O6" s="292" t="s">
        <v>353</v>
      </c>
    </row>
    <row r="7" spans="1:15" s="4" customFormat="1" ht="10.199999999999999">
      <c r="A7" s="169" t="s">
        <v>185</v>
      </c>
      <c r="B7" s="109">
        <v>1000</v>
      </c>
      <c r="C7" s="297">
        <v>276</v>
      </c>
      <c r="D7" s="279">
        <v>275</v>
      </c>
      <c r="E7" s="292" t="s">
        <v>353</v>
      </c>
      <c r="F7" s="281" t="s">
        <v>353</v>
      </c>
      <c r="G7" s="284">
        <v>8</v>
      </c>
      <c r="H7" s="279">
        <v>11</v>
      </c>
      <c r="I7" s="279">
        <v>14</v>
      </c>
      <c r="J7" s="279">
        <v>11</v>
      </c>
      <c r="K7" s="279">
        <v>29</v>
      </c>
      <c r="L7" s="279">
        <v>36</v>
      </c>
      <c r="M7" s="279">
        <v>37</v>
      </c>
      <c r="N7" s="279">
        <v>123</v>
      </c>
      <c r="O7" s="292" t="s">
        <v>353</v>
      </c>
    </row>
    <row r="8" spans="1:15" s="4" customFormat="1" ht="20.399999999999999">
      <c r="A8" s="170" t="s">
        <v>203</v>
      </c>
      <c r="B8" s="109">
        <v>1000</v>
      </c>
      <c r="C8" s="297">
        <v>237</v>
      </c>
      <c r="D8" s="279">
        <v>236</v>
      </c>
      <c r="E8" s="292" t="s">
        <v>353</v>
      </c>
      <c r="F8" s="281" t="s">
        <v>353</v>
      </c>
      <c r="G8" s="281" t="s">
        <v>353</v>
      </c>
      <c r="H8" s="281" t="s">
        <v>353</v>
      </c>
      <c r="I8" s="284">
        <v>6</v>
      </c>
      <c r="J8" s="284">
        <v>7</v>
      </c>
      <c r="K8" s="279">
        <v>21</v>
      </c>
      <c r="L8" s="279">
        <v>24</v>
      </c>
      <c r="M8" s="279">
        <v>28</v>
      </c>
      <c r="N8" s="279">
        <v>141</v>
      </c>
      <c r="O8" s="292" t="s">
        <v>353</v>
      </c>
    </row>
    <row r="9" spans="1:15" s="4" customFormat="1" ht="20.399999999999999">
      <c r="A9" s="171" t="s">
        <v>204</v>
      </c>
      <c r="B9" s="109">
        <v>1000</v>
      </c>
      <c r="C9" s="311">
        <v>1719</v>
      </c>
      <c r="D9" s="280">
        <v>1719</v>
      </c>
      <c r="E9" s="279">
        <v>23</v>
      </c>
      <c r="F9" s="279">
        <v>212</v>
      </c>
      <c r="G9" s="279">
        <v>139</v>
      </c>
      <c r="H9" s="279">
        <v>159</v>
      </c>
      <c r="I9" s="279">
        <v>183</v>
      </c>
      <c r="J9" s="279">
        <v>161</v>
      </c>
      <c r="K9" s="279">
        <v>280</v>
      </c>
      <c r="L9" s="279">
        <v>188</v>
      </c>
      <c r="M9" s="279">
        <v>125</v>
      </c>
      <c r="N9" s="279">
        <v>249</v>
      </c>
      <c r="O9" s="292" t="s">
        <v>353</v>
      </c>
    </row>
    <row r="10" spans="1:15" s="4" customFormat="1" ht="20.399999999999999">
      <c r="A10" s="171" t="s">
        <v>205</v>
      </c>
      <c r="B10" s="109">
        <v>1000</v>
      </c>
      <c r="C10" s="297">
        <v>209</v>
      </c>
      <c r="D10" s="279">
        <v>209</v>
      </c>
      <c r="E10" s="292" t="s">
        <v>353</v>
      </c>
      <c r="F10" s="281" t="s">
        <v>353</v>
      </c>
      <c r="G10" s="284">
        <v>7</v>
      </c>
      <c r="H10" s="284">
        <v>9</v>
      </c>
      <c r="I10" s="279">
        <v>11</v>
      </c>
      <c r="J10" s="284">
        <v>9</v>
      </c>
      <c r="K10" s="279">
        <v>20</v>
      </c>
      <c r="L10" s="279">
        <v>26</v>
      </c>
      <c r="M10" s="279">
        <v>27</v>
      </c>
      <c r="N10" s="279">
        <v>96</v>
      </c>
      <c r="O10" s="292" t="s">
        <v>353</v>
      </c>
    </row>
    <row r="11" spans="1:15" s="4" customFormat="1" ht="20.399999999999999">
      <c r="A11" s="171" t="s">
        <v>206</v>
      </c>
      <c r="B11" s="109">
        <v>1000</v>
      </c>
      <c r="C11" s="297">
        <v>195</v>
      </c>
      <c r="D11" s="279">
        <v>195</v>
      </c>
      <c r="E11" s="292" t="s">
        <v>353</v>
      </c>
      <c r="F11" s="281" t="s">
        <v>353</v>
      </c>
      <c r="G11" s="281" t="s">
        <v>353</v>
      </c>
      <c r="H11" s="281" t="s">
        <v>353</v>
      </c>
      <c r="I11" s="281" t="s">
        <v>353</v>
      </c>
      <c r="J11" s="284">
        <v>6</v>
      </c>
      <c r="K11" s="279">
        <v>19</v>
      </c>
      <c r="L11" s="279">
        <v>21</v>
      </c>
      <c r="M11" s="279">
        <v>23</v>
      </c>
      <c r="N11" s="279">
        <v>111</v>
      </c>
      <c r="O11" s="292" t="s">
        <v>353</v>
      </c>
    </row>
    <row r="12" spans="1:15" s="4" customFormat="1" ht="19.95" customHeight="1">
      <c r="A12" s="166" t="s">
        <v>1</v>
      </c>
      <c r="B12" s="122" t="s">
        <v>8</v>
      </c>
      <c r="C12" s="308">
        <v>100</v>
      </c>
      <c r="D12" s="286">
        <v>100</v>
      </c>
      <c r="E12" s="286">
        <v>1.1000000000000001</v>
      </c>
      <c r="F12" s="286">
        <v>10.199999999999999</v>
      </c>
      <c r="G12" s="286">
        <v>7</v>
      </c>
      <c r="H12" s="286">
        <v>8.1999999999999993</v>
      </c>
      <c r="I12" s="286">
        <v>9.4</v>
      </c>
      <c r="J12" s="286">
        <v>8.3000000000000007</v>
      </c>
      <c r="K12" s="286">
        <v>15</v>
      </c>
      <c r="L12" s="286">
        <v>11.1</v>
      </c>
      <c r="M12" s="286">
        <v>8.1999999999999993</v>
      </c>
      <c r="N12" s="286">
        <v>21.5</v>
      </c>
      <c r="O12" s="312" t="s">
        <v>353</v>
      </c>
    </row>
    <row r="13" spans="1:15" s="4" customFormat="1" ht="10.199999999999999">
      <c r="A13" s="27" t="s">
        <v>184</v>
      </c>
      <c r="B13" s="147" t="s">
        <v>8</v>
      </c>
      <c r="C13" s="296">
        <v>100</v>
      </c>
      <c r="D13" s="281">
        <v>100</v>
      </c>
      <c r="E13" s="288">
        <v>1.4</v>
      </c>
      <c r="F13" s="288">
        <v>13.1</v>
      </c>
      <c r="G13" s="288">
        <v>8.6</v>
      </c>
      <c r="H13" s="288">
        <v>9.6999999999999993</v>
      </c>
      <c r="I13" s="288">
        <v>11.2</v>
      </c>
      <c r="J13" s="288">
        <v>9.8000000000000007</v>
      </c>
      <c r="K13" s="288">
        <v>16.600000000000001</v>
      </c>
      <c r="L13" s="288">
        <v>10.9</v>
      </c>
      <c r="M13" s="288">
        <v>6.8</v>
      </c>
      <c r="N13" s="288">
        <v>11.9</v>
      </c>
      <c r="O13" s="292" t="s">
        <v>353</v>
      </c>
    </row>
    <row r="14" spans="1:15" s="4" customFormat="1" ht="10.199999999999999">
      <c r="A14" s="169" t="s">
        <v>185</v>
      </c>
      <c r="B14" s="147" t="s">
        <v>8</v>
      </c>
      <c r="C14" s="296">
        <v>100</v>
      </c>
      <c r="D14" s="288">
        <v>99.9</v>
      </c>
      <c r="E14" s="292" t="s">
        <v>353</v>
      </c>
      <c r="F14" s="288" t="s">
        <v>353</v>
      </c>
      <c r="G14" s="289">
        <v>3</v>
      </c>
      <c r="H14" s="288">
        <v>4</v>
      </c>
      <c r="I14" s="288">
        <v>4.9000000000000004</v>
      </c>
      <c r="J14" s="288">
        <v>4.2</v>
      </c>
      <c r="K14" s="288">
        <v>10.6</v>
      </c>
      <c r="L14" s="288">
        <v>13.2</v>
      </c>
      <c r="M14" s="288">
        <v>13.4</v>
      </c>
      <c r="N14" s="288">
        <v>44.7</v>
      </c>
      <c r="O14" s="288" t="s">
        <v>353</v>
      </c>
    </row>
    <row r="15" spans="1:15" s="4" customFormat="1" ht="20.399999999999999">
      <c r="A15" s="170" t="s">
        <v>203</v>
      </c>
      <c r="B15" s="147" t="s">
        <v>8</v>
      </c>
      <c r="C15" s="296">
        <v>100</v>
      </c>
      <c r="D15" s="288">
        <v>99.9</v>
      </c>
      <c r="E15" s="292" t="s">
        <v>353</v>
      </c>
      <c r="F15" s="288" t="s">
        <v>353</v>
      </c>
      <c r="G15" s="288" t="s">
        <v>353</v>
      </c>
      <c r="H15" s="288" t="s">
        <v>353</v>
      </c>
      <c r="I15" s="289">
        <v>2.7</v>
      </c>
      <c r="J15" s="289">
        <v>3.1</v>
      </c>
      <c r="K15" s="288">
        <v>8.8000000000000007</v>
      </c>
      <c r="L15" s="288">
        <v>10.1</v>
      </c>
      <c r="M15" s="288">
        <v>11.7</v>
      </c>
      <c r="N15" s="288">
        <v>59.6</v>
      </c>
      <c r="O15" s="288" t="s">
        <v>353</v>
      </c>
    </row>
    <row r="16" spans="1:15" s="4" customFormat="1" ht="20.399999999999999">
      <c r="A16" s="171" t="s">
        <v>204</v>
      </c>
      <c r="B16" s="147" t="s">
        <v>8</v>
      </c>
      <c r="C16" s="296">
        <v>100</v>
      </c>
      <c r="D16" s="281">
        <v>100</v>
      </c>
      <c r="E16" s="288">
        <v>1.3</v>
      </c>
      <c r="F16" s="288">
        <v>12.3</v>
      </c>
      <c r="G16" s="288">
        <v>8.1</v>
      </c>
      <c r="H16" s="288">
        <v>9.1999999999999993</v>
      </c>
      <c r="I16" s="288">
        <v>10.7</v>
      </c>
      <c r="J16" s="288">
        <v>9.4</v>
      </c>
      <c r="K16" s="288">
        <v>16.3</v>
      </c>
      <c r="L16" s="288">
        <v>10.9</v>
      </c>
      <c r="M16" s="288">
        <v>7.2</v>
      </c>
      <c r="N16" s="288">
        <v>14.5</v>
      </c>
      <c r="O16" s="292" t="s">
        <v>353</v>
      </c>
    </row>
    <row r="17" spans="1:21" s="4" customFormat="1" ht="20.399999999999999">
      <c r="A17" s="171" t="s">
        <v>205</v>
      </c>
      <c r="B17" s="147" t="s">
        <v>8</v>
      </c>
      <c r="C17" s="296">
        <v>100</v>
      </c>
      <c r="D17" s="288">
        <v>99.9</v>
      </c>
      <c r="E17" s="292" t="s">
        <v>353</v>
      </c>
      <c r="F17" s="288" t="s">
        <v>353</v>
      </c>
      <c r="G17" s="289">
        <v>3.3</v>
      </c>
      <c r="H17" s="289">
        <v>4.5</v>
      </c>
      <c r="I17" s="288">
        <v>5.4</v>
      </c>
      <c r="J17" s="289">
        <v>4.0999999999999996</v>
      </c>
      <c r="K17" s="288">
        <v>9.5</v>
      </c>
      <c r="L17" s="288">
        <v>12.4</v>
      </c>
      <c r="M17" s="288">
        <v>13</v>
      </c>
      <c r="N17" s="288">
        <v>45.8</v>
      </c>
      <c r="O17" s="288" t="s">
        <v>353</v>
      </c>
    </row>
    <row r="18" spans="1:21" s="4" customFormat="1" ht="20.399999999999999">
      <c r="A18" s="171" t="s">
        <v>206</v>
      </c>
      <c r="B18" s="147" t="s">
        <v>8</v>
      </c>
      <c r="C18" s="296">
        <v>100</v>
      </c>
      <c r="D18" s="288">
        <v>99.9</v>
      </c>
      <c r="E18" s="292" t="s">
        <v>353</v>
      </c>
      <c r="F18" s="288" t="s">
        <v>353</v>
      </c>
      <c r="G18" s="288" t="s">
        <v>353</v>
      </c>
      <c r="H18" s="288" t="s">
        <v>353</v>
      </c>
      <c r="I18" s="288" t="s">
        <v>353</v>
      </c>
      <c r="J18" s="289">
        <v>3.3</v>
      </c>
      <c r="K18" s="288">
        <v>9.6</v>
      </c>
      <c r="L18" s="288">
        <v>10.8</v>
      </c>
      <c r="M18" s="288">
        <v>11.9</v>
      </c>
      <c r="N18" s="288">
        <v>56.8</v>
      </c>
      <c r="O18" s="288" t="s">
        <v>353</v>
      </c>
    </row>
    <row r="19" spans="1:21" s="4" customFormat="1" ht="10.199999999999999">
      <c r="A19" s="395" t="s">
        <v>2</v>
      </c>
      <c r="C19" s="44"/>
      <c r="D19" s="44"/>
      <c r="E19" s="45"/>
      <c r="F19" s="44"/>
      <c r="G19" s="44"/>
      <c r="H19" s="44"/>
      <c r="I19" s="44"/>
      <c r="J19" s="44"/>
      <c r="K19" s="168"/>
      <c r="L19" s="53"/>
      <c r="M19" s="400"/>
      <c r="N19" s="400"/>
      <c r="O19" s="400"/>
    </row>
    <row r="20" spans="1:21" s="4" customFormat="1" ht="10.199999999999999">
      <c r="A20" s="24" t="s">
        <v>191</v>
      </c>
      <c r="C20" s="45"/>
      <c r="D20" s="45"/>
      <c r="E20" s="45"/>
      <c r="F20" s="45"/>
      <c r="G20" s="45"/>
      <c r="H20" s="45"/>
      <c r="I20" s="45"/>
      <c r="J20" s="45"/>
      <c r="K20" s="45"/>
      <c r="L20" s="45"/>
      <c r="M20" s="10"/>
      <c r="N20" s="10"/>
      <c r="O20" s="10"/>
    </row>
    <row r="21" spans="1:21" s="4" customFormat="1" ht="10.199999999999999">
      <c r="A21" s="68" t="s">
        <v>135</v>
      </c>
      <c r="C21" s="44"/>
      <c r="D21" s="44"/>
      <c r="E21" s="45"/>
      <c r="F21" s="45"/>
      <c r="G21" s="45"/>
      <c r="H21" s="45"/>
      <c r="I21" s="45"/>
      <c r="J21" s="45"/>
      <c r="K21" s="45"/>
      <c r="L21" s="45"/>
      <c r="M21" s="10"/>
      <c r="N21" s="10"/>
      <c r="O21" s="10"/>
    </row>
    <row r="22" spans="1:21">
      <c r="C22" s="4"/>
      <c r="D22" s="4"/>
      <c r="E22" s="9"/>
      <c r="F22" s="9"/>
      <c r="G22" s="11"/>
      <c r="H22" s="11"/>
      <c r="I22" s="11"/>
      <c r="J22" s="11"/>
      <c r="K22" s="11"/>
      <c r="L22" s="10"/>
      <c r="M22" s="10"/>
      <c r="N22" s="10"/>
      <c r="O22" s="10"/>
      <c r="P22" s="1"/>
      <c r="Q22" s="1"/>
      <c r="R22" s="1"/>
      <c r="S22" s="1"/>
      <c r="T22" s="1"/>
      <c r="U22" s="1"/>
    </row>
  </sheetData>
  <dataValidations count="3">
    <dataValidation allowBlank="1" showInputMessage="1" showErrorMessage="1" promptTitle="Erläuterung" prompt="Erläuterung Zelle A21" sqref="E4:N4"/>
    <dataValidation allowBlank="1" showInputMessage="1" showErrorMessage="1" promptTitle="Fußnote 1" prompt=" Ohne Haushalte, in denen mindestens ein Haushaltsmitglied in der Haupttätigkeit selbstständiger Landwirt ist, sowie ohne Haushalte, die keine Angaben über ihr Einkommen gemacht haben.   " sqref="B2"/>
    <dataValidation allowBlank="1" showInputMessage="1" showErrorMessage="1" promptTitle="Fußnotenstrich" prompt="Nachfolgend Fußnotenbereich mit Fußnotenerläuterungen und weiteren Erklärungen" sqref="A19"/>
  </dataValidations>
  <hyperlinks>
    <hyperlink ref="A1" location="Inhalt!A1" display="Inhalt"/>
    <hyperlink ref="A21" location="Titel!A1" display="Zeichenerklärung"/>
  </hyperlinks>
  <pageMargins left="0.59055118110236227" right="0.59055118110236227" top="0.59055118110236227" bottom="0.59055118110236227" header="0.31496062992125984" footer="0.31496062992125984"/>
  <pageSetup paperSize="9" firstPageNumber="21" orientation="landscape" r:id="rId1"/>
  <headerFooter>
    <oddFooter>&amp;C&amp;6© Statistisches Landesamt des Freistaates Sachsen | A I 7 - j/21</oddFooter>
  </headerFooter>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showGridLines="0" zoomScaleNormal="100" workbookViewId="0"/>
  </sheetViews>
  <sheetFormatPr baseColWidth="10" defaultColWidth="11.375" defaultRowHeight="11.4"/>
  <cols>
    <col min="1" max="1" width="21.75" style="2" customWidth="1"/>
    <col min="2" max="2" width="10" style="2" customWidth="1"/>
    <col min="3" max="3" width="7.125" style="2" customWidth="1"/>
    <col min="4" max="11" width="8.25" style="2" customWidth="1"/>
    <col min="12" max="12" width="8.875" style="2" customWidth="1"/>
    <col min="13" max="13" width="11.625" style="2" customWidth="1"/>
    <col min="14" max="14" width="6.875" style="2" customWidth="1"/>
    <col min="15" max="16384" width="11.375" style="2"/>
  </cols>
  <sheetData>
    <row r="1" spans="1:15" s="37" customFormat="1" ht="10.199999999999999">
      <c r="A1" s="68" t="s">
        <v>43</v>
      </c>
    </row>
    <row r="2" spans="1:15" s="4" customFormat="1" ht="20.100000000000001" customHeight="1">
      <c r="A2" s="33" t="s">
        <v>622</v>
      </c>
    </row>
    <row r="3" spans="1:15" s="4" customFormat="1" ht="15" customHeight="1">
      <c r="A3" s="4" t="s">
        <v>614</v>
      </c>
    </row>
    <row r="4" spans="1:15" s="4" customFormat="1" ht="15" customHeight="1">
      <c r="A4" s="4" t="s">
        <v>544</v>
      </c>
    </row>
    <row r="5" spans="1:15" s="4" customFormat="1" ht="60" customHeight="1">
      <c r="A5" s="406" t="s">
        <v>0</v>
      </c>
      <c r="B5" s="191" t="s">
        <v>1</v>
      </c>
      <c r="C5" s="192" t="s">
        <v>440</v>
      </c>
      <c r="D5" s="408" t="s">
        <v>208</v>
      </c>
      <c r="E5" s="409" t="s">
        <v>558</v>
      </c>
      <c r="F5" s="409" t="s">
        <v>559</v>
      </c>
      <c r="G5" s="409" t="s">
        <v>560</v>
      </c>
      <c r="H5" s="409" t="s">
        <v>561</v>
      </c>
      <c r="I5" s="409" t="s">
        <v>562</v>
      </c>
      <c r="J5" s="409" t="s">
        <v>563</v>
      </c>
      <c r="K5" s="409" t="s">
        <v>564</v>
      </c>
      <c r="L5" s="409" t="s">
        <v>565</v>
      </c>
      <c r="M5" s="409" t="s">
        <v>566</v>
      </c>
      <c r="N5" s="193" t="s">
        <v>443</v>
      </c>
    </row>
    <row r="6" spans="1:15" s="10" customFormat="1" ht="19.95" customHeight="1">
      <c r="A6" s="123" t="s">
        <v>156</v>
      </c>
      <c r="B6" s="277">
        <v>2123</v>
      </c>
      <c r="C6" s="277">
        <v>2122</v>
      </c>
      <c r="D6" s="278">
        <v>23</v>
      </c>
      <c r="E6" s="278">
        <v>217</v>
      </c>
      <c r="F6" s="278">
        <v>149</v>
      </c>
      <c r="G6" s="278">
        <v>174</v>
      </c>
      <c r="H6" s="278">
        <v>200</v>
      </c>
      <c r="I6" s="278">
        <v>176</v>
      </c>
      <c r="J6" s="278">
        <v>318</v>
      </c>
      <c r="K6" s="278">
        <v>235</v>
      </c>
      <c r="L6" s="278">
        <v>175</v>
      </c>
      <c r="M6" s="278">
        <v>456</v>
      </c>
      <c r="N6" s="306" t="s">
        <v>353</v>
      </c>
    </row>
    <row r="7" spans="1:15" s="10" customFormat="1" ht="10.199999999999999">
      <c r="A7" s="117" t="s">
        <v>5</v>
      </c>
      <c r="B7" s="280">
        <v>1171</v>
      </c>
      <c r="C7" s="280">
        <v>1171</v>
      </c>
      <c r="D7" s="281" t="s">
        <v>353</v>
      </c>
      <c r="E7" s="279">
        <v>40</v>
      </c>
      <c r="F7" s="279">
        <v>52</v>
      </c>
      <c r="G7" s="279">
        <v>76</v>
      </c>
      <c r="H7" s="279">
        <v>93</v>
      </c>
      <c r="I7" s="279">
        <v>78</v>
      </c>
      <c r="J7" s="279">
        <v>149</v>
      </c>
      <c r="K7" s="279">
        <v>138</v>
      </c>
      <c r="L7" s="279">
        <v>129</v>
      </c>
      <c r="M7" s="279">
        <v>413</v>
      </c>
      <c r="N7" s="292" t="s">
        <v>353</v>
      </c>
    </row>
    <row r="8" spans="1:15" s="10" customFormat="1">
      <c r="A8" s="117" t="s">
        <v>88</v>
      </c>
      <c r="B8" s="279">
        <v>113</v>
      </c>
      <c r="C8" s="279">
        <v>113</v>
      </c>
      <c r="D8" s="284">
        <v>9</v>
      </c>
      <c r="E8" s="279">
        <v>62</v>
      </c>
      <c r="F8" s="284">
        <v>10</v>
      </c>
      <c r="G8" s="279">
        <v>10</v>
      </c>
      <c r="H8" s="284">
        <v>6</v>
      </c>
      <c r="I8" s="281" t="s">
        <v>353</v>
      </c>
      <c r="J8" s="281" t="s">
        <v>353</v>
      </c>
      <c r="K8" s="281" t="s">
        <v>353</v>
      </c>
      <c r="L8" s="281" t="s">
        <v>353</v>
      </c>
      <c r="M8" s="281" t="s">
        <v>353</v>
      </c>
      <c r="N8" s="313" t="s">
        <v>353</v>
      </c>
      <c r="O8" s="400"/>
    </row>
    <row r="9" spans="1:15" s="10" customFormat="1" ht="10.199999999999999">
      <c r="A9" s="117" t="s">
        <v>6</v>
      </c>
      <c r="B9" s="279">
        <v>747</v>
      </c>
      <c r="C9" s="279">
        <v>747</v>
      </c>
      <c r="D9" s="281" t="s">
        <v>353</v>
      </c>
      <c r="E9" s="279">
        <v>69</v>
      </c>
      <c r="F9" s="279">
        <v>74</v>
      </c>
      <c r="G9" s="279">
        <v>82</v>
      </c>
      <c r="H9" s="279">
        <v>97</v>
      </c>
      <c r="I9" s="279">
        <v>91</v>
      </c>
      <c r="J9" s="279">
        <v>159</v>
      </c>
      <c r="K9" s="279">
        <v>92</v>
      </c>
      <c r="L9" s="279">
        <v>44</v>
      </c>
      <c r="M9" s="279">
        <v>37</v>
      </c>
      <c r="N9" s="292" t="s">
        <v>353</v>
      </c>
      <c r="O9" s="400"/>
    </row>
    <row r="10" spans="1:15" s="10" customFormat="1" ht="10.199999999999999">
      <c r="A10" s="105" t="s">
        <v>24</v>
      </c>
      <c r="B10" s="279">
        <v>38</v>
      </c>
      <c r="C10" s="279">
        <v>38</v>
      </c>
      <c r="D10" s="281" t="s">
        <v>353</v>
      </c>
      <c r="E10" s="279">
        <v>25</v>
      </c>
      <c r="F10" s="281" t="s">
        <v>353</v>
      </c>
      <c r="G10" s="281" t="s">
        <v>353</v>
      </c>
      <c r="H10" s="281" t="s">
        <v>353</v>
      </c>
      <c r="I10" s="281" t="s">
        <v>353</v>
      </c>
      <c r="J10" s="281" t="s">
        <v>353</v>
      </c>
      <c r="K10" s="292" t="s">
        <v>353</v>
      </c>
      <c r="L10" s="292" t="s">
        <v>353</v>
      </c>
      <c r="M10" s="292" t="s">
        <v>353</v>
      </c>
      <c r="N10" s="313" t="s">
        <v>353</v>
      </c>
      <c r="O10" s="400"/>
    </row>
    <row r="11" spans="1:15" s="10" customFormat="1">
      <c r="A11" s="117" t="s">
        <v>17</v>
      </c>
      <c r="B11" s="279">
        <v>54</v>
      </c>
      <c r="C11" s="279">
        <v>54</v>
      </c>
      <c r="D11" s="281" t="s">
        <v>353</v>
      </c>
      <c r="E11" s="279">
        <v>21</v>
      </c>
      <c r="F11" s="284">
        <v>8</v>
      </c>
      <c r="G11" s="281" t="s">
        <v>353</v>
      </c>
      <c r="H11" s="281" t="s">
        <v>353</v>
      </c>
      <c r="I11" s="281" t="s">
        <v>353</v>
      </c>
      <c r="J11" s="281" t="s">
        <v>353</v>
      </c>
      <c r="K11" s="281" t="s">
        <v>353</v>
      </c>
      <c r="L11" s="281" t="s">
        <v>353</v>
      </c>
      <c r="M11" s="281" t="s">
        <v>353</v>
      </c>
      <c r="N11" s="292" t="s">
        <v>353</v>
      </c>
      <c r="O11" s="400"/>
    </row>
    <row r="12" spans="1:15" s="10" customFormat="1" ht="30" customHeight="1">
      <c r="A12" s="197" t="s">
        <v>314</v>
      </c>
      <c r="B12" s="283">
        <v>957</v>
      </c>
      <c r="C12" s="283">
        <v>957</v>
      </c>
      <c r="D12" s="283">
        <v>23</v>
      </c>
      <c r="E12" s="283">
        <v>207</v>
      </c>
      <c r="F12" s="283">
        <v>131</v>
      </c>
      <c r="G12" s="283">
        <v>142</v>
      </c>
      <c r="H12" s="283">
        <v>150</v>
      </c>
      <c r="I12" s="283">
        <v>109</v>
      </c>
      <c r="J12" s="283">
        <v>116</v>
      </c>
      <c r="K12" s="283">
        <v>43</v>
      </c>
      <c r="L12" s="283">
        <v>16</v>
      </c>
      <c r="M12" s="283">
        <v>20</v>
      </c>
      <c r="N12" s="314" t="s">
        <v>353</v>
      </c>
      <c r="O12" s="400"/>
    </row>
    <row r="13" spans="1:15" s="10" customFormat="1" ht="10.199999999999999">
      <c r="A13" s="117" t="s">
        <v>5</v>
      </c>
      <c r="B13" s="279">
        <v>413</v>
      </c>
      <c r="C13" s="279">
        <v>413</v>
      </c>
      <c r="D13" s="281" t="s">
        <v>353</v>
      </c>
      <c r="E13" s="279">
        <v>37</v>
      </c>
      <c r="F13" s="279">
        <v>45</v>
      </c>
      <c r="G13" s="279">
        <v>66</v>
      </c>
      <c r="H13" s="279">
        <v>74</v>
      </c>
      <c r="I13" s="279">
        <v>54</v>
      </c>
      <c r="J13" s="279">
        <v>70</v>
      </c>
      <c r="K13" s="279">
        <v>31</v>
      </c>
      <c r="L13" s="279">
        <v>14</v>
      </c>
      <c r="M13" s="279">
        <v>18</v>
      </c>
      <c r="N13" s="313" t="s">
        <v>353</v>
      </c>
      <c r="O13" s="400"/>
    </row>
    <row r="14" spans="1:15" s="10" customFormat="1">
      <c r="A14" s="118" t="s">
        <v>88</v>
      </c>
      <c r="B14" s="279">
        <v>77</v>
      </c>
      <c r="C14" s="279">
        <v>77</v>
      </c>
      <c r="D14" s="284">
        <v>9</v>
      </c>
      <c r="E14" s="279">
        <v>58</v>
      </c>
      <c r="F14" s="281" t="s">
        <v>353</v>
      </c>
      <c r="G14" s="281" t="s">
        <v>353</v>
      </c>
      <c r="H14" s="281" t="s">
        <v>353</v>
      </c>
      <c r="I14" s="281" t="s">
        <v>353</v>
      </c>
      <c r="J14" s="292" t="s">
        <v>353</v>
      </c>
      <c r="K14" s="292" t="s">
        <v>353</v>
      </c>
      <c r="L14" s="313" t="s">
        <v>353</v>
      </c>
      <c r="M14" s="313" t="s">
        <v>353</v>
      </c>
      <c r="N14" s="313" t="s">
        <v>353</v>
      </c>
      <c r="O14" s="400"/>
    </row>
    <row r="15" spans="1:15" s="10" customFormat="1" ht="10.199999999999999">
      <c r="A15" s="117" t="s">
        <v>6</v>
      </c>
      <c r="B15" s="279">
        <v>399</v>
      </c>
      <c r="C15" s="279">
        <v>399</v>
      </c>
      <c r="D15" s="281" t="s">
        <v>353</v>
      </c>
      <c r="E15" s="279">
        <v>68</v>
      </c>
      <c r="F15" s="279">
        <v>71</v>
      </c>
      <c r="G15" s="279">
        <v>72</v>
      </c>
      <c r="H15" s="279">
        <v>74</v>
      </c>
      <c r="I15" s="279">
        <v>53</v>
      </c>
      <c r="J15" s="279">
        <v>44</v>
      </c>
      <c r="K15" s="279">
        <v>12</v>
      </c>
      <c r="L15" s="281" t="s">
        <v>353</v>
      </c>
      <c r="M15" s="281" t="s">
        <v>353</v>
      </c>
      <c r="N15" s="313" t="s">
        <v>353</v>
      </c>
      <c r="O15" s="400"/>
    </row>
    <row r="16" spans="1:15" s="10" customFormat="1" ht="10.199999999999999">
      <c r="A16" s="105" t="s">
        <v>24</v>
      </c>
      <c r="B16" s="279">
        <v>35</v>
      </c>
      <c r="C16" s="279">
        <v>35</v>
      </c>
      <c r="D16" s="281" t="s">
        <v>353</v>
      </c>
      <c r="E16" s="279">
        <v>24</v>
      </c>
      <c r="F16" s="281" t="s">
        <v>353</v>
      </c>
      <c r="G16" s="292" t="s">
        <v>353</v>
      </c>
      <c r="H16" s="292" t="s">
        <v>353</v>
      </c>
      <c r="I16" s="292" t="s">
        <v>353</v>
      </c>
      <c r="J16" s="292" t="s">
        <v>353</v>
      </c>
      <c r="K16" s="313" t="s">
        <v>353</v>
      </c>
      <c r="L16" s="313" t="s">
        <v>353</v>
      </c>
      <c r="M16" s="292" t="s">
        <v>353</v>
      </c>
      <c r="N16" s="313" t="s">
        <v>353</v>
      </c>
      <c r="O16" s="400"/>
    </row>
    <row r="17" spans="1:15" s="10" customFormat="1">
      <c r="A17" s="118" t="s">
        <v>17</v>
      </c>
      <c r="B17" s="279">
        <v>34</v>
      </c>
      <c r="C17" s="279">
        <v>34</v>
      </c>
      <c r="D17" s="281" t="s">
        <v>353</v>
      </c>
      <c r="E17" s="279">
        <v>19</v>
      </c>
      <c r="F17" s="281" t="s">
        <v>353</v>
      </c>
      <c r="G17" s="281" t="s">
        <v>353</v>
      </c>
      <c r="H17" s="281" t="s">
        <v>353</v>
      </c>
      <c r="I17" s="281" t="s">
        <v>353</v>
      </c>
      <c r="J17" s="281" t="s">
        <v>353</v>
      </c>
      <c r="K17" s="281" t="s">
        <v>353</v>
      </c>
      <c r="L17" s="292" t="s">
        <v>353</v>
      </c>
      <c r="M17" s="292" t="s">
        <v>353</v>
      </c>
      <c r="N17" s="313" t="s">
        <v>353</v>
      </c>
      <c r="O17" s="400"/>
    </row>
    <row r="18" spans="1:15" s="10" customFormat="1" ht="30" customHeight="1">
      <c r="A18" s="197" t="s">
        <v>315</v>
      </c>
      <c r="B18" s="282">
        <v>1165</v>
      </c>
      <c r="C18" s="282">
        <v>1165</v>
      </c>
      <c r="D18" s="312" t="s">
        <v>353</v>
      </c>
      <c r="E18" s="283">
        <v>10</v>
      </c>
      <c r="F18" s="283">
        <v>18</v>
      </c>
      <c r="G18" s="283">
        <v>31</v>
      </c>
      <c r="H18" s="283">
        <v>50</v>
      </c>
      <c r="I18" s="283">
        <v>67</v>
      </c>
      <c r="J18" s="283">
        <v>202</v>
      </c>
      <c r="K18" s="283">
        <v>192</v>
      </c>
      <c r="L18" s="283">
        <v>159</v>
      </c>
      <c r="M18" s="283">
        <v>436</v>
      </c>
      <c r="N18" s="295" t="s">
        <v>353</v>
      </c>
      <c r="O18" s="400"/>
    </row>
    <row r="19" spans="1:15" s="10" customFormat="1" ht="10.199999999999999">
      <c r="A19" s="117" t="s">
        <v>5</v>
      </c>
      <c r="B19" s="279">
        <v>758</v>
      </c>
      <c r="C19" s="279">
        <v>758</v>
      </c>
      <c r="D19" s="292" t="s">
        <v>353</v>
      </c>
      <c r="E19" s="281" t="s">
        <v>353</v>
      </c>
      <c r="F19" s="284">
        <v>6</v>
      </c>
      <c r="G19" s="279">
        <v>11</v>
      </c>
      <c r="H19" s="279">
        <v>19</v>
      </c>
      <c r="I19" s="279">
        <v>23</v>
      </c>
      <c r="J19" s="279">
        <v>78</v>
      </c>
      <c r="K19" s="279">
        <v>107</v>
      </c>
      <c r="L19" s="279">
        <v>115</v>
      </c>
      <c r="M19" s="279">
        <v>395</v>
      </c>
      <c r="N19" s="292" t="s">
        <v>353</v>
      </c>
      <c r="O19" s="400"/>
    </row>
    <row r="20" spans="1:15" s="10" customFormat="1">
      <c r="A20" s="118" t="s">
        <v>88</v>
      </c>
      <c r="B20" s="279">
        <v>36</v>
      </c>
      <c r="C20" s="279">
        <v>36</v>
      </c>
      <c r="D20" s="313" t="s">
        <v>353</v>
      </c>
      <c r="E20" s="281" t="s">
        <v>353</v>
      </c>
      <c r="F20" s="284">
        <v>6</v>
      </c>
      <c r="G20" s="284">
        <v>8</v>
      </c>
      <c r="H20" s="281" t="s">
        <v>353</v>
      </c>
      <c r="I20" s="281" t="s">
        <v>353</v>
      </c>
      <c r="J20" s="281" t="s">
        <v>353</v>
      </c>
      <c r="K20" s="281" t="s">
        <v>353</v>
      </c>
      <c r="L20" s="281" t="s">
        <v>353</v>
      </c>
      <c r="M20" s="281" t="s">
        <v>353</v>
      </c>
      <c r="N20" s="313" t="s">
        <v>353</v>
      </c>
      <c r="O20" s="400"/>
    </row>
    <row r="21" spans="1:15" s="10" customFormat="1" ht="10.199999999999999">
      <c r="A21" s="117" t="s">
        <v>6</v>
      </c>
      <c r="B21" s="279">
        <v>348</v>
      </c>
      <c r="C21" s="279">
        <v>348</v>
      </c>
      <c r="D21" s="313" t="s">
        <v>353</v>
      </c>
      <c r="E21" s="281" t="s">
        <v>353</v>
      </c>
      <c r="F21" s="281" t="s">
        <v>353</v>
      </c>
      <c r="G21" s="279">
        <v>10</v>
      </c>
      <c r="H21" s="279">
        <v>23</v>
      </c>
      <c r="I21" s="279">
        <v>38</v>
      </c>
      <c r="J21" s="279">
        <v>115</v>
      </c>
      <c r="K21" s="279">
        <v>81</v>
      </c>
      <c r="L21" s="279">
        <v>41</v>
      </c>
      <c r="M21" s="279">
        <v>36</v>
      </c>
      <c r="N21" s="292" t="s">
        <v>353</v>
      </c>
    </row>
    <row r="22" spans="1:15" s="10" customFormat="1" ht="10.199999999999999">
      <c r="A22" s="105" t="s">
        <v>24</v>
      </c>
      <c r="B22" s="281" t="s">
        <v>353</v>
      </c>
      <c r="C22" s="281" t="s">
        <v>353</v>
      </c>
      <c r="D22" s="313" t="s">
        <v>353</v>
      </c>
      <c r="E22" s="281" t="s">
        <v>353</v>
      </c>
      <c r="F22" s="292" t="s">
        <v>353</v>
      </c>
      <c r="G22" s="292" t="s">
        <v>353</v>
      </c>
      <c r="H22" s="281" t="s">
        <v>353</v>
      </c>
      <c r="I22" s="292" t="s">
        <v>353</v>
      </c>
      <c r="J22" s="281" t="s">
        <v>353</v>
      </c>
      <c r="K22" s="292" t="s">
        <v>353</v>
      </c>
      <c r="L22" s="292" t="s">
        <v>353</v>
      </c>
      <c r="M22" s="292" t="s">
        <v>353</v>
      </c>
      <c r="N22" s="313" t="s">
        <v>353</v>
      </c>
    </row>
    <row r="23" spans="1:15" s="10" customFormat="1">
      <c r="A23" s="118" t="s">
        <v>17</v>
      </c>
      <c r="B23" s="297">
        <v>20</v>
      </c>
      <c r="C23" s="279">
        <v>20</v>
      </c>
      <c r="D23" s="292" t="s">
        <v>353</v>
      </c>
      <c r="E23" s="281" t="s">
        <v>353</v>
      </c>
      <c r="F23" s="281" t="s">
        <v>353</v>
      </c>
      <c r="G23" s="281" t="s">
        <v>353</v>
      </c>
      <c r="H23" s="281" t="s">
        <v>353</v>
      </c>
      <c r="I23" s="281" t="s">
        <v>353</v>
      </c>
      <c r="J23" s="281" t="s">
        <v>353</v>
      </c>
      <c r="K23" s="281" t="s">
        <v>353</v>
      </c>
      <c r="L23" s="281" t="s">
        <v>353</v>
      </c>
      <c r="M23" s="281" t="s">
        <v>353</v>
      </c>
      <c r="N23" s="292" t="s">
        <v>353</v>
      </c>
    </row>
    <row r="24" spans="1:15" s="10" customFormat="1" ht="10.199999999999999">
      <c r="A24" s="395" t="s">
        <v>2</v>
      </c>
    </row>
    <row r="25" spans="1:15" s="4" customFormat="1" ht="10.199999999999999">
      <c r="A25" s="4" t="s">
        <v>196</v>
      </c>
      <c r="I25" s="79"/>
      <c r="J25" s="79"/>
      <c r="K25" s="79"/>
      <c r="M25" s="38"/>
    </row>
    <row r="26" spans="1:15" s="4" customFormat="1" ht="10.199999999999999">
      <c r="A26" s="379" t="s">
        <v>195</v>
      </c>
      <c r="B26" s="379"/>
      <c r="C26" s="379"/>
      <c r="D26" s="379"/>
      <c r="E26" s="379"/>
      <c r="F26" s="379"/>
      <c r="G26" s="379"/>
      <c r="H26" s="379"/>
      <c r="I26" s="379"/>
      <c r="J26" s="379"/>
      <c r="K26" s="379"/>
      <c r="M26" s="38"/>
    </row>
    <row r="27" spans="1:15" s="4" customFormat="1" ht="10.199999999999999">
      <c r="A27" s="27" t="s">
        <v>113</v>
      </c>
    </row>
    <row r="28" spans="1:15" s="4" customFormat="1" ht="10.199999999999999">
      <c r="A28" s="27" t="s">
        <v>128</v>
      </c>
    </row>
    <row r="29" spans="1:15" s="4" customFormat="1" ht="10.199999999999999">
      <c r="A29" s="27" t="s">
        <v>129</v>
      </c>
    </row>
    <row r="30" spans="1:15" s="4" customFormat="1" ht="10.199999999999999">
      <c r="A30" s="24" t="s">
        <v>191</v>
      </c>
    </row>
    <row r="31" spans="1:15" s="4" customFormat="1" ht="10.199999999999999">
      <c r="A31" s="68" t="s">
        <v>135</v>
      </c>
    </row>
  </sheetData>
  <phoneticPr fontId="7" type="noConversion"/>
  <dataValidations xWindow="101" yWindow="467" count="7">
    <dataValidation allowBlank="1" showInputMessage="1" showErrorMessage="1" promptTitle="Erläuterung" prompt="Erläuterung Zelle A31" sqref="D5"/>
    <dataValidation allowBlank="1" showInputMessage="1" showErrorMessage="1" promptTitle="Fußnote 1" prompt="Einschl.  Sozialgeld, Hilfe zum Lebensunterhalt, Grundsicherung im Alter oder bei Erwerbsminderung, Eingliederungshilfe, _x000a_Hilfe zur Pflege. " sqref="A8"/>
    <dataValidation allowBlank="1" showInputMessage="1" showErrorMessage="1" promptTitle="Fußnote 2" prompt="Erläuterungen Zelle A28 bis 31_x000a_" sqref="A11"/>
    <dataValidation allowBlank="1" showInputMessage="1" showErrorMessage="1" promptTitle="Fußnote 2" prompt="Erläuterungen in Zeile A28 bis 31" sqref="A23 A17"/>
    <dataValidation allowBlank="1" showInputMessage="1" showErrorMessage="1" promptTitle="Fußnote 1" prompt=" Einschl. Sozialgeld, Hilfe zum Lebensunterhalt, Grundsicherung im Alter oder bei Erwerbsminderung, Eingliederungshilfe, _x000a_Hilfe zur Pflege._x000a_" sqref="A14 A20"/>
    <dataValidation allowBlank="1" showInputMessage="1" showErrorMessage="1" promptTitle="Fußnotenstrich" prompt="Nachfolgend Fußnotenbereich mit Fußnotenerläuterungen und weiteren Erklärungen" sqref="A24"/>
    <dataValidation allowBlank="1" showInputMessage="1" showErrorMessage="1" promptTitle="Erläuterung" prompt="Erläuterung Zelle A21" sqref="E5:M5"/>
  </dataValidations>
  <hyperlinks>
    <hyperlink ref="A1" location="Inhalt!A1" display="Inhalt"/>
    <hyperlink ref="A31" location="Titel!A1" display="Zeichenerklärung"/>
  </hyperlinks>
  <pageMargins left="0.59055118110236227" right="0.59055118110236227" top="0.59055118110236227" bottom="0.59055118110236227" header="0.31496062992125984" footer="0.31496062992125984"/>
  <pageSetup paperSize="9" firstPageNumber="21" orientation="landscape" r:id="rId1"/>
  <headerFooter>
    <oddFooter>&amp;C&amp;6© Statistisches Landesamt des Freistaates Sachsen | A I 7 - j/21</oddFooter>
  </headerFooter>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showGridLines="0" zoomScaleNormal="100" workbookViewId="0"/>
  </sheetViews>
  <sheetFormatPr baseColWidth="10" defaultColWidth="11.375" defaultRowHeight="11.4"/>
  <cols>
    <col min="1" max="1" width="21.75" style="2" customWidth="1"/>
    <col min="2" max="2" width="10" style="2" customWidth="1"/>
    <col min="3" max="3" width="7.125" style="2" customWidth="1"/>
    <col min="4" max="11" width="8.25" style="2" customWidth="1"/>
    <col min="12" max="12" width="8.25" customWidth="1"/>
    <col min="13" max="13" width="11.375" customWidth="1"/>
    <col min="14" max="14" width="8.625" style="2" customWidth="1"/>
    <col min="15" max="16384" width="11.375" style="2"/>
  </cols>
  <sheetData>
    <row r="1" spans="1:15" s="37" customFormat="1" ht="10.199999999999999">
      <c r="A1" s="68" t="s">
        <v>43</v>
      </c>
    </row>
    <row r="2" spans="1:15" s="4" customFormat="1" ht="20.100000000000001" customHeight="1">
      <c r="A2" s="33" t="s">
        <v>623</v>
      </c>
    </row>
    <row r="3" spans="1:15" s="4" customFormat="1" ht="15" customHeight="1">
      <c r="A3" s="4" t="s">
        <v>616</v>
      </c>
    </row>
    <row r="4" spans="1:15" s="4" customFormat="1" ht="15" customHeight="1">
      <c r="A4" s="4" t="s">
        <v>544</v>
      </c>
    </row>
    <row r="5" spans="1:15" s="4" customFormat="1" ht="60" customHeight="1">
      <c r="A5" s="406" t="s">
        <v>0</v>
      </c>
      <c r="B5" s="191" t="s">
        <v>1</v>
      </c>
      <c r="C5" s="192" t="s">
        <v>440</v>
      </c>
      <c r="D5" s="408" t="s">
        <v>208</v>
      </c>
      <c r="E5" s="409" t="s">
        <v>558</v>
      </c>
      <c r="F5" s="409" t="s">
        <v>559</v>
      </c>
      <c r="G5" s="409" t="s">
        <v>560</v>
      </c>
      <c r="H5" s="409" t="s">
        <v>561</v>
      </c>
      <c r="I5" s="409" t="s">
        <v>562</v>
      </c>
      <c r="J5" s="409" t="s">
        <v>563</v>
      </c>
      <c r="K5" s="409" t="s">
        <v>564</v>
      </c>
      <c r="L5" s="409" t="s">
        <v>565</v>
      </c>
      <c r="M5" s="409" t="s">
        <v>566</v>
      </c>
      <c r="N5" s="193" t="s">
        <v>443</v>
      </c>
    </row>
    <row r="6" spans="1:15" s="4" customFormat="1" ht="19.95" customHeight="1">
      <c r="A6" s="123" t="s">
        <v>156</v>
      </c>
      <c r="B6" s="307">
        <v>100</v>
      </c>
      <c r="C6" s="315">
        <v>100</v>
      </c>
      <c r="D6" s="315">
        <v>1.1000000000000001</v>
      </c>
      <c r="E6" s="315">
        <v>10.199999999999999</v>
      </c>
      <c r="F6" s="315">
        <v>7</v>
      </c>
      <c r="G6" s="315">
        <v>8.1999999999999993</v>
      </c>
      <c r="H6" s="315">
        <v>9.4</v>
      </c>
      <c r="I6" s="315">
        <v>8.3000000000000007</v>
      </c>
      <c r="J6" s="315">
        <v>15</v>
      </c>
      <c r="K6" s="315">
        <v>11.1</v>
      </c>
      <c r="L6" s="315">
        <v>8.1999999999999993</v>
      </c>
      <c r="M6" s="315">
        <v>21.5</v>
      </c>
      <c r="N6" s="316" t="s">
        <v>353</v>
      </c>
      <c r="O6" s="218"/>
    </row>
    <row r="7" spans="1:15" s="10" customFormat="1" ht="10.199999999999999">
      <c r="A7" s="117" t="s">
        <v>5</v>
      </c>
      <c r="B7" s="296">
        <v>100</v>
      </c>
      <c r="C7" s="288">
        <v>100</v>
      </c>
      <c r="D7" s="288" t="s">
        <v>353</v>
      </c>
      <c r="E7" s="288">
        <v>3.4</v>
      </c>
      <c r="F7" s="288">
        <v>4.4000000000000004</v>
      </c>
      <c r="G7" s="288">
        <v>6.5</v>
      </c>
      <c r="H7" s="288">
        <v>7.9</v>
      </c>
      <c r="I7" s="288">
        <v>6.6</v>
      </c>
      <c r="J7" s="288">
        <v>12.7</v>
      </c>
      <c r="K7" s="288">
        <v>11.8</v>
      </c>
      <c r="L7" s="288">
        <v>11</v>
      </c>
      <c r="M7" s="288">
        <v>35.299999999999997</v>
      </c>
      <c r="N7" s="292" t="s">
        <v>353</v>
      </c>
      <c r="O7" s="220"/>
    </row>
    <row r="8" spans="1:15" s="10" customFormat="1">
      <c r="A8" s="117" t="s">
        <v>88</v>
      </c>
      <c r="B8" s="296">
        <v>100</v>
      </c>
      <c r="C8" s="288">
        <v>100</v>
      </c>
      <c r="D8" s="289">
        <v>8.3000000000000007</v>
      </c>
      <c r="E8" s="288">
        <v>55.1</v>
      </c>
      <c r="F8" s="289">
        <v>9.3000000000000007</v>
      </c>
      <c r="G8" s="288">
        <v>8.8000000000000007</v>
      </c>
      <c r="H8" s="289">
        <v>5.6</v>
      </c>
      <c r="I8" s="288" t="s">
        <v>353</v>
      </c>
      <c r="J8" s="288" t="s">
        <v>353</v>
      </c>
      <c r="K8" s="288" t="s">
        <v>353</v>
      </c>
      <c r="L8" s="288" t="s">
        <v>353</v>
      </c>
      <c r="M8" s="288" t="s">
        <v>353</v>
      </c>
      <c r="N8" s="309" t="s">
        <v>353</v>
      </c>
      <c r="O8" s="222"/>
    </row>
    <row r="9" spans="1:15" s="10" customFormat="1" ht="10.199999999999999">
      <c r="A9" s="117" t="s">
        <v>6</v>
      </c>
      <c r="B9" s="296">
        <v>100</v>
      </c>
      <c r="C9" s="288">
        <v>100</v>
      </c>
      <c r="D9" s="288" t="s">
        <v>353</v>
      </c>
      <c r="E9" s="288">
        <v>9.1999999999999993</v>
      </c>
      <c r="F9" s="288">
        <v>9.9</v>
      </c>
      <c r="G9" s="288">
        <v>10.9</v>
      </c>
      <c r="H9" s="288">
        <v>13</v>
      </c>
      <c r="I9" s="288">
        <v>12.2</v>
      </c>
      <c r="J9" s="288">
        <v>21.3</v>
      </c>
      <c r="K9" s="288">
        <v>12.4</v>
      </c>
      <c r="L9" s="288">
        <v>5.8</v>
      </c>
      <c r="M9" s="288">
        <v>4.9000000000000004</v>
      </c>
      <c r="N9" s="292" t="s">
        <v>353</v>
      </c>
      <c r="O9" s="223"/>
    </row>
    <row r="10" spans="1:15" s="10" customFormat="1" ht="10.199999999999999">
      <c r="A10" s="105" t="s">
        <v>24</v>
      </c>
      <c r="B10" s="296">
        <v>100</v>
      </c>
      <c r="C10" s="288">
        <v>100</v>
      </c>
      <c r="D10" s="288" t="s">
        <v>353</v>
      </c>
      <c r="E10" s="288">
        <v>66</v>
      </c>
      <c r="F10" s="288" t="s">
        <v>353</v>
      </c>
      <c r="G10" s="288" t="s">
        <v>353</v>
      </c>
      <c r="H10" s="288" t="s">
        <v>353</v>
      </c>
      <c r="I10" s="288" t="s">
        <v>353</v>
      </c>
      <c r="J10" s="288" t="s">
        <v>353</v>
      </c>
      <c r="K10" s="288" t="s">
        <v>353</v>
      </c>
      <c r="L10" s="288" t="s">
        <v>353</v>
      </c>
      <c r="M10" s="288" t="s">
        <v>353</v>
      </c>
      <c r="N10" s="309" t="s">
        <v>353</v>
      </c>
      <c r="O10" s="221"/>
    </row>
    <row r="11" spans="1:15" s="10" customFormat="1">
      <c r="A11" s="117" t="s">
        <v>17</v>
      </c>
      <c r="B11" s="296">
        <v>100</v>
      </c>
      <c r="C11" s="288">
        <v>99.8</v>
      </c>
      <c r="D11" s="288" t="s">
        <v>353</v>
      </c>
      <c r="E11" s="288">
        <v>38.200000000000003</v>
      </c>
      <c r="F11" s="289">
        <v>14.2</v>
      </c>
      <c r="G11" s="288" t="s">
        <v>353</v>
      </c>
      <c r="H11" s="288" t="s">
        <v>353</v>
      </c>
      <c r="I11" s="288" t="s">
        <v>353</v>
      </c>
      <c r="J11" s="288" t="s">
        <v>353</v>
      </c>
      <c r="K11" s="288" t="s">
        <v>353</v>
      </c>
      <c r="L11" s="288" t="s">
        <v>353</v>
      </c>
      <c r="M11" s="288" t="s">
        <v>353</v>
      </c>
      <c r="N11" s="288" t="s">
        <v>353</v>
      </c>
      <c r="O11" s="221"/>
    </row>
    <row r="12" spans="1:15" s="10" customFormat="1" ht="30" customHeight="1">
      <c r="A12" s="197" t="s">
        <v>314</v>
      </c>
      <c r="B12" s="308">
        <v>100</v>
      </c>
      <c r="C12" s="286">
        <v>100</v>
      </c>
      <c r="D12" s="286">
        <v>2.4</v>
      </c>
      <c r="E12" s="286">
        <v>21.6</v>
      </c>
      <c r="F12" s="286">
        <v>13.7</v>
      </c>
      <c r="G12" s="286">
        <v>14.9</v>
      </c>
      <c r="H12" s="286">
        <v>15.7</v>
      </c>
      <c r="I12" s="286">
        <v>11.4</v>
      </c>
      <c r="J12" s="286">
        <v>12.1</v>
      </c>
      <c r="K12" s="286">
        <v>4.5</v>
      </c>
      <c r="L12" s="286">
        <v>1.7</v>
      </c>
      <c r="M12" s="286">
        <v>2.1</v>
      </c>
      <c r="N12" s="317" t="s">
        <v>353</v>
      </c>
      <c r="O12" s="219"/>
    </row>
    <row r="13" spans="1:15" s="10" customFormat="1" ht="10.199999999999999">
      <c r="A13" s="117" t="s">
        <v>5</v>
      </c>
      <c r="B13" s="296">
        <v>100</v>
      </c>
      <c r="C13" s="288">
        <v>100</v>
      </c>
      <c r="D13" s="288" t="s">
        <v>353</v>
      </c>
      <c r="E13" s="288">
        <v>9</v>
      </c>
      <c r="F13" s="288">
        <v>11</v>
      </c>
      <c r="G13" s="288">
        <v>15.9</v>
      </c>
      <c r="H13" s="288">
        <v>17.899999999999999</v>
      </c>
      <c r="I13" s="288">
        <v>13.2</v>
      </c>
      <c r="J13" s="288">
        <v>17</v>
      </c>
      <c r="K13" s="288">
        <v>7.5</v>
      </c>
      <c r="L13" s="288">
        <v>3.4</v>
      </c>
      <c r="M13" s="288">
        <v>4.5</v>
      </c>
      <c r="N13" s="309" t="s">
        <v>353</v>
      </c>
      <c r="O13" s="223"/>
    </row>
    <row r="14" spans="1:15" s="10" customFormat="1">
      <c r="A14" s="118" t="s">
        <v>88</v>
      </c>
      <c r="B14" s="296">
        <v>100</v>
      </c>
      <c r="C14" s="288">
        <v>100</v>
      </c>
      <c r="D14" s="289">
        <v>12.3</v>
      </c>
      <c r="E14" s="288">
        <v>76.400000000000006</v>
      </c>
      <c r="F14" s="288" t="s">
        <v>353</v>
      </c>
      <c r="G14" s="288" t="s">
        <v>353</v>
      </c>
      <c r="H14" s="288" t="s">
        <v>353</v>
      </c>
      <c r="I14" s="288" t="s">
        <v>353</v>
      </c>
      <c r="J14" s="288" t="s">
        <v>353</v>
      </c>
      <c r="K14" s="288" t="s">
        <v>353</v>
      </c>
      <c r="L14" s="309" t="s">
        <v>353</v>
      </c>
      <c r="M14" s="309" t="s">
        <v>353</v>
      </c>
      <c r="N14" s="309" t="s">
        <v>353</v>
      </c>
      <c r="O14" s="223"/>
    </row>
    <row r="15" spans="1:15" s="10" customFormat="1" ht="10.199999999999999">
      <c r="A15" s="117" t="s">
        <v>6</v>
      </c>
      <c r="B15" s="296">
        <v>100</v>
      </c>
      <c r="C15" s="288">
        <v>100</v>
      </c>
      <c r="D15" s="288" t="s">
        <v>353</v>
      </c>
      <c r="E15" s="288">
        <v>17</v>
      </c>
      <c r="F15" s="288">
        <v>17.899999999999999</v>
      </c>
      <c r="G15" s="288">
        <v>18</v>
      </c>
      <c r="H15" s="288">
        <v>18.600000000000001</v>
      </c>
      <c r="I15" s="288">
        <v>13.4</v>
      </c>
      <c r="J15" s="288">
        <v>11.1</v>
      </c>
      <c r="K15" s="288">
        <v>2.9</v>
      </c>
      <c r="L15" s="288" t="s">
        <v>353</v>
      </c>
      <c r="M15" s="288" t="s">
        <v>353</v>
      </c>
      <c r="N15" s="309" t="s">
        <v>353</v>
      </c>
      <c r="O15" s="223"/>
    </row>
    <row r="16" spans="1:15" s="10" customFormat="1" ht="10.199999999999999">
      <c r="A16" s="105" t="s">
        <v>24</v>
      </c>
      <c r="B16" s="296">
        <v>100</v>
      </c>
      <c r="C16" s="288">
        <v>100</v>
      </c>
      <c r="D16" s="288" t="s">
        <v>353</v>
      </c>
      <c r="E16" s="288">
        <v>70.3</v>
      </c>
      <c r="F16" s="288" t="s">
        <v>353</v>
      </c>
      <c r="G16" s="288" t="s">
        <v>353</v>
      </c>
      <c r="H16" s="288" t="s">
        <v>353</v>
      </c>
      <c r="I16" s="288" t="s">
        <v>353</v>
      </c>
      <c r="J16" s="288" t="s">
        <v>353</v>
      </c>
      <c r="K16" s="309" t="s">
        <v>353</v>
      </c>
      <c r="L16" s="309" t="s">
        <v>353</v>
      </c>
      <c r="M16" s="288" t="s">
        <v>353</v>
      </c>
      <c r="N16" s="309" t="s">
        <v>353</v>
      </c>
      <c r="O16" s="223"/>
    </row>
    <row r="17" spans="1:15" s="10" customFormat="1">
      <c r="A17" s="118" t="s">
        <v>17</v>
      </c>
      <c r="B17" s="296">
        <v>100</v>
      </c>
      <c r="C17" s="288">
        <v>100</v>
      </c>
      <c r="D17" s="288" t="s">
        <v>353</v>
      </c>
      <c r="E17" s="288">
        <v>55.8</v>
      </c>
      <c r="F17" s="288" t="s">
        <v>353</v>
      </c>
      <c r="G17" s="288" t="s">
        <v>353</v>
      </c>
      <c r="H17" s="288" t="s">
        <v>353</v>
      </c>
      <c r="I17" s="288" t="s">
        <v>353</v>
      </c>
      <c r="J17" s="288" t="s">
        <v>353</v>
      </c>
      <c r="K17" s="288" t="s">
        <v>353</v>
      </c>
      <c r="L17" s="288" t="s">
        <v>353</v>
      </c>
      <c r="M17" s="288" t="s">
        <v>353</v>
      </c>
      <c r="N17" s="309" t="s">
        <v>353</v>
      </c>
      <c r="O17" s="223"/>
    </row>
    <row r="18" spans="1:15" s="10" customFormat="1" ht="30" customHeight="1">
      <c r="A18" s="197" t="s">
        <v>315</v>
      </c>
      <c r="B18" s="308">
        <v>100</v>
      </c>
      <c r="C18" s="286">
        <v>100</v>
      </c>
      <c r="D18" s="312" t="s">
        <v>353</v>
      </c>
      <c r="E18" s="286">
        <v>0.9</v>
      </c>
      <c r="F18" s="286">
        <v>1.5</v>
      </c>
      <c r="G18" s="286">
        <v>2.7</v>
      </c>
      <c r="H18" s="286">
        <v>4.3</v>
      </c>
      <c r="I18" s="286">
        <v>5.8</v>
      </c>
      <c r="J18" s="286">
        <v>17.3</v>
      </c>
      <c r="K18" s="286">
        <v>16.5</v>
      </c>
      <c r="L18" s="286">
        <v>13.6</v>
      </c>
      <c r="M18" s="286">
        <v>37.4</v>
      </c>
      <c r="N18" s="312" t="s">
        <v>353</v>
      </c>
      <c r="O18" s="218"/>
    </row>
    <row r="19" spans="1:15" s="10" customFormat="1" ht="10.199999999999999">
      <c r="A19" s="117" t="s">
        <v>5</v>
      </c>
      <c r="B19" s="296">
        <v>100</v>
      </c>
      <c r="C19" s="288">
        <v>100</v>
      </c>
      <c r="D19" s="292" t="s">
        <v>353</v>
      </c>
      <c r="E19" s="288" t="s">
        <v>353</v>
      </c>
      <c r="F19" s="289">
        <v>0.8</v>
      </c>
      <c r="G19" s="288">
        <v>1.4</v>
      </c>
      <c r="H19" s="288">
        <v>2.5</v>
      </c>
      <c r="I19" s="288">
        <v>3.1</v>
      </c>
      <c r="J19" s="288">
        <v>10.4</v>
      </c>
      <c r="K19" s="288">
        <v>14.1</v>
      </c>
      <c r="L19" s="288">
        <v>15.2</v>
      </c>
      <c r="M19" s="288">
        <v>52.1</v>
      </c>
      <c r="N19" s="292" t="s">
        <v>353</v>
      </c>
      <c r="O19" s="223"/>
    </row>
    <row r="20" spans="1:15" s="10" customFormat="1">
      <c r="A20" s="118" t="s">
        <v>88</v>
      </c>
      <c r="B20" s="296">
        <v>100</v>
      </c>
      <c r="C20" s="288">
        <v>100</v>
      </c>
      <c r="D20" s="309" t="s">
        <v>353</v>
      </c>
      <c r="E20" s="288" t="s">
        <v>353</v>
      </c>
      <c r="F20" s="289">
        <v>17.399999999999999</v>
      </c>
      <c r="G20" s="289">
        <v>21.9</v>
      </c>
      <c r="H20" s="288" t="s">
        <v>353</v>
      </c>
      <c r="I20" s="288" t="s">
        <v>353</v>
      </c>
      <c r="J20" s="288" t="s">
        <v>353</v>
      </c>
      <c r="K20" s="288" t="s">
        <v>353</v>
      </c>
      <c r="L20" s="288" t="s">
        <v>353</v>
      </c>
      <c r="M20" s="288" t="s">
        <v>353</v>
      </c>
      <c r="N20" s="309" t="s">
        <v>353</v>
      </c>
      <c r="O20" s="223"/>
    </row>
    <row r="21" spans="1:15" s="10" customFormat="1" ht="10.199999999999999">
      <c r="A21" s="117" t="s">
        <v>6</v>
      </c>
      <c r="B21" s="296">
        <v>100</v>
      </c>
      <c r="C21" s="288">
        <v>100</v>
      </c>
      <c r="D21" s="309" t="s">
        <v>353</v>
      </c>
      <c r="E21" s="288" t="s">
        <v>353</v>
      </c>
      <c r="F21" s="288" t="s">
        <v>353</v>
      </c>
      <c r="G21" s="288">
        <v>2.8</v>
      </c>
      <c r="H21" s="288">
        <v>6.6</v>
      </c>
      <c r="I21" s="288">
        <v>10.9</v>
      </c>
      <c r="J21" s="288">
        <v>33</v>
      </c>
      <c r="K21" s="288">
        <v>23.2</v>
      </c>
      <c r="L21" s="288">
        <v>11.9</v>
      </c>
      <c r="M21" s="288">
        <v>10.4</v>
      </c>
      <c r="N21" s="292" t="s">
        <v>353</v>
      </c>
      <c r="O21" s="223"/>
    </row>
    <row r="22" spans="1:15" s="10" customFormat="1" ht="10.199999999999999">
      <c r="A22" s="105" t="s">
        <v>24</v>
      </c>
      <c r="B22" s="296" t="s">
        <v>353</v>
      </c>
      <c r="C22" s="281" t="s">
        <v>353</v>
      </c>
      <c r="D22" s="309" t="s">
        <v>353</v>
      </c>
      <c r="E22" s="288" t="s">
        <v>353</v>
      </c>
      <c r="F22" s="288" t="s">
        <v>353</v>
      </c>
      <c r="G22" s="288" t="s">
        <v>353</v>
      </c>
      <c r="H22" s="288" t="s">
        <v>353</v>
      </c>
      <c r="I22" s="288" t="s">
        <v>353</v>
      </c>
      <c r="J22" s="288" t="s">
        <v>353</v>
      </c>
      <c r="K22" s="288" t="s">
        <v>353</v>
      </c>
      <c r="L22" s="288" t="s">
        <v>353</v>
      </c>
      <c r="M22" s="288" t="s">
        <v>353</v>
      </c>
      <c r="N22" s="309" t="s">
        <v>353</v>
      </c>
      <c r="O22" s="221"/>
    </row>
    <row r="23" spans="1:15" s="10" customFormat="1">
      <c r="A23" s="118" t="s">
        <v>17</v>
      </c>
      <c r="B23" s="296">
        <v>100</v>
      </c>
      <c r="C23" s="288">
        <v>99.6</v>
      </c>
      <c r="D23" s="288" t="s">
        <v>353</v>
      </c>
      <c r="E23" s="288" t="s">
        <v>353</v>
      </c>
      <c r="F23" s="288" t="s">
        <v>353</v>
      </c>
      <c r="G23" s="288" t="s">
        <v>353</v>
      </c>
      <c r="H23" s="288" t="s">
        <v>353</v>
      </c>
      <c r="I23" s="288" t="s">
        <v>353</v>
      </c>
      <c r="J23" s="288" t="s">
        <v>353</v>
      </c>
      <c r="K23" s="288" t="s">
        <v>353</v>
      </c>
      <c r="L23" s="288" t="s">
        <v>353</v>
      </c>
      <c r="M23" s="288" t="s">
        <v>353</v>
      </c>
      <c r="N23" s="288" t="s">
        <v>353</v>
      </c>
      <c r="O23" s="223"/>
    </row>
    <row r="24" spans="1:15" s="10" customFormat="1" ht="10.199999999999999">
      <c r="A24" s="395" t="s">
        <v>2</v>
      </c>
      <c r="B24" s="4"/>
      <c r="C24" s="9"/>
      <c r="D24" s="11"/>
      <c r="E24" s="11"/>
      <c r="F24" s="11"/>
      <c r="G24" s="11"/>
      <c r="H24" s="11"/>
    </row>
    <row r="25" spans="1:15" s="4" customFormat="1" ht="10.199999999999999">
      <c r="A25" s="4" t="s">
        <v>196</v>
      </c>
      <c r="G25" s="79"/>
      <c r="H25" s="79"/>
      <c r="I25" s="79"/>
      <c r="K25" s="38"/>
    </row>
    <row r="26" spans="1:15" s="4" customFormat="1" ht="10.199999999999999">
      <c r="A26" s="379" t="s">
        <v>195</v>
      </c>
      <c r="B26" s="379"/>
      <c r="C26" s="379"/>
      <c r="D26" s="379"/>
      <c r="E26" s="379"/>
      <c r="F26" s="379"/>
      <c r="G26" s="379"/>
      <c r="H26" s="379"/>
      <c r="I26" s="379"/>
      <c r="K26" s="38"/>
    </row>
    <row r="27" spans="1:15" s="4" customFormat="1" ht="10.199999999999999">
      <c r="A27" s="27" t="s">
        <v>113</v>
      </c>
    </row>
    <row r="28" spans="1:15" s="4" customFormat="1" ht="10.199999999999999">
      <c r="A28" s="27" t="s">
        <v>128</v>
      </c>
    </row>
    <row r="29" spans="1:15" s="4" customFormat="1" ht="10.199999999999999">
      <c r="A29" s="27" t="s">
        <v>129</v>
      </c>
    </row>
    <row r="30" spans="1:15" s="4" customFormat="1" ht="10.199999999999999">
      <c r="A30" s="24" t="s">
        <v>191</v>
      </c>
    </row>
    <row r="31" spans="1:15" s="4" customFormat="1" ht="10.199999999999999">
      <c r="A31" s="68" t="s">
        <v>135</v>
      </c>
    </row>
    <row r="35" spans="12:13">
      <c r="L35" s="2"/>
      <c r="M35" s="2"/>
    </row>
    <row r="36" spans="12:13">
      <c r="L36" s="2"/>
      <c r="M36" s="2"/>
    </row>
    <row r="37" spans="12:13">
      <c r="L37" s="2"/>
      <c r="M37" s="2"/>
    </row>
    <row r="38" spans="12:13">
      <c r="L38" s="2"/>
      <c r="M38" s="2"/>
    </row>
    <row r="39" spans="12:13">
      <c r="L39" s="2"/>
      <c r="M39" s="2"/>
    </row>
    <row r="40" spans="12:13">
      <c r="L40" s="2"/>
      <c r="M40" s="2"/>
    </row>
    <row r="41" spans="12:13">
      <c r="L41" s="2"/>
      <c r="M41" s="2"/>
    </row>
    <row r="42" spans="12:13">
      <c r="L42" s="2"/>
      <c r="M42" s="2"/>
    </row>
    <row r="43" spans="12:13">
      <c r="L43" s="2"/>
      <c r="M43" s="2"/>
    </row>
    <row r="44" spans="12:13">
      <c r="L44" s="2"/>
      <c r="M44" s="2"/>
    </row>
    <row r="45" spans="12:13">
      <c r="L45" s="2"/>
      <c r="M45" s="2"/>
    </row>
    <row r="46" spans="12:13">
      <c r="L46" s="2"/>
      <c r="M46" s="2"/>
    </row>
    <row r="47" spans="12:13">
      <c r="L47" s="2"/>
      <c r="M47" s="2"/>
    </row>
    <row r="48" spans="12:13">
      <c r="L48" s="2"/>
      <c r="M48" s="2"/>
    </row>
    <row r="49" spans="12:13">
      <c r="L49" s="2"/>
      <c r="M49" s="2"/>
    </row>
    <row r="50" spans="12:13">
      <c r="L50" s="2"/>
      <c r="M50" s="2"/>
    </row>
    <row r="51" spans="12:13">
      <c r="L51" s="2"/>
      <c r="M51" s="2"/>
    </row>
    <row r="52" spans="12:13">
      <c r="L52" s="2"/>
      <c r="M52" s="2"/>
    </row>
    <row r="53" spans="12:13">
      <c r="L53" s="2"/>
      <c r="M53" s="2"/>
    </row>
    <row r="54" spans="12:13">
      <c r="L54" s="2"/>
      <c r="M54" s="2"/>
    </row>
    <row r="55" spans="12:13">
      <c r="L55" s="2"/>
      <c r="M55" s="2"/>
    </row>
    <row r="56" spans="12:13">
      <c r="L56" s="2"/>
      <c r="M56" s="2"/>
    </row>
  </sheetData>
  <phoneticPr fontId="7" type="noConversion"/>
  <dataValidations count="7">
    <dataValidation allowBlank="1" showInputMessage="1" showErrorMessage="1" promptTitle="Fußnote 2" prompt="Erläuterungen Zelle A28 bis 31_x000a_" sqref="A11"/>
    <dataValidation allowBlank="1" showInputMessage="1" showErrorMessage="1" promptTitle="Fußnote 1" prompt="Einschl.  Sozialgeld, Hilfe zum Lebensunterhalt, Grundsicherung im Alter oder bei Erwerbsminderung, Eingliederungshilfe, _x000a_Hilfe zur Pflege. " sqref="A8"/>
    <dataValidation allowBlank="1" showInputMessage="1" showErrorMessage="1" promptTitle="Erläuterung" prompt="Erläuterung Zelle A31" sqref="D5"/>
    <dataValidation allowBlank="1" showInputMessage="1" showErrorMessage="1" promptTitle="Fußnote 1" prompt=" Einschl. Sozialgeld, Hilfe zum Lebensunterhalt, Grundsicherung im Alter oder bei Erwerbsminderung, Eingliederungshilfe, _x000a_Hilfe zur Pflege._x000a_" sqref="A14 A20"/>
    <dataValidation allowBlank="1" showInputMessage="1" showErrorMessage="1" promptTitle="Fußnote 2" prompt="Erläuterungen in Zeile A28 bis 31" sqref="A23 A17"/>
    <dataValidation allowBlank="1" showInputMessage="1" showErrorMessage="1" promptTitle="Fußnotenstrich" prompt="Nachfolgend Fußnotenbereich mit Fußnotenerläuterungen und weiteren Erklärungen" sqref="A24"/>
    <dataValidation allowBlank="1" showInputMessage="1" showErrorMessage="1" promptTitle="Erläuterung" prompt="Erläuterung Zelle A21" sqref="E5:M5"/>
  </dataValidations>
  <hyperlinks>
    <hyperlink ref="A1" location="Inhalt!A1" display="Inhalt"/>
    <hyperlink ref="A31" location="Titel!A1" display="Zeichenerklärung"/>
  </hyperlinks>
  <pageMargins left="0.59055118110236227" right="0.59055118110236227" top="0.59055118110236227" bottom="0.59055118110236227" header="0.31496062992125984" footer="0.31496062992125984"/>
  <pageSetup paperSize="9" firstPageNumber="21" orientation="landscape" r:id="rId1"/>
  <headerFooter>
    <oddFooter>&amp;C&amp;6© Statistisches Landesamt des Freistaates Sachsen | A I 7 - j/21</oddFooter>
  </headerFooter>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5"/>
  <sheetViews>
    <sheetView showGridLines="0" zoomScaleNormal="100" workbookViewId="0"/>
  </sheetViews>
  <sheetFormatPr baseColWidth="10" defaultRowHeight="11.4"/>
  <cols>
    <col min="1" max="1" width="7.375" style="26" customWidth="1"/>
    <col min="2" max="2" width="6.25" style="25" customWidth="1"/>
    <col min="3" max="6" width="9.75" style="26" customWidth="1"/>
    <col min="7" max="9" width="9.75" style="30" customWidth="1"/>
    <col min="10" max="10" width="9.75" style="26" customWidth="1"/>
    <col min="11" max="11" width="9.625" style="26" customWidth="1"/>
    <col min="12" max="225" width="11.375" style="25"/>
    <col min="226" max="226" width="8.625" style="25" customWidth="1"/>
    <col min="227" max="235" width="9.625" style="25" customWidth="1"/>
    <col min="236" max="236" width="17.125" style="25" customWidth="1"/>
    <col min="237" max="481" width="11.375" style="25"/>
    <col min="482" max="482" width="8.625" style="25" customWidth="1"/>
    <col min="483" max="491" width="9.625" style="25" customWidth="1"/>
    <col min="492" max="492" width="17.125" style="25" customWidth="1"/>
    <col min="493" max="737" width="11.375" style="25"/>
    <col min="738" max="738" width="8.625" style="25" customWidth="1"/>
    <col min="739" max="747" width="9.625" style="25" customWidth="1"/>
    <col min="748" max="748" width="17.125" style="25" customWidth="1"/>
    <col min="749" max="993" width="11.375" style="25"/>
    <col min="994" max="994" width="8.625" style="25" customWidth="1"/>
    <col min="995" max="1003" width="9.625" style="25" customWidth="1"/>
    <col min="1004" max="1004" width="17.125" style="25" customWidth="1"/>
    <col min="1005" max="1249" width="11.375" style="25"/>
    <col min="1250" max="1250" width="8.625" style="25" customWidth="1"/>
    <col min="1251" max="1259" width="9.625" style="25" customWidth="1"/>
    <col min="1260" max="1260" width="17.125" style="25" customWidth="1"/>
    <col min="1261" max="1505" width="11.375" style="25"/>
    <col min="1506" max="1506" width="8.625" style="25" customWidth="1"/>
    <col min="1507" max="1515" width="9.625" style="25" customWidth="1"/>
    <col min="1516" max="1516" width="17.125" style="25" customWidth="1"/>
    <col min="1517" max="1761" width="11.375" style="25"/>
    <col min="1762" max="1762" width="8.625" style="25" customWidth="1"/>
    <col min="1763" max="1771" width="9.625" style="25" customWidth="1"/>
    <col min="1772" max="1772" width="17.125" style="25" customWidth="1"/>
    <col min="1773" max="2017" width="11.375" style="25"/>
    <col min="2018" max="2018" width="8.625" style="25" customWidth="1"/>
    <col min="2019" max="2027" width="9.625" style="25" customWidth="1"/>
    <col min="2028" max="2028" width="17.125" style="25" customWidth="1"/>
    <col min="2029" max="2273" width="11.375" style="25"/>
    <col min="2274" max="2274" width="8.625" style="25" customWidth="1"/>
    <col min="2275" max="2283" width="9.625" style="25" customWidth="1"/>
    <col min="2284" max="2284" width="17.125" style="25" customWidth="1"/>
    <col min="2285" max="2529" width="11.375" style="25"/>
    <col min="2530" max="2530" width="8.625" style="25" customWidth="1"/>
    <col min="2531" max="2539" width="9.625" style="25" customWidth="1"/>
    <col min="2540" max="2540" width="17.125" style="25" customWidth="1"/>
    <col min="2541" max="2785" width="11.375" style="25"/>
    <col min="2786" max="2786" width="8.625" style="25" customWidth="1"/>
    <col min="2787" max="2795" width="9.625" style="25" customWidth="1"/>
    <col min="2796" max="2796" width="17.125" style="25" customWidth="1"/>
    <col min="2797" max="3041" width="11.375" style="25"/>
    <col min="3042" max="3042" width="8.625" style="25" customWidth="1"/>
    <col min="3043" max="3051" width="9.625" style="25" customWidth="1"/>
    <col min="3052" max="3052" width="17.125" style="25" customWidth="1"/>
    <col min="3053" max="3297" width="11.375" style="25"/>
    <col min="3298" max="3298" width="8.625" style="25" customWidth="1"/>
    <col min="3299" max="3307" width="9.625" style="25" customWidth="1"/>
    <col min="3308" max="3308" width="17.125" style="25" customWidth="1"/>
    <col min="3309" max="3553" width="11.375" style="25"/>
    <col min="3554" max="3554" width="8.625" style="25" customWidth="1"/>
    <col min="3555" max="3563" width="9.625" style="25" customWidth="1"/>
    <col min="3564" max="3564" width="17.125" style="25" customWidth="1"/>
    <col min="3565" max="3809" width="11.375" style="25"/>
    <col min="3810" max="3810" width="8.625" style="25" customWidth="1"/>
    <col min="3811" max="3819" width="9.625" style="25" customWidth="1"/>
    <col min="3820" max="3820" width="17.125" style="25" customWidth="1"/>
    <col min="3821" max="4065" width="11.375" style="25"/>
    <col min="4066" max="4066" width="8.625" style="25" customWidth="1"/>
    <col min="4067" max="4075" width="9.625" style="25" customWidth="1"/>
    <col min="4076" max="4076" width="17.125" style="25" customWidth="1"/>
    <col min="4077" max="4321" width="11.375" style="25"/>
    <col min="4322" max="4322" width="8.625" style="25" customWidth="1"/>
    <col min="4323" max="4331" width="9.625" style="25" customWidth="1"/>
    <col min="4332" max="4332" width="17.125" style="25" customWidth="1"/>
    <col min="4333" max="4577" width="11.375" style="25"/>
    <col min="4578" max="4578" width="8.625" style="25" customWidth="1"/>
    <col min="4579" max="4587" width="9.625" style="25" customWidth="1"/>
    <col min="4588" max="4588" width="17.125" style="25" customWidth="1"/>
    <col min="4589" max="4833" width="11.375" style="25"/>
    <col min="4834" max="4834" width="8.625" style="25" customWidth="1"/>
    <col min="4835" max="4843" width="9.625" style="25" customWidth="1"/>
    <col min="4844" max="4844" width="17.125" style="25" customWidth="1"/>
    <col min="4845" max="5089" width="11.375" style="25"/>
    <col min="5090" max="5090" width="8.625" style="25" customWidth="1"/>
    <col min="5091" max="5099" width="9.625" style="25" customWidth="1"/>
    <col min="5100" max="5100" width="17.125" style="25" customWidth="1"/>
    <col min="5101" max="5345" width="11.375" style="25"/>
    <col min="5346" max="5346" width="8.625" style="25" customWidth="1"/>
    <col min="5347" max="5355" width="9.625" style="25" customWidth="1"/>
    <col min="5356" max="5356" width="17.125" style="25" customWidth="1"/>
    <col min="5357" max="5601" width="11.375" style="25"/>
    <col min="5602" max="5602" width="8.625" style="25" customWidth="1"/>
    <col min="5603" max="5611" width="9.625" style="25" customWidth="1"/>
    <col min="5612" max="5612" width="17.125" style="25" customWidth="1"/>
    <col min="5613" max="5857" width="11.375" style="25"/>
    <col min="5858" max="5858" width="8.625" style="25" customWidth="1"/>
    <col min="5859" max="5867" width="9.625" style="25" customWidth="1"/>
    <col min="5868" max="5868" width="17.125" style="25" customWidth="1"/>
    <col min="5869" max="6113" width="11.375" style="25"/>
    <col min="6114" max="6114" width="8.625" style="25" customWidth="1"/>
    <col min="6115" max="6123" width="9.625" style="25" customWidth="1"/>
    <col min="6124" max="6124" width="17.125" style="25" customWidth="1"/>
    <col min="6125" max="6369" width="11.375" style="25"/>
    <col min="6370" max="6370" width="8.625" style="25" customWidth="1"/>
    <col min="6371" max="6379" width="9.625" style="25" customWidth="1"/>
    <col min="6380" max="6380" width="17.125" style="25" customWidth="1"/>
    <col min="6381" max="6625" width="11.375" style="25"/>
    <col min="6626" max="6626" width="8.625" style="25" customWidth="1"/>
    <col min="6627" max="6635" width="9.625" style="25" customWidth="1"/>
    <col min="6636" max="6636" width="17.125" style="25" customWidth="1"/>
    <col min="6637" max="6881" width="11.375" style="25"/>
    <col min="6882" max="6882" width="8.625" style="25" customWidth="1"/>
    <col min="6883" max="6891" width="9.625" style="25" customWidth="1"/>
    <col min="6892" max="6892" width="17.125" style="25" customWidth="1"/>
    <col min="6893" max="7137" width="11.375" style="25"/>
    <col min="7138" max="7138" width="8.625" style="25" customWidth="1"/>
    <col min="7139" max="7147" width="9.625" style="25" customWidth="1"/>
    <col min="7148" max="7148" width="17.125" style="25" customWidth="1"/>
    <col min="7149" max="7393" width="11.375" style="25"/>
    <col min="7394" max="7394" width="8.625" style="25" customWidth="1"/>
    <col min="7395" max="7403" width="9.625" style="25" customWidth="1"/>
    <col min="7404" max="7404" width="17.125" style="25" customWidth="1"/>
    <col min="7405" max="7649" width="11.375" style="25"/>
    <col min="7650" max="7650" width="8.625" style="25" customWidth="1"/>
    <col min="7651" max="7659" width="9.625" style="25" customWidth="1"/>
    <col min="7660" max="7660" width="17.125" style="25" customWidth="1"/>
    <col min="7661" max="7905" width="11.375" style="25"/>
    <col min="7906" max="7906" width="8.625" style="25" customWidth="1"/>
    <col min="7907" max="7915" width="9.625" style="25" customWidth="1"/>
    <col min="7916" max="7916" width="17.125" style="25" customWidth="1"/>
    <col min="7917" max="8161" width="11.375" style="25"/>
    <col min="8162" max="8162" width="8.625" style="25" customWidth="1"/>
    <col min="8163" max="8171" width="9.625" style="25" customWidth="1"/>
    <col min="8172" max="8172" width="17.125" style="25" customWidth="1"/>
    <col min="8173" max="8417" width="11.375" style="25"/>
    <col min="8418" max="8418" width="8.625" style="25" customWidth="1"/>
    <col min="8419" max="8427" width="9.625" style="25" customWidth="1"/>
    <col min="8428" max="8428" width="17.125" style="25" customWidth="1"/>
    <col min="8429" max="8673" width="11.375" style="25"/>
    <col min="8674" max="8674" width="8.625" style="25" customWidth="1"/>
    <col min="8675" max="8683" width="9.625" style="25" customWidth="1"/>
    <col min="8684" max="8684" width="17.125" style="25" customWidth="1"/>
    <col min="8685" max="8929" width="11.375" style="25"/>
    <col min="8930" max="8930" width="8.625" style="25" customWidth="1"/>
    <col min="8931" max="8939" width="9.625" style="25" customWidth="1"/>
    <col min="8940" max="8940" width="17.125" style="25" customWidth="1"/>
    <col min="8941" max="9185" width="11.375" style="25"/>
    <col min="9186" max="9186" width="8.625" style="25" customWidth="1"/>
    <col min="9187" max="9195" width="9.625" style="25" customWidth="1"/>
    <col min="9196" max="9196" width="17.125" style="25" customWidth="1"/>
    <col min="9197" max="9441" width="11.375" style="25"/>
    <col min="9442" max="9442" width="8.625" style="25" customWidth="1"/>
    <col min="9443" max="9451" width="9.625" style="25" customWidth="1"/>
    <col min="9452" max="9452" width="17.125" style="25" customWidth="1"/>
    <col min="9453" max="9697" width="11.375" style="25"/>
    <col min="9698" max="9698" width="8.625" style="25" customWidth="1"/>
    <col min="9699" max="9707" width="9.625" style="25" customWidth="1"/>
    <col min="9708" max="9708" width="17.125" style="25" customWidth="1"/>
    <col min="9709" max="9953" width="11.375" style="25"/>
    <col min="9954" max="9954" width="8.625" style="25" customWidth="1"/>
    <col min="9955" max="9963" width="9.625" style="25" customWidth="1"/>
    <col min="9964" max="9964" width="17.125" style="25" customWidth="1"/>
    <col min="9965" max="10209" width="11.375" style="25"/>
    <col min="10210" max="10210" width="8.625" style="25" customWidth="1"/>
    <col min="10211" max="10219" width="9.625" style="25" customWidth="1"/>
    <col min="10220" max="10220" width="17.125" style="25" customWidth="1"/>
    <col min="10221" max="10465" width="11.375" style="25"/>
    <col min="10466" max="10466" width="8.625" style="25" customWidth="1"/>
    <col min="10467" max="10475" width="9.625" style="25" customWidth="1"/>
    <col min="10476" max="10476" width="17.125" style="25" customWidth="1"/>
    <col min="10477" max="10721" width="11.375" style="25"/>
    <col min="10722" max="10722" width="8.625" style="25" customWidth="1"/>
    <col min="10723" max="10731" width="9.625" style="25" customWidth="1"/>
    <col min="10732" max="10732" width="17.125" style="25" customWidth="1"/>
    <col min="10733" max="10977" width="11.375" style="25"/>
    <col min="10978" max="10978" width="8.625" style="25" customWidth="1"/>
    <col min="10979" max="10987" width="9.625" style="25" customWidth="1"/>
    <col min="10988" max="10988" width="17.125" style="25" customWidth="1"/>
    <col min="10989" max="11233" width="11.375" style="25"/>
    <col min="11234" max="11234" width="8.625" style="25" customWidth="1"/>
    <col min="11235" max="11243" width="9.625" style="25" customWidth="1"/>
    <col min="11244" max="11244" width="17.125" style="25" customWidth="1"/>
    <col min="11245" max="11489" width="11.375" style="25"/>
    <col min="11490" max="11490" width="8.625" style="25" customWidth="1"/>
    <col min="11491" max="11499" width="9.625" style="25" customWidth="1"/>
    <col min="11500" max="11500" width="17.125" style="25" customWidth="1"/>
    <col min="11501" max="11745" width="11.375" style="25"/>
    <col min="11746" max="11746" width="8.625" style="25" customWidth="1"/>
    <col min="11747" max="11755" width="9.625" style="25" customWidth="1"/>
    <col min="11756" max="11756" width="17.125" style="25" customWidth="1"/>
    <col min="11757" max="12001" width="11.375" style="25"/>
    <col min="12002" max="12002" width="8.625" style="25" customWidth="1"/>
    <col min="12003" max="12011" width="9.625" style="25" customWidth="1"/>
    <col min="12012" max="12012" width="17.125" style="25" customWidth="1"/>
    <col min="12013" max="12257" width="11.375" style="25"/>
    <col min="12258" max="12258" width="8.625" style="25" customWidth="1"/>
    <col min="12259" max="12267" width="9.625" style="25" customWidth="1"/>
    <col min="12268" max="12268" width="17.125" style="25" customWidth="1"/>
    <col min="12269" max="12513" width="11.375" style="25"/>
    <col min="12514" max="12514" width="8.625" style="25" customWidth="1"/>
    <col min="12515" max="12523" width="9.625" style="25" customWidth="1"/>
    <col min="12524" max="12524" width="17.125" style="25" customWidth="1"/>
    <col min="12525" max="12769" width="11.375" style="25"/>
    <col min="12770" max="12770" width="8.625" style="25" customWidth="1"/>
    <col min="12771" max="12779" width="9.625" style="25" customWidth="1"/>
    <col min="12780" max="12780" width="17.125" style="25" customWidth="1"/>
    <col min="12781" max="13025" width="11.375" style="25"/>
    <col min="13026" max="13026" width="8.625" style="25" customWidth="1"/>
    <col min="13027" max="13035" width="9.625" style="25" customWidth="1"/>
    <col min="13036" max="13036" width="17.125" style="25" customWidth="1"/>
    <col min="13037" max="13281" width="11.375" style="25"/>
    <col min="13282" max="13282" width="8.625" style="25" customWidth="1"/>
    <col min="13283" max="13291" width="9.625" style="25" customWidth="1"/>
    <col min="13292" max="13292" width="17.125" style="25" customWidth="1"/>
    <col min="13293" max="13537" width="11.375" style="25"/>
    <col min="13538" max="13538" width="8.625" style="25" customWidth="1"/>
    <col min="13539" max="13547" width="9.625" style="25" customWidth="1"/>
    <col min="13548" max="13548" width="17.125" style="25" customWidth="1"/>
    <col min="13549" max="13793" width="11.375" style="25"/>
    <col min="13794" max="13794" width="8.625" style="25" customWidth="1"/>
    <col min="13795" max="13803" width="9.625" style="25" customWidth="1"/>
    <col min="13804" max="13804" width="17.125" style="25" customWidth="1"/>
    <col min="13805" max="14049" width="11.375" style="25"/>
    <col min="14050" max="14050" width="8.625" style="25" customWidth="1"/>
    <col min="14051" max="14059" width="9.625" style="25" customWidth="1"/>
    <col min="14060" max="14060" width="17.125" style="25" customWidth="1"/>
    <col min="14061" max="14305" width="11.375" style="25"/>
    <col min="14306" max="14306" width="8.625" style="25" customWidth="1"/>
    <col min="14307" max="14315" width="9.625" style="25" customWidth="1"/>
    <col min="14316" max="14316" width="17.125" style="25" customWidth="1"/>
    <col min="14317" max="14561" width="11.375" style="25"/>
    <col min="14562" max="14562" width="8.625" style="25" customWidth="1"/>
    <col min="14563" max="14571" width="9.625" style="25" customWidth="1"/>
    <col min="14572" max="14572" width="17.125" style="25" customWidth="1"/>
    <col min="14573" max="14817" width="11.375" style="25"/>
    <col min="14818" max="14818" width="8.625" style="25" customWidth="1"/>
    <col min="14819" max="14827" width="9.625" style="25" customWidth="1"/>
    <col min="14828" max="14828" width="17.125" style="25" customWidth="1"/>
    <col min="14829" max="15073" width="11.375" style="25"/>
    <col min="15074" max="15074" width="8.625" style="25" customWidth="1"/>
    <col min="15075" max="15083" width="9.625" style="25" customWidth="1"/>
    <col min="15084" max="15084" width="17.125" style="25" customWidth="1"/>
    <col min="15085" max="15329" width="11.375" style="25"/>
    <col min="15330" max="15330" width="8.625" style="25" customWidth="1"/>
    <col min="15331" max="15339" width="9.625" style="25" customWidth="1"/>
    <col min="15340" max="15340" width="17.125" style="25" customWidth="1"/>
    <col min="15341" max="15585" width="11.375" style="25"/>
    <col min="15586" max="15586" width="8.625" style="25" customWidth="1"/>
    <col min="15587" max="15595" width="9.625" style="25" customWidth="1"/>
    <col min="15596" max="15596" width="17.125" style="25" customWidth="1"/>
    <col min="15597" max="15841" width="11.375" style="25"/>
    <col min="15842" max="15842" width="8.625" style="25" customWidth="1"/>
    <col min="15843" max="15851" width="9.625" style="25" customWidth="1"/>
    <col min="15852" max="15852" width="17.125" style="25" customWidth="1"/>
    <col min="15853" max="16097" width="11.375" style="25"/>
    <col min="16098" max="16098" width="8.625" style="25" customWidth="1"/>
    <col min="16099" max="16107" width="9.625" style="25" customWidth="1"/>
    <col min="16108" max="16108" width="17.125" style="25" customWidth="1"/>
    <col min="16109" max="16372" width="11.375" style="25"/>
    <col min="16373" max="16384" width="11.375" style="25" customWidth="1"/>
  </cols>
  <sheetData>
    <row r="1" spans="1:12" s="37" customFormat="1" ht="10.199999999999999">
      <c r="A1" s="68" t="s">
        <v>43</v>
      </c>
    </row>
    <row r="2" spans="1:12" s="31" customFormat="1" ht="20.100000000000001" customHeight="1">
      <c r="A2" s="103" t="s">
        <v>583</v>
      </c>
      <c r="C2" s="103"/>
      <c r="D2" s="103"/>
      <c r="E2" s="103"/>
      <c r="F2" s="103"/>
      <c r="G2" s="103"/>
      <c r="H2" s="103"/>
      <c r="I2" s="103"/>
      <c r="J2" s="103"/>
      <c r="K2" s="103"/>
    </row>
    <row r="3" spans="1:12" s="31" customFormat="1" ht="15" customHeight="1">
      <c r="A3" s="31" t="s">
        <v>545</v>
      </c>
    </row>
    <row r="4" spans="1:12" s="31" customFormat="1" ht="50.1" customHeight="1">
      <c r="A4" s="410" t="s">
        <v>25</v>
      </c>
      <c r="B4" s="410" t="s">
        <v>133</v>
      </c>
      <c r="C4" s="187" t="s">
        <v>157</v>
      </c>
      <c r="D4" s="187" t="s">
        <v>422</v>
      </c>
      <c r="E4" s="187" t="s">
        <v>424</v>
      </c>
      <c r="F4" s="187" t="s">
        <v>423</v>
      </c>
      <c r="G4" s="187" t="s">
        <v>28</v>
      </c>
      <c r="H4" s="187" t="s">
        <v>377</v>
      </c>
      <c r="I4" s="187" t="s">
        <v>378</v>
      </c>
      <c r="J4" s="187" t="s">
        <v>410</v>
      </c>
      <c r="K4" s="411" t="s">
        <v>29</v>
      </c>
    </row>
    <row r="5" spans="1:12" s="31" customFormat="1" ht="22.5" customHeight="1">
      <c r="A5" s="159" t="s">
        <v>89</v>
      </c>
      <c r="B5" s="124">
        <v>1000</v>
      </c>
      <c r="C5" s="445">
        <v>2073.4</v>
      </c>
      <c r="D5" s="445">
        <v>1299.5999999999999</v>
      </c>
      <c r="E5" s="227">
        <v>543.9</v>
      </c>
      <c r="F5" s="227">
        <v>62.8</v>
      </c>
      <c r="G5" s="227">
        <v>692.9</v>
      </c>
      <c r="H5" s="227">
        <v>773.8</v>
      </c>
      <c r="I5" s="227">
        <v>572</v>
      </c>
      <c r="J5" s="227">
        <v>65.5</v>
      </c>
      <c r="K5" s="227">
        <v>136.30000000000001</v>
      </c>
      <c r="L5" s="224"/>
    </row>
    <row r="6" spans="1:12" s="31" customFormat="1">
      <c r="A6" s="160" t="s">
        <v>158</v>
      </c>
      <c r="B6" s="125">
        <v>1000</v>
      </c>
      <c r="C6" s="445">
        <v>2110.1</v>
      </c>
      <c r="D6" s="445">
        <v>1389</v>
      </c>
      <c r="E6" s="227">
        <v>566.5</v>
      </c>
      <c r="F6" s="227">
        <v>74.400000000000006</v>
      </c>
      <c r="G6" s="227">
        <v>748.1</v>
      </c>
      <c r="H6" s="227">
        <v>721</v>
      </c>
      <c r="I6" s="227">
        <v>501</v>
      </c>
      <c r="J6" s="227">
        <v>72.900000000000006</v>
      </c>
      <c r="K6" s="227">
        <v>147.1</v>
      </c>
      <c r="L6" s="224"/>
    </row>
    <row r="7" spans="1:12" s="31" customFormat="1">
      <c r="A7" s="159" t="s">
        <v>90</v>
      </c>
      <c r="B7" s="125">
        <v>1000</v>
      </c>
      <c r="C7" s="445">
        <v>2118.3000000000002</v>
      </c>
      <c r="D7" s="445">
        <v>1416.1</v>
      </c>
      <c r="E7" s="227">
        <v>568.4</v>
      </c>
      <c r="F7" s="227">
        <v>72.2</v>
      </c>
      <c r="G7" s="227">
        <v>775.5</v>
      </c>
      <c r="H7" s="227">
        <v>702.2</v>
      </c>
      <c r="I7" s="227">
        <v>476.1</v>
      </c>
      <c r="J7" s="227">
        <v>77.400000000000006</v>
      </c>
      <c r="K7" s="227">
        <v>148.69999999999999</v>
      </c>
      <c r="L7" s="224"/>
    </row>
    <row r="8" spans="1:12" s="31" customFormat="1">
      <c r="A8" s="159" t="s">
        <v>91</v>
      </c>
      <c r="B8" s="125">
        <v>1000</v>
      </c>
      <c r="C8" s="445">
        <v>2122</v>
      </c>
      <c r="D8" s="445">
        <v>1438.8</v>
      </c>
      <c r="E8" s="227">
        <v>570.70000000000005</v>
      </c>
      <c r="F8" s="227">
        <v>78.099999999999994</v>
      </c>
      <c r="G8" s="227">
        <v>790</v>
      </c>
      <c r="H8" s="227">
        <v>683.3</v>
      </c>
      <c r="I8" s="227">
        <v>462</v>
      </c>
      <c r="J8" s="227">
        <v>76.900000000000006</v>
      </c>
      <c r="K8" s="227">
        <v>144.4</v>
      </c>
      <c r="L8" s="224"/>
    </row>
    <row r="9" spans="1:12" s="31" customFormat="1">
      <c r="A9" s="159" t="s">
        <v>92</v>
      </c>
      <c r="B9" s="125">
        <v>1000</v>
      </c>
      <c r="C9" s="445">
        <v>2130.1999999999998</v>
      </c>
      <c r="D9" s="445">
        <v>1464.4</v>
      </c>
      <c r="E9" s="227">
        <v>578.79999999999995</v>
      </c>
      <c r="F9" s="227">
        <v>80.8</v>
      </c>
      <c r="G9" s="227">
        <v>804.7</v>
      </c>
      <c r="H9" s="227">
        <v>665.9</v>
      </c>
      <c r="I9" s="227">
        <v>437.6</v>
      </c>
      <c r="J9" s="227">
        <v>80</v>
      </c>
      <c r="K9" s="227">
        <v>148.19999999999999</v>
      </c>
      <c r="L9" s="224"/>
    </row>
    <row r="10" spans="1:12" s="31" customFormat="1">
      <c r="A10" s="159" t="s">
        <v>93</v>
      </c>
      <c r="B10" s="125">
        <v>1000</v>
      </c>
      <c r="C10" s="445">
        <v>2135.3000000000002</v>
      </c>
      <c r="D10" s="445">
        <v>1479.2</v>
      </c>
      <c r="E10" s="227">
        <v>588.29999999999995</v>
      </c>
      <c r="F10" s="227">
        <v>83.4</v>
      </c>
      <c r="G10" s="227">
        <v>807.6</v>
      </c>
      <c r="H10" s="227">
        <v>656.1</v>
      </c>
      <c r="I10" s="227">
        <v>427.4</v>
      </c>
      <c r="J10" s="227">
        <v>78.599999999999994</v>
      </c>
      <c r="K10" s="227">
        <v>150</v>
      </c>
      <c r="L10" s="224"/>
    </row>
    <row r="11" spans="1:12" s="31" customFormat="1" ht="10.199999999999999">
      <c r="A11" s="158">
        <v>2005</v>
      </c>
      <c r="B11" s="125">
        <v>1000</v>
      </c>
      <c r="C11" s="445">
        <v>2173.5</v>
      </c>
      <c r="D11" s="445">
        <v>1544.8</v>
      </c>
      <c r="E11" s="227">
        <v>585.70000000000005</v>
      </c>
      <c r="F11" s="227">
        <v>83.9</v>
      </c>
      <c r="G11" s="227">
        <v>875.1</v>
      </c>
      <c r="H11" s="227">
        <v>628.70000000000005</v>
      </c>
      <c r="I11" s="227">
        <v>401.4</v>
      </c>
      <c r="J11" s="227">
        <v>83.4</v>
      </c>
      <c r="K11" s="227">
        <v>143.9</v>
      </c>
      <c r="L11" s="224"/>
    </row>
    <row r="12" spans="1:12" s="31" customFormat="1" ht="10.199999999999999">
      <c r="A12" s="158">
        <v>2006</v>
      </c>
      <c r="B12" s="125">
        <v>1000</v>
      </c>
      <c r="C12" s="445">
        <v>2201.8000000000002</v>
      </c>
      <c r="D12" s="445">
        <v>1598.3</v>
      </c>
      <c r="E12" s="227">
        <v>591.29999999999995</v>
      </c>
      <c r="F12" s="227">
        <v>87.7</v>
      </c>
      <c r="G12" s="227">
        <v>919.2</v>
      </c>
      <c r="H12" s="227">
        <v>603.5</v>
      </c>
      <c r="I12" s="227">
        <v>371.1</v>
      </c>
      <c r="J12" s="227">
        <v>82.5</v>
      </c>
      <c r="K12" s="227">
        <v>149.80000000000001</v>
      </c>
      <c r="L12" s="224"/>
    </row>
    <row r="13" spans="1:12" s="31" customFormat="1" ht="10.199999999999999">
      <c r="A13" s="158">
        <v>2007</v>
      </c>
      <c r="B13" s="125">
        <v>1000</v>
      </c>
      <c r="C13" s="445">
        <v>2205.1</v>
      </c>
      <c r="D13" s="445">
        <v>1618.8</v>
      </c>
      <c r="E13" s="227">
        <v>605.79999999999995</v>
      </c>
      <c r="F13" s="227">
        <v>87.2</v>
      </c>
      <c r="G13" s="227">
        <v>925.7</v>
      </c>
      <c r="H13" s="227">
        <v>586.4</v>
      </c>
      <c r="I13" s="227">
        <v>359.5</v>
      </c>
      <c r="J13" s="227">
        <v>82.9</v>
      </c>
      <c r="K13" s="227">
        <v>144</v>
      </c>
      <c r="L13" s="224"/>
    </row>
    <row r="14" spans="1:12" s="31" customFormat="1" ht="10.199999999999999">
      <c r="A14" s="158">
        <v>2008</v>
      </c>
      <c r="B14" s="125">
        <v>1000</v>
      </c>
      <c r="C14" s="445">
        <v>2199.3000000000002</v>
      </c>
      <c r="D14" s="445">
        <v>1628.9</v>
      </c>
      <c r="E14" s="227">
        <v>607.6</v>
      </c>
      <c r="F14" s="227">
        <v>95.2</v>
      </c>
      <c r="G14" s="227">
        <v>926.1</v>
      </c>
      <c r="H14" s="227">
        <v>570.5</v>
      </c>
      <c r="I14" s="227">
        <v>342.6</v>
      </c>
      <c r="J14" s="227">
        <v>85.6</v>
      </c>
      <c r="K14" s="227">
        <v>142.30000000000001</v>
      </c>
      <c r="L14" s="224"/>
    </row>
    <row r="15" spans="1:12" s="31" customFormat="1" ht="10.199999999999999">
      <c r="A15" s="158">
        <v>2009</v>
      </c>
      <c r="B15" s="125">
        <v>1000</v>
      </c>
      <c r="C15" s="445">
        <v>2209.6</v>
      </c>
      <c r="D15" s="445">
        <v>1661</v>
      </c>
      <c r="E15" s="227">
        <v>610.1</v>
      </c>
      <c r="F15" s="227">
        <v>97.8</v>
      </c>
      <c r="G15" s="227">
        <v>953.2</v>
      </c>
      <c r="H15" s="227">
        <v>548.5</v>
      </c>
      <c r="I15" s="227">
        <v>329.4</v>
      </c>
      <c r="J15" s="227">
        <v>83.8</v>
      </c>
      <c r="K15" s="227">
        <v>135.30000000000001</v>
      </c>
      <c r="L15" s="224"/>
    </row>
    <row r="16" spans="1:12" s="31" customFormat="1" ht="10.199999999999999">
      <c r="A16" s="158">
        <v>2010</v>
      </c>
      <c r="B16" s="125">
        <v>1000</v>
      </c>
      <c r="C16" s="445">
        <v>2221.4</v>
      </c>
      <c r="D16" s="445">
        <v>1680.6</v>
      </c>
      <c r="E16" s="227">
        <v>607.70000000000005</v>
      </c>
      <c r="F16" s="227">
        <v>101.2</v>
      </c>
      <c r="G16" s="227">
        <v>971.8</v>
      </c>
      <c r="H16" s="227">
        <v>540.79999999999995</v>
      </c>
      <c r="I16" s="227">
        <v>322.39999999999998</v>
      </c>
      <c r="J16" s="227">
        <v>80</v>
      </c>
      <c r="K16" s="227">
        <v>138.30000000000001</v>
      </c>
      <c r="L16" s="224"/>
    </row>
    <row r="17" spans="1:12" s="31" customFormat="1" ht="10.199999999999999">
      <c r="A17" s="158">
        <v>2011</v>
      </c>
      <c r="B17" s="125">
        <v>1000</v>
      </c>
      <c r="C17" s="445">
        <v>2167.4</v>
      </c>
      <c r="D17" s="445">
        <v>1644.9</v>
      </c>
      <c r="E17" s="227">
        <v>592</v>
      </c>
      <c r="F17" s="227">
        <v>105.1</v>
      </c>
      <c r="G17" s="227">
        <v>947.9</v>
      </c>
      <c r="H17" s="227">
        <v>522.5</v>
      </c>
      <c r="I17" s="227">
        <v>302.10000000000002</v>
      </c>
      <c r="J17" s="227">
        <v>87.7</v>
      </c>
      <c r="K17" s="227">
        <v>132.69999999999999</v>
      </c>
      <c r="L17" s="224"/>
    </row>
    <row r="18" spans="1:12" s="31" customFormat="1" ht="10.199999999999999">
      <c r="A18" s="158">
        <v>2012</v>
      </c>
      <c r="B18" s="125">
        <v>1000</v>
      </c>
      <c r="C18" s="446">
        <v>2162.6999999999998</v>
      </c>
      <c r="D18" s="445">
        <v>1646.9</v>
      </c>
      <c r="E18" s="228">
        <v>594.1</v>
      </c>
      <c r="F18" s="228">
        <v>107.8</v>
      </c>
      <c r="G18" s="228">
        <v>944.9</v>
      </c>
      <c r="H18" s="228">
        <v>515.9</v>
      </c>
      <c r="I18" s="228">
        <v>292.5</v>
      </c>
      <c r="J18" s="228">
        <v>88.5</v>
      </c>
      <c r="K18" s="228">
        <v>134.9</v>
      </c>
      <c r="L18" s="225"/>
    </row>
    <row r="19" spans="1:12" s="31" customFormat="1" ht="10.199999999999999">
      <c r="A19" s="158">
        <v>2013</v>
      </c>
      <c r="B19" s="125">
        <v>1000</v>
      </c>
      <c r="C19" s="446">
        <v>2161.9</v>
      </c>
      <c r="D19" s="445">
        <v>1649</v>
      </c>
      <c r="E19" s="228">
        <v>591.29999999999995</v>
      </c>
      <c r="F19" s="228">
        <v>110</v>
      </c>
      <c r="G19" s="228">
        <v>947.7</v>
      </c>
      <c r="H19" s="228">
        <v>513</v>
      </c>
      <c r="I19" s="228">
        <v>285.39999999999998</v>
      </c>
      <c r="J19" s="228">
        <v>92.9</v>
      </c>
      <c r="K19" s="228">
        <v>134.69999999999999</v>
      </c>
      <c r="L19" s="225"/>
    </row>
    <row r="20" spans="1:12" s="31" customFormat="1" ht="10.199999999999999">
      <c r="A20" s="158">
        <v>2014</v>
      </c>
      <c r="B20" s="125">
        <v>1000</v>
      </c>
      <c r="C20" s="446">
        <v>2166.5</v>
      </c>
      <c r="D20" s="445">
        <v>1657.1</v>
      </c>
      <c r="E20" s="228">
        <v>593.79999999999995</v>
      </c>
      <c r="F20" s="228">
        <v>109.7</v>
      </c>
      <c r="G20" s="228">
        <v>953.6</v>
      </c>
      <c r="H20" s="228">
        <v>509.4</v>
      </c>
      <c r="I20" s="228">
        <v>276.10000000000002</v>
      </c>
      <c r="J20" s="228">
        <v>96</v>
      </c>
      <c r="K20" s="228">
        <v>137.30000000000001</v>
      </c>
      <c r="L20" s="225"/>
    </row>
    <row r="21" spans="1:12" s="31" customFormat="1" ht="10.199999999999999">
      <c r="A21" s="158">
        <v>2015</v>
      </c>
      <c r="B21" s="125">
        <v>1000</v>
      </c>
      <c r="C21" s="446">
        <v>2179.1999999999998</v>
      </c>
      <c r="D21" s="445">
        <v>1677.1</v>
      </c>
      <c r="E21" s="228">
        <v>602.20000000000005</v>
      </c>
      <c r="F21" s="228">
        <v>111.6</v>
      </c>
      <c r="G21" s="228">
        <v>963.3</v>
      </c>
      <c r="H21" s="228">
        <v>502.1</v>
      </c>
      <c r="I21" s="228">
        <v>272.7</v>
      </c>
      <c r="J21" s="228">
        <v>97.7</v>
      </c>
      <c r="K21" s="228">
        <v>131.69999999999999</v>
      </c>
      <c r="L21" s="225"/>
    </row>
    <row r="22" spans="1:12" s="31" customFormat="1" ht="10.199999999999999">
      <c r="A22" s="158">
        <v>2016</v>
      </c>
      <c r="B22" s="125">
        <v>1000</v>
      </c>
      <c r="C22" s="446">
        <v>2191.1</v>
      </c>
      <c r="D22" s="445">
        <v>1685.7</v>
      </c>
      <c r="E22" s="228">
        <v>590.20000000000005</v>
      </c>
      <c r="F22" s="228">
        <v>114.4</v>
      </c>
      <c r="G22" s="228">
        <v>981.1</v>
      </c>
      <c r="H22" s="228">
        <v>505.4</v>
      </c>
      <c r="I22" s="228">
        <v>272.39999999999998</v>
      </c>
      <c r="J22" s="228">
        <v>101.6</v>
      </c>
      <c r="K22" s="228">
        <v>131.30000000000001</v>
      </c>
      <c r="L22" s="225"/>
    </row>
    <row r="23" spans="1:12" s="31" customFormat="1" ht="10.199999999999999">
      <c r="A23" s="158">
        <v>2017</v>
      </c>
      <c r="B23" s="125">
        <v>1000</v>
      </c>
      <c r="C23" s="446">
        <v>2156.1999999999998</v>
      </c>
      <c r="D23" s="445">
        <v>1646.3</v>
      </c>
      <c r="E23" s="228">
        <v>569.6</v>
      </c>
      <c r="F23" s="228">
        <v>116.7</v>
      </c>
      <c r="G23" s="228">
        <v>960</v>
      </c>
      <c r="H23" s="228">
        <v>509.9</v>
      </c>
      <c r="I23" s="228">
        <v>274.2</v>
      </c>
      <c r="J23" s="228">
        <v>106.4</v>
      </c>
      <c r="K23" s="228">
        <v>129.30000000000001</v>
      </c>
      <c r="L23" s="225"/>
    </row>
    <row r="24" spans="1:12" s="31" customFormat="1" ht="10.199999999999999">
      <c r="A24" s="158">
        <v>2018</v>
      </c>
      <c r="B24" s="125">
        <v>1000</v>
      </c>
      <c r="C24" s="443">
        <v>2174.4</v>
      </c>
      <c r="D24" s="445">
        <v>1676.8</v>
      </c>
      <c r="E24" s="229">
        <v>568.9</v>
      </c>
      <c r="F24" s="229">
        <v>113.8</v>
      </c>
      <c r="G24" s="229">
        <v>994.1</v>
      </c>
      <c r="H24" s="229">
        <v>497.7</v>
      </c>
      <c r="I24" s="229">
        <v>273.10000000000002</v>
      </c>
      <c r="J24" s="229">
        <v>99</v>
      </c>
      <c r="K24" s="229">
        <v>125.6</v>
      </c>
      <c r="L24" s="226"/>
    </row>
    <row r="25" spans="1:12" s="31" customFormat="1" ht="10.199999999999999">
      <c r="A25" s="158">
        <v>2019</v>
      </c>
      <c r="B25" s="125">
        <v>1000</v>
      </c>
      <c r="C25" s="443">
        <v>2171</v>
      </c>
      <c r="D25" s="445">
        <v>1658.8</v>
      </c>
      <c r="E25" s="229">
        <v>551.9</v>
      </c>
      <c r="F25" s="229">
        <v>109.8</v>
      </c>
      <c r="G25" s="229">
        <v>997.1</v>
      </c>
      <c r="H25" s="229">
        <v>512.20000000000005</v>
      </c>
      <c r="I25" s="229">
        <v>277</v>
      </c>
      <c r="J25" s="229">
        <v>99.3</v>
      </c>
      <c r="K25" s="229">
        <v>135.9</v>
      </c>
      <c r="L25" s="226"/>
    </row>
    <row r="26" spans="1:12" s="31" customFormat="1" ht="10.199999999999999">
      <c r="A26" s="158">
        <v>2020</v>
      </c>
      <c r="B26" s="125">
        <v>1000</v>
      </c>
      <c r="C26" s="280">
        <v>2157</v>
      </c>
      <c r="D26" s="280">
        <v>1650</v>
      </c>
      <c r="E26" s="264">
        <v>550</v>
      </c>
      <c r="F26" s="264">
        <v>112</v>
      </c>
      <c r="G26" s="264">
        <v>989</v>
      </c>
      <c r="H26" s="264">
        <v>506</v>
      </c>
      <c r="I26" s="264">
        <v>272</v>
      </c>
      <c r="J26" s="264">
        <v>103</v>
      </c>
      <c r="K26" s="264">
        <v>131</v>
      </c>
    </row>
    <row r="27" spans="1:12" s="31" customFormat="1" ht="10.199999999999999">
      <c r="A27" s="158">
        <v>2021</v>
      </c>
      <c r="B27" s="125">
        <v>1000</v>
      </c>
      <c r="C27" s="280">
        <v>2146</v>
      </c>
      <c r="D27" s="280">
        <v>1633</v>
      </c>
      <c r="E27" s="279">
        <v>540</v>
      </c>
      <c r="F27" s="279">
        <v>102</v>
      </c>
      <c r="G27" s="279">
        <v>990</v>
      </c>
      <c r="H27" s="279">
        <v>513</v>
      </c>
      <c r="I27" s="279">
        <v>276</v>
      </c>
      <c r="J27" s="279">
        <v>107</v>
      </c>
      <c r="K27" s="279">
        <v>130</v>
      </c>
    </row>
    <row r="28" spans="1:12" s="31" customFormat="1" ht="22.5" customHeight="1">
      <c r="A28" s="159" t="s">
        <v>89</v>
      </c>
      <c r="B28" s="401" t="s">
        <v>8</v>
      </c>
      <c r="C28" s="230">
        <v>100</v>
      </c>
      <c r="D28" s="231">
        <v>62.7</v>
      </c>
      <c r="E28" s="231">
        <v>26.2</v>
      </c>
      <c r="F28" s="231">
        <v>3</v>
      </c>
      <c r="G28" s="231">
        <v>33.4</v>
      </c>
      <c r="H28" s="231">
        <v>37.299999999999997</v>
      </c>
      <c r="I28" s="231">
        <v>27.6</v>
      </c>
      <c r="J28" s="231">
        <v>3.2</v>
      </c>
      <c r="K28" s="231">
        <v>6.6</v>
      </c>
    </row>
    <row r="29" spans="1:12" s="31" customFormat="1">
      <c r="A29" s="160" t="s">
        <v>158</v>
      </c>
      <c r="B29" s="401" t="s">
        <v>8</v>
      </c>
      <c r="C29" s="230">
        <v>100</v>
      </c>
      <c r="D29" s="231">
        <v>65.8</v>
      </c>
      <c r="E29" s="231">
        <v>26.8</v>
      </c>
      <c r="F29" s="231">
        <v>3.5</v>
      </c>
      <c r="G29" s="231">
        <v>35.5</v>
      </c>
      <c r="H29" s="231">
        <v>34.200000000000003</v>
      </c>
      <c r="I29" s="231">
        <v>23.7</v>
      </c>
      <c r="J29" s="231">
        <v>3.5</v>
      </c>
      <c r="K29" s="231">
        <v>7</v>
      </c>
    </row>
    <row r="30" spans="1:12" s="31" customFormat="1">
      <c r="A30" s="159" t="s">
        <v>90</v>
      </c>
      <c r="B30" s="401" t="s">
        <v>8</v>
      </c>
      <c r="C30" s="230">
        <v>100</v>
      </c>
      <c r="D30" s="231">
        <v>66.900000000000006</v>
      </c>
      <c r="E30" s="231">
        <v>26.8</v>
      </c>
      <c r="F30" s="231">
        <v>3.4</v>
      </c>
      <c r="G30" s="231">
        <v>36.6</v>
      </c>
      <c r="H30" s="231">
        <v>33.1</v>
      </c>
      <c r="I30" s="231">
        <v>22.5</v>
      </c>
      <c r="J30" s="231">
        <v>3.7</v>
      </c>
      <c r="K30" s="231">
        <v>7</v>
      </c>
    </row>
    <row r="31" spans="1:12" s="31" customFormat="1">
      <c r="A31" s="159" t="s">
        <v>91</v>
      </c>
      <c r="B31" s="401" t="s">
        <v>8</v>
      </c>
      <c r="C31" s="230">
        <v>100</v>
      </c>
      <c r="D31" s="231">
        <v>67.8</v>
      </c>
      <c r="E31" s="231">
        <v>26.9</v>
      </c>
      <c r="F31" s="231">
        <v>3.7</v>
      </c>
      <c r="G31" s="231">
        <v>37.200000000000003</v>
      </c>
      <c r="H31" s="231">
        <v>32.200000000000003</v>
      </c>
      <c r="I31" s="231">
        <v>21.8</v>
      </c>
      <c r="J31" s="231">
        <v>3.6</v>
      </c>
      <c r="K31" s="231">
        <v>6.8</v>
      </c>
    </row>
    <row r="32" spans="1:12" s="31" customFormat="1">
      <c r="A32" s="159" t="s">
        <v>92</v>
      </c>
      <c r="B32" s="401" t="s">
        <v>8</v>
      </c>
      <c r="C32" s="230">
        <v>100</v>
      </c>
      <c r="D32" s="231">
        <v>68.7</v>
      </c>
      <c r="E32" s="231">
        <v>27.2</v>
      </c>
      <c r="F32" s="231">
        <v>3.8</v>
      </c>
      <c r="G32" s="231">
        <v>37.799999999999997</v>
      </c>
      <c r="H32" s="231">
        <v>31.3</v>
      </c>
      <c r="I32" s="231">
        <v>20.5</v>
      </c>
      <c r="J32" s="231">
        <v>3.8</v>
      </c>
      <c r="K32" s="231">
        <v>7</v>
      </c>
    </row>
    <row r="33" spans="1:11" s="31" customFormat="1">
      <c r="A33" s="159" t="s">
        <v>93</v>
      </c>
      <c r="B33" s="401" t="s">
        <v>8</v>
      </c>
      <c r="C33" s="230">
        <v>100</v>
      </c>
      <c r="D33" s="231">
        <v>69.3</v>
      </c>
      <c r="E33" s="231">
        <v>27.6</v>
      </c>
      <c r="F33" s="231">
        <v>3.9</v>
      </c>
      <c r="G33" s="231">
        <v>37.799999999999997</v>
      </c>
      <c r="H33" s="231">
        <v>30.7</v>
      </c>
      <c r="I33" s="231">
        <v>20</v>
      </c>
      <c r="J33" s="231">
        <v>3.7</v>
      </c>
      <c r="K33" s="231">
        <v>7</v>
      </c>
    </row>
    <row r="34" spans="1:11" s="31" customFormat="1" ht="10.199999999999999">
      <c r="A34" s="158">
        <v>2005</v>
      </c>
      <c r="B34" s="401" t="s">
        <v>8</v>
      </c>
      <c r="C34" s="230">
        <v>100</v>
      </c>
      <c r="D34" s="231">
        <v>71.099999999999994</v>
      </c>
      <c r="E34" s="231">
        <v>26.9</v>
      </c>
      <c r="F34" s="231">
        <v>3.9</v>
      </c>
      <c r="G34" s="231">
        <v>40.299999999999997</v>
      </c>
      <c r="H34" s="231">
        <v>28.9</v>
      </c>
      <c r="I34" s="231">
        <v>18.5</v>
      </c>
      <c r="J34" s="231">
        <v>3.8</v>
      </c>
      <c r="K34" s="231">
        <v>6.6</v>
      </c>
    </row>
    <row r="35" spans="1:11" s="31" customFormat="1" ht="10.199999999999999">
      <c r="A35" s="158">
        <v>2006</v>
      </c>
      <c r="B35" s="401" t="s">
        <v>8</v>
      </c>
      <c r="C35" s="230">
        <v>100</v>
      </c>
      <c r="D35" s="231">
        <v>72.599999999999994</v>
      </c>
      <c r="E35" s="231">
        <v>26.9</v>
      </c>
      <c r="F35" s="231">
        <v>4</v>
      </c>
      <c r="G35" s="231">
        <v>41.7</v>
      </c>
      <c r="H35" s="231">
        <v>27.4</v>
      </c>
      <c r="I35" s="231">
        <v>16.899999999999999</v>
      </c>
      <c r="J35" s="231">
        <v>3.7</v>
      </c>
      <c r="K35" s="231">
        <v>6.8</v>
      </c>
    </row>
    <row r="36" spans="1:11" s="31" customFormat="1" ht="10.199999999999999">
      <c r="A36" s="158">
        <v>2007</v>
      </c>
      <c r="B36" s="401" t="s">
        <v>8</v>
      </c>
      <c r="C36" s="230">
        <v>100</v>
      </c>
      <c r="D36" s="231">
        <v>73.400000000000006</v>
      </c>
      <c r="E36" s="231">
        <v>27.5</v>
      </c>
      <c r="F36" s="231">
        <v>4</v>
      </c>
      <c r="G36" s="231">
        <v>42</v>
      </c>
      <c r="H36" s="231">
        <v>26.6</v>
      </c>
      <c r="I36" s="231">
        <v>16.3</v>
      </c>
      <c r="J36" s="231">
        <v>3.8</v>
      </c>
      <c r="K36" s="231">
        <v>6.5</v>
      </c>
    </row>
    <row r="37" spans="1:11" s="31" customFormat="1" ht="10.199999999999999">
      <c r="A37" s="158">
        <v>2008</v>
      </c>
      <c r="B37" s="401" t="s">
        <v>8</v>
      </c>
      <c r="C37" s="230">
        <v>100</v>
      </c>
      <c r="D37" s="231">
        <v>74.099999999999994</v>
      </c>
      <c r="E37" s="231">
        <v>27.6</v>
      </c>
      <c r="F37" s="231">
        <v>4.3</v>
      </c>
      <c r="G37" s="231">
        <v>42.1</v>
      </c>
      <c r="H37" s="231">
        <v>25.9</v>
      </c>
      <c r="I37" s="231">
        <v>15.6</v>
      </c>
      <c r="J37" s="231">
        <v>3.9</v>
      </c>
      <c r="K37" s="231">
        <v>6.5</v>
      </c>
    </row>
    <row r="38" spans="1:11" s="31" customFormat="1" ht="10.199999999999999">
      <c r="A38" s="158">
        <v>2009</v>
      </c>
      <c r="B38" s="401" t="s">
        <v>8</v>
      </c>
      <c r="C38" s="230">
        <v>100</v>
      </c>
      <c r="D38" s="231">
        <v>75.2</v>
      </c>
      <c r="E38" s="231">
        <v>27.6</v>
      </c>
      <c r="F38" s="231">
        <v>4.4000000000000004</v>
      </c>
      <c r="G38" s="231">
        <v>43.1</v>
      </c>
      <c r="H38" s="231">
        <v>24.8</v>
      </c>
      <c r="I38" s="231">
        <v>14.9</v>
      </c>
      <c r="J38" s="231">
        <v>3.8</v>
      </c>
      <c r="K38" s="231">
        <v>6.1</v>
      </c>
    </row>
    <row r="39" spans="1:11" s="31" customFormat="1" ht="10.199999999999999">
      <c r="A39" s="158">
        <v>2010</v>
      </c>
      <c r="B39" s="401" t="s">
        <v>8</v>
      </c>
      <c r="C39" s="230">
        <v>100</v>
      </c>
      <c r="D39" s="231">
        <v>75.7</v>
      </c>
      <c r="E39" s="231">
        <v>27.4</v>
      </c>
      <c r="F39" s="231">
        <v>4.5999999999999996</v>
      </c>
      <c r="G39" s="231">
        <v>43.7</v>
      </c>
      <c r="H39" s="231">
        <v>24.3</v>
      </c>
      <c r="I39" s="231">
        <v>14.5</v>
      </c>
      <c r="J39" s="231">
        <v>3.6</v>
      </c>
      <c r="K39" s="231">
        <v>6.2</v>
      </c>
    </row>
    <row r="40" spans="1:11" s="31" customFormat="1" ht="10.199999999999999">
      <c r="A40" s="158">
        <v>2011</v>
      </c>
      <c r="B40" s="401" t="s">
        <v>8</v>
      </c>
      <c r="C40" s="230">
        <v>100</v>
      </c>
      <c r="D40" s="231">
        <v>75.900000000000006</v>
      </c>
      <c r="E40" s="231">
        <v>27.3</v>
      </c>
      <c r="F40" s="231">
        <v>4.8</v>
      </c>
      <c r="G40" s="231">
        <v>43.7</v>
      </c>
      <c r="H40" s="231">
        <v>24.1</v>
      </c>
      <c r="I40" s="231">
        <v>13.9</v>
      </c>
      <c r="J40" s="231">
        <v>4</v>
      </c>
      <c r="K40" s="231">
        <v>6.1</v>
      </c>
    </row>
    <row r="41" spans="1:11" s="31" customFormat="1" ht="10.199999999999999">
      <c r="A41" s="158">
        <v>2012</v>
      </c>
      <c r="B41" s="401" t="s">
        <v>8</v>
      </c>
      <c r="C41" s="230">
        <v>100</v>
      </c>
      <c r="D41" s="231">
        <v>76.2</v>
      </c>
      <c r="E41" s="231">
        <v>27.5</v>
      </c>
      <c r="F41" s="231">
        <v>5</v>
      </c>
      <c r="G41" s="231">
        <v>43.7</v>
      </c>
      <c r="H41" s="231">
        <v>23.9</v>
      </c>
      <c r="I41" s="231">
        <v>13.5</v>
      </c>
      <c r="J41" s="231">
        <v>4.0999999999999996</v>
      </c>
      <c r="K41" s="231">
        <v>6.2</v>
      </c>
    </row>
    <row r="42" spans="1:11" s="31" customFormat="1" ht="10.199999999999999">
      <c r="A42" s="158">
        <v>2013</v>
      </c>
      <c r="B42" s="401" t="s">
        <v>8</v>
      </c>
      <c r="C42" s="230">
        <v>100</v>
      </c>
      <c r="D42" s="231">
        <v>76.3</v>
      </c>
      <c r="E42" s="231">
        <v>27.4</v>
      </c>
      <c r="F42" s="231">
        <v>5.0999999999999996</v>
      </c>
      <c r="G42" s="231">
        <v>43.8</v>
      </c>
      <c r="H42" s="231">
        <v>23.7</v>
      </c>
      <c r="I42" s="231">
        <v>13.2</v>
      </c>
      <c r="J42" s="231">
        <v>4.3</v>
      </c>
      <c r="K42" s="231">
        <v>6.2</v>
      </c>
    </row>
    <row r="43" spans="1:11" s="31" customFormat="1" ht="10.199999999999999">
      <c r="A43" s="158">
        <v>2014</v>
      </c>
      <c r="B43" s="401" t="s">
        <v>8</v>
      </c>
      <c r="C43" s="230">
        <v>100</v>
      </c>
      <c r="D43" s="231">
        <v>76.5</v>
      </c>
      <c r="E43" s="231">
        <v>27.4</v>
      </c>
      <c r="F43" s="231">
        <v>5.0999999999999996</v>
      </c>
      <c r="G43" s="231">
        <v>44</v>
      </c>
      <c r="H43" s="231">
        <v>23.5</v>
      </c>
      <c r="I43" s="231">
        <v>12.7</v>
      </c>
      <c r="J43" s="231">
        <v>4.4000000000000004</v>
      </c>
      <c r="K43" s="231">
        <v>6.3</v>
      </c>
    </row>
    <row r="44" spans="1:11" s="31" customFormat="1" ht="10.199999999999999">
      <c r="A44" s="158">
        <v>2015</v>
      </c>
      <c r="B44" s="401" t="s">
        <v>8</v>
      </c>
      <c r="C44" s="230">
        <v>100</v>
      </c>
      <c r="D44" s="231">
        <v>77</v>
      </c>
      <c r="E44" s="231">
        <v>27.6</v>
      </c>
      <c r="F44" s="231">
        <v>5.0999999999999996</v>
      </c>
      <c r="G44" s="231">
        <v>44.2</v>
      </c>
      <c r="H44" s="231">
        <v>23</v>
      </c>
      <c r="I44" s="231">
        <v>12.5</v>
      </c>
      <c r="J44" s="231">
        <v>4.5</v>
      </c>
      <c r="K44" s="231">
        <v>6</v>
      </c>
    </row>
    <row r="45" spans="1:11" s="31" customFormat="1" ht="10.199999999999999">
      <c r="A45" s="158">
        <v>2016</v>
      </c>
      <c r="B45" s="401" t="s">
        <v>8</v>
      </c>
      <c r="C45" s="230">
        <v>100</v>
      </c>
      <c r="D45" s="231">
        <v>76.900000000000006</v>
      </c>
      <c r="E45" s="231">
        <v>26.9</v>
      </c>
      <c r="F45" s="231">
        <v>5.2</v>
      </c>
      <c r="G45" s="231">
        <v>44.8</v>
      </c>
      <c r="H45" s="231">
        <v>23.1</v>
      </c>
      <c r="I45" s="231">
        <v>12.4</v>
      </c>
      <c r="J45" s="231">
        <v>4.5999999999999996</v>
      </c>
      <c r="K45" s="231">
        <v>6</v>
      </c>
    </row>
    <row r="46" spans="1:11" s="31" customFormat="1" ht="10.199999999999999">
      <c r="A46" s="158">
        <v>2017</v>
      </c>
      <c r="B46" s="401" t="s">
        <v>8</v>
      </c>
      <c r="C46" s="230">
        <v>100</v>
      </c>
      <c r="D46" s="231">
        <v>76.400000000000006</v>
      </c>
      <c r="E46" s="231">
        <v>26.4</v>
      </c>
      <c r="F46" s="231">
        <v>5.4</v>
      </c>
      <c r="G46" s="231">
        <v>44.5</v>
      </c>
      <c r="H46" s="231">
        <v>23.6</v>
      </c>
      <c r="I46" s="231">
        <v>12.7</v>
      </c>
      <c r="J46" s="231">
        <v>4.9000000000000004</v>
      </c>
      <c r="K46" s="231">
        <v>6</v>
      </c>
    </row>
    <row r="47" spans="1:11" s="31" customFormat="1" ht="10.199999999999999">
      <c r="A47" s="158">
        <v>2018</v>
      </c>
      <c r="B47" s="401" t="s">
        <v>8</v>
      </c>
      <c r="C47" s="230">
        <v>100</v>
      </c>
      <c r="D47" s="231">
        <v>77.099999999999994</v>
      </c>
      <c r="E47" s="231">
        <v>26.2</v>
      </c>
      <c r="F47" s="231">
        <v>5.2</v>
      </c>
      <c r="G47" s="231">
        <v>45.7</v>
      </c>
      <c r="H47" s="231">
        <v>22.9</v>
      </c>
      <c r="I47" s="231">
        <v>12.6</v>
      </c>
      <c r="J47" s="231">
        <v>4.5999999999999996</v>
      </c>
      <c r="K47" s="231">
        <v>5.8</v>
      </c>
    </row>
    <row r="48" spans="1:11" s="31" customFormat="1" ht="10.199999999999999">
      <c r="A48" s="158">
        <v>2019</v>
      </c>
      <c r="B48" s="401" t="s">
        <v>8</v>
      </c>
      <c r="C48" s="233">
        <v>100</v>
      </c>
      <c r="D48" s="232">
        <v>76.400000000000006</v>
      </c>
      <c r="E48" s="232">
        <v>25.4</v>
      </c>
      <c r="F48" s="232">
        <v>5.0999999999999996</v>
      </c>
      <c r="G48" s="232">
        <v>45.9</v>
      </c>
      <c r="H48" s="232">
        <v>23.6</v>
      </c>
      <c r="I48" s="232">
        <v>12.8</v>
      </c>
      <c r="J48" s="232">
        <v>4.5999999999999996</v>
      </c>
      <c r="K48" s="232">
        <v>6.3</v>
      </c>
    </row>
    <row r="49" spans="1:11" s="31" customFormat="1" ht="10.199999999999999">
      <c r="A49" s="158">
        <v>2020</v>
      </c>
      <c r="B49" s="401" t="s">
        <v>8</v>
      </c>
      <c r="C49" s="273">
        <v>100</v>
      </c>
      <c r="D49" s="201">
        <v>76.5</v>
      </c>
      <c r="E49" s="201">
        <v>25.5</v>
      </c>
      <c r="F49" s="201">
        <v>5.2</v>
      </c>
      <c r="G49" s="201">
        <v>45.8</v>
      </c>
      <c r="H49" s="201">
        <v>23.5</v>
      </c>
      <c r="I49" s="201">
        <v>12.6</v>
      </c>
      <c r="J49" s="201">
        <v>4.8</v>
      </c>
      <c r="K49" s="201">
        <v>6.1</v>
      </c>
    </row>
    <row r="50" spans="1:11" s="31" customFormat="1" ht="10.199999999999999">
      <c r="A50" s="158">
        <v>2021</v>
      </c>
      <c r="B50" s="401" t="s">
        <v>8</v>
      </c>
      <c r="C50" s="273">
        <v>100</v>
      </c>
      <c r="D50" s="288">
        <v>76.099999999999994</v>
      </c>
      <c r="E50" s="288">
        <v>25.2</v>
      </c>
      <c r="F50" s="288">
        <v>4.8</v>
      </c>
      <c r="G50" s="288">
        <v>46.1</v>
      </c>
      <c r="H50" s="288">
        <v>23.9</v>
      </c>
      <c r="I50" s="288">
        <v>12.8</v>
      </c>
      <c r="J50" s="288">
        <v>5</v>
      </c>
      <c r="K50" s="288">
        <v>6.1</v>
      </c>
    </row>
    <row r="51" spans="1:11" s="31" customFormat="1" ht="10.199999999999999">
      <c r="A51" s="395" t="s">
        <v>2</v>
      </c>
      <c r="C51" s="40"/>
      <c r="D51" s="55"/>
      <c r="E51" s="40"/>
      <c r="F51" s="40"/>
      <c r="G51" s="40"/>
      <c r="H51" s="40"/>
      <c r="I51" s="40"/>
      <c r="J51" s="40"/>
      <c r="K51" s="40"/>
    </row>
    <row r="52" spans="1:11" s="31" customFormat="1" ht="10.199999999999999">
      <c r="A52" s="31" t="s">
        <v>114</v>
      </c>
    </row>
    <row r="53" spans="1:11" s="31" customFormat="1" ht="10.199999999999999">
      <c r="A53" s="31" t="s">
        <v>130</v>
      </c>
      <c r="D53" s="55"/>
    </row>
    <row r="54" spans="1:11" s="31" customFormat="1" ht="10.199999999999999">
      <c r="A54" s="31" t="s">
        <v>108</v>
      </c>
      <c r="D54" s="55"/>
    </row>
    <row r="55" spans="1:11" s="31" customFormat="1" ht="10.199999999999999">
      <c r="A55" s="32" t="s">
        <v>131</v>
      </c>
      <c r="D55" s="55"/>
    </row>
    <row r="56" spans="1:11" s="31" customFormat="1" ht="10.199999999999999">
      <c r="A56" s="32" t="s">
        <v>109</v>
      </c>
      <c r="D56" s="55"/>
    </row>
    <row r="57" spans="1:11" s="31" customFormat="1" ht="10.199999999999999">
      <c r="A57" s="68" t="s">
        <v>135</v>
      </c>
    </row>
    <row r="59" spans="1:11">
      <c r="A59" s="30"/>
      <c r="C59" s="30"/>
      <c r="D59" s="30"/>
      <c r="E59" s="30"/>
      <c r="F59" s="30"/>
      <c r="J59" s="30"/>
      <c r="K59" s="30"/>
    </row>
    <row r="60" spans="1:11">
      <c r="A60" s="30"/>
      <c r="C60" s="30"/>
      <c r="D60" s="30"/>
      <c r="E60" s="30"/>
      <c r="F60" s="30"/>
      <c r="J60" s="30"/>
      <c r="K60" s="30"/>
    </row>
    <row r="61" spans="1:11">
      <c r="A61" s="30"/>
      <c r="C61" s="30"/>
      <c r="D61" s="30"/>
      <c r="E61" s="30"/>
      <c r="F61" s="30"/>
      <c r="J61" s="30"/>
      <c r="K61" s="30"/>
    </row>
    <row r="62" spans="1:11">
      <c r="A62" s="30"/>
      <c r="C62" s="30"/>
      <c r="D62" s="30"/>
      <c r="E62" s="30"/>
      <c r="F62" s="30"/>
      <c r="J62" s="30"/>
      <c r="K62" s="30"/>
    </row>
    <row r="63" spans="1:11">
      <c r="A63" s="30"/>
      <c r="C63" s="30"/>
      <c r="D63" s="30"/>
      <c r="E63" s="30"/>
      <c r="F63" s="30"/>
      <c r="J63" s="30"/>
      <c r="K63" s="30"/>
    </row>
    <row r="64" spans="1:11">
      <c r="A64" s="30"/>
      <c r="C64" s="30"/>
      <c r="D64" s="30"/>
      <c r="E64" s="30"/>
      <c r="F64" s="30"/>
      <c r="J64" s="30"/>
      <c r="K64" s="30"/>
    </row>
    <row r="65" spans="1:11">
      <c r="A65" s="30"/>
      <c r="C65" s="30"/>
      <c r="D65" s="30"/>
      <c r="E65" s="30"/>
      <c r="F65" s="30"/>
      <c r="J65" s="30"/>
      <c r="K65" s="30"/>
    </row>
  </sheetData>
  <dataValidations count="3">
    <dataValidation allowBlank="1" showInputMessage="1" showErrorMessage="1" promptTitle="Fußnote 1" prompt="Feste Berichtswoche (siehe Methodische Erläuterungen)." sqref="A5:A6 A28:A29"/>
    <dataValidation allowBlank="1" showInputMessage="1" showErrorMessage="1" promptTitle="Fußnote 1" prompt="Feste Berichtswoche (siehe Methodische Erläuterungen)._x000a_" sqref="A7:A10 A30:A33"/>
    <dataValidation allowBlank="1" showInputMessage="1" showErrorMessage="1" promptTitle="Fußnotenstrich" prompt="Nachfolgend Fußnotenbereich mit Fußnotenerläuterungen und weiteren Erklärungen" sqref="A51"/>
  </dataValidations>
  <hyperlinks>
    <hyperlink ref="A1" location="Inhalt!A1" display="Inhalt"/>
    <hyperlink ref="A57" location="Titel!A1" display="Zeichenerklärung"/>
  </hyperlinks>
  <pageMargins left="0.59055118110236227" right="0.59055118110236227" top="0.59055118110236227" bottom="0.59055118110236227" header="0.31496062992125984" footer="0.31496062992125984"/>
  <pageSetup paperSize="8" firstPageNumber="21" orientation="portrait" r:id="rId1"/>
  <headerFooter>
    <oddFooter>&amp;C&amp;6© Statistisches Landesamt des Freistaates Sachsen | A I 7 - j/21</oddFooter>
  </headerFooter>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showGridLines="0" zoomScaleNormal="100" workbookViewId="0"/>
  </sheetViews>
  <sheetFormatPr baseColWidth="10" defaultColWidth="11.375" defaultRowHeight="11.4"/>
  <cols>
    <col min="1" max="1" width="36.25" style="2" customWidth="1"/>
    <col min="2" max="3" width="12.125" style="2" customWidth="1"/>
    <col min="4" max="5" width="12.125" style="3" customWidth="1"/>
    <col min="6" max="6" width="12.125" style="2" customWidth="1"/>
    <col min="7" max="16384" width="11.375" style="2"/>
  </cols>
  <sheetData>
    <row r="1" spans="1:6" s="37" customFormat="1" ht="10.199999999999999">
      <c r="A1" s="68" t="s">
        <v>43</v>
      </c>
    </row>
    <row r="2" spans="1:6" s="4" customFormat="1" ht="20.100000000000001" customHeight="1">
      <c r="A2" s="33" t="s">
        <v>287</v>
      </c>
      <c r="B2" s="58"/>
      <c r="C2" s="58"/>
      <c r="D2" s="58"/>
      <c r="E2" s="58"/>
      <c r="F2" s="58"/>
    </row>
    <row r="3" spans="1:6" s="4" customFormat="1" ht="15" customHeight="1">
      <c r="A3" s="4" t="s">
        <v>544</v>
      </c>
      <c r="D3" s="23"/>
      <c r="E3" s="23"/>
    </row>
    <row r="4" spans="1:6" s="4" customFormat="1" ht="39.9" customHeight="1">
      <c r="A4" s="194" t="s">
        <v>7</v>
      </c>
      <c r="B4" s="412" t="s">
        <v>567</v>
      </c>
      <c r="C4" s="412" t="s">
        <v>175</v>
      </c>
      <c r="D4" s="412" t="s">
        <v>568</v>
      </c>
      <c r="E4" s="412" t="s">
        <v>176</v>
      </c>
      <c r="F4" s="413" t="s">
        <v>162</v>
      </c>
    </row>
    <row r="5" spans="1:6" s="4" customFormat="1" ht="19.95" customHeight="1">
      <c r="A5" s="108" t="s">
        <v>9</v>
      </c>
      <c r="B5" s="318">
        <v>2684</v>
      </c>
      <c r="C5" s="298">
        <v>67.3</v>
      </c>
      <c r="D5" s="319">
        <v>1026</v>
      </c>
      <c r="E5" s="298">
        <v>47.8</v>
      </c>
      <c r="F5" s="298">
        <v>2.6</v>
      </c>
    </row>
    <row r="6" spans="1:6" s="4" customFormat="1" ht="10.199999999999999">
      <c r="A6" s="173" t="s">
        <v>210</v>
      </c>
      <c r="B6" s="280">
        <v>1286</v>
      </c>
      <c r="C6" s="288">
        <v>32.200000000000003</v>
      </c>
      <c r="D6" s="320">
        <v>643</v>
      </c>
      <c r="E6" s="288">
        <v>30</v>
      </c>
      <c r="F6" s="288">
        <v>2</v>
      </c>
    </row>
    <row r="7" spans="1:6" s="4" customFormat="1" ht="10.199999999999999">
      <c r="A7" s="173" t="s">
        <v>379</v>
      </c>
      <c r="B7" s="280">
        <v>1399</v>
      </c>
      <c r="C7" s="288">
        <v>35.1</v>
      </c>
      <c r="D7" s="320">
        <v>383</v>
      </c>
      <c r="E7" s="288">
        <v>17.8</v>
      </c>
      <c r="F7" s="288">
        <v>3.7</v>
      </c>
    </row>
    <row r="8" spans="1:6" s="4" customFormat="1" ht="10.199999999999999">
      <c r="A8" s="173" t="s">
        <v>226</v>
      </c>
      <c r="B8" s="280">
        <v>1184</v>
      </c>
      <c r="C8" s="288">
        <v>29.7</v>
      </c>
      <c r="D8" s="320">
        <v>315</v>
      </c>
      <c r="E8" s="288">
        <v>14.7</v>
      </c>
      <c r="F8" s="288">
        <v>3.8</v>
      </c>
    </row>
    <row r="9" spans="1:6" s="4" customFormat="1" ht="19.95" customHeight="1">
      <c r="A9" s="173" t="s">
        <v>163</v>
      </c>
      <c r="B9" s="280">
        <v>2101</v>
      </c>
      <c r="C9" s="288">
        <v>52.7</v>
      </c>
      <c r="D9" s="320">
        <v>816</v>
      </c>
      <c r="E9" s="288">
        <v>38</v>
      </c>
      <c r="F9" s="288">
        <v>2.6</v>
      </c>
    </row>
    <row r="10" spans="1:6" s="4" customFormat="1" ht="10.199999999999999">
      <c r="A10" s="173" t="s">
        <v>211</v>
      </c>
      <c r="B10" s="280">
        <v>1081</v>
      </c>
      <c r="C10" s="288">
        <v>27.1</v>
      </c>
      <c r="D10" s="320">
        <v>540</v>
      </c>
      <c r="E10" s="288">
        <v>25.2</v>
      </c>
      <c r="F10" s="288">
        <v>2</v>
      </c>
    </row>
    <row r="11" spans="1:6" s="4" customFormat="1" ht="10.199999999999999">
      <c r="A11" s="173" t="s">
        <v>237</v>
      </c>
      <c r="B11" s="280">
        <v>1021</v>
      </c>
      <c r="C11" s="288">
        <v>25.6</v>
      </c>
      <c r="D11" s="320">
        <v>276</v>
      </c>
      <c r="E11" s="288">
        <v>12.8</v>
      </c>
      <c r="F11" s="288">
        <v>3.7</v>
      </c>
    </row>
    <row r="12" spans="1:6" s="4" customFormat="1" ht="10.199999999999999">
      <c r="A12" s="173" t="s">
        <v>233</v>
      </c>
      <c r="B12" s="279">
        <v>830</v>
      </c>
      <c r="C12" s="288">
        <v>20.8</v>
      </c>
      <c r="D12" s="320">
        <v>216</v>
      </c>
      <c r="E12" s="288">
        <v>10.1</v>
      </c>
      <c r="F12" s="288">
        <v>3.8</v>
      </c>
    </row>
    <row r="13" spans="1:6" s="4" customFormat="1" ht="19.95" customHeight="1">
      <c r="A13" s="173" t="s">
        <v>406</v>
      </c>
      <c r="B13" s="279">
        <v>583</v>
      </c>
      <c r="C13" s="288">
        <v>14.6</v>
      </c>
      <c r="D13" s="320">
        <v>210</v>
      </c>
      <c r="E13" s="288">
        <v>9.8000000000000007</v>
      </c>
      <c r="F13" s="288">
        <v>2.8</v>
      </c>
    </row>
    <row r="14" spans="1:6" s="4" customFormat="1" ht="10.199999999999999">
      <c r="A14" s="173" t="s">
        <v>418</v>
      </c>
      <c r="B14" s="279">
        <v>205</v>
      </c>
      <c r="C14" s="288">
        <v>5.0999999999999996</v>
      </c>
      <c r="D14" s="320">
        <v>102</v>
      </c>
      <c r="E14" s="288">
        <v>4.8</v>
      </c>
      <c r="F14" s="288">
        <v>2</v>
      </c>
    </row>
    <row r="15" spans="1:6" s="4" customFormat="1" ht="10.199999999999999">
      <c r="A15" s="173" t="s">
        <v>408</v>
      </c>
      <c r="B15" s="279">
        <v>378</v>
      </c>
      <c r="C15" s="288">
        <v>9.5</v>
      </c>
      <c r="D15" s="320">
        <v>107</v>
      </c>
      <c r="E15" s="288">
        <v>5</v>
      </c>
      <c r="F15" s="288">
        <v>3.5</v>
      </c>
    </row>
    <row r="16" spans="1:6" s="4" customFormat="1" ht="20.399999999999999">
      <c r="A16" s="174" t="s">
        <v>409</v>
      </c>
      <c r="B16" s="279">
        <v>354</v>
      </c>
      <c r="C16" s="288">
        <v>8.9</v>
      </c>
      <c r="D16" s="320">
        <v>100</v>
      </c>
      <c r="E16" s="288">
        <v>4.5999999999999996</v>
      </c>
      <c r="F16" s="288">
        <v>3.6</v>
      </c>
    </row>
    <row r="17" spans="1:6" s="4" customFormat="1" ht="19.95" customHeight="1">
      <c r="A17" s="173" t="s">
        <v>18</v>
      </c>
      <c r="B17" s="279">
        <v>312</v>
      </c>
      <c r="C17" s="288">
        <v>7.8</v>
      </c>
      <c r="D17" s="320">
        <v>130</v>
      </c>
      <c r="E17" s="288">
        <v>6.1</v>
      </c>
      <c r="F17" s="288">
        <v>2.4</v>
      </c>
    </row>
    <row r="18" spans="1:6" s="4" customFormat="1" ht="10.199999999999999">
      <c r="A18" s="173" t="s">
        <v>240</v>
      </c>
      <c r="B18" s="279">
        <v>226</v>
      </c>
      <c r="C18" s="288">
        <v>5.7</v>
      </c>
      <c r="D18" s="320">
        <v>89</v>
      </c>
      <c r="E18" s="288">
        <v>4.0999999999999996</v>
      </c>
      <c r="F18" s="288">
        <v>2.5</v>
      </c>
    </row>
    <row r="19" spans="1:6" s="4" customFormat="1" ht="10.199999999999999">
      <c r="A19" s="173" t="s">
        <v>212</v>
      </c>
      <c r="B19" s="279">
        <v>54</v>
      </c>
      <c r="C19" s="288">
        <v>1.3</v>
      </c>
      <c r="D19" s="320">
        <v>24</v>
      </c>
      <c r="E19" s="288">
        <v>1.1000000000000001</v>
      </c>
      <c r="F19" s="288">
        <v>2.2999999999999998</v>
      </c>
    </row>
    <row r="20" spans="1:6" s="4" customFormat="1" ht="20.399999999999999">
      <c r="A20" s="174" t="s">
        <v>381</v>
      </c>
      <c r="B20" s="279">
        <v>36</v>
      </c>
      <c r="C20" s="288">
        <v>0.9</v>
      </c>
      <c r="D20" s="320">
        <v>15</v>
      </c>
      <c r="E20" s="288">
        <v>0.7</v>
      </c>
      <c r="F20" s="288">
        <v>2.4</v>
      </c>
    </row>
    <row r="21" spans="1:6" s="4" customFormat="1" ht="10.199999999999999">
      <c r="A21" s="173" t="s">
        <v>214</v>
      </c>
      <c r="B21" s="279">
        <v>258</v>
      </c>
      <c r="C21" s="288">
        <v>6.5</v>
      </c>
      <c r="D21" s="320">
        <v>106</v>
      </c>
      <c r="E21" s="288">
        <v>4.9000000000000004</v>
      </c>
      <c r="F21" s="288">
        <v>2.4</v>
      </c>
    </row>
    <row r="22" spans="1:6" s="4" customFormat="1" ht="20.399999999999999">
      <c r="A22" s="174" t="s">
        <v>382</v>
      </c>
      <c r="B22" s="279">
        <v>190</v>
      </c>
      <c r="C22" s="288">
        <v>4.8</v>
      </c>
      <c r="D22" s="320">
        <v>73</v>
      </c>
      <c r="E22" s="288">
        <v>3.4</v>
      </c>
      <c r="F22" s="288">
        <v>2.6</v>
      </c>
    </row>
    <row r="23" spans="1:6" s="4" customFormat="1" ht="19.95" customHeight="1">
      <c r="A23" s="173" t="s">
        <v>19</v>
      </c>
      <c r="B23" s="279">
        <v>990</v>
      </c>
      <c r="C23" s="288">
        <v>24.8</v>
      </c>
      <c r="D23" s="320">
        <v>990</v>
      </c>
      <c r="E23" s="288">
        <v>46.1</v>
      </c>
      <c r="F23" s="288">
        <v>1</v>
      </c>
    </row>
    <row r="24" spans="1:6" s="4" customFormat="1" ht="10.199999999999999">
      <c r="A24" s="173" t="s">
        <v>215</v>
      </c>
      <c r="B24" s="279">
        <v>957</v>
      </c>
      <c r="C24" s="288">
        <v>24</v>
      </c>
      <c r="D24" s="320">
        <v>957</v>
      </c>
      <c r="E24" s="288">
        <v>44.6</v>
      </c>
      <c r="F24" s="288">
        <v>1</v>
      </c>
    </row>
    <row r="25" spans="1:6" s="4" customFormat="1" ht="10.199999999999999">
      <c r="A25" s="173" t="s">
        <v>216</v>
      </c>
      <c r="B25" s="279">
        <v>33</v>
      </c>
      <c r="C25" s="288">
        <v>0.8</v>
      </c>
      <c r="D25" s="320">
        <v>33</v>
      </c>
      <c r="E25" s="288">
        <v>1.5</v>
      </c>
      <c r="F25" s="288">
        <v>1</v>
      </c>
    </row>
    <row r="26" spans="1:6" s="4" customFormat="1" ht="10.199999999999999">
      <c r="A26" s="173" t="s">
        <v>217</v>
      </c>
      <c r="B26" s="279">
        <v>480</v>
      </c>
      <c r="C26" s="288">
        <v>12</v>
      </c>
      <c r="D26" s="320">
        <v>480</v>
      </c>
      <c r="E26" s="288">
        <v>22.4</v>
      </c>
      <c r="F26" s="288">
        <v>1</v>
      </c>
    </row>
    <row r="27" spans="1:6" s="4" customFormat="1" ht="10.199999999999999">
      <c r="A27" s="173" t="s">
        <v>218</v>
      </c>
      <c r="B27" s="279">
        <v>464</v>
      </c>
      <c r="C27" s="288">
        <v>11.6</v>
      </c>
      <c r="D27" s="320">
        <v>464</v>
      </c>
      <c r="E27" s="288">
        <v>21.6</v>
      </c>
      <c r="F27" s="288">
        <v>1</v>
      </c>
    </row>
    <row r="28" spans="1:6" s="4" customFormat="1" ht="10.199999999999999">
      <c r="A28" s="173" t="s">
        <v>219</v>
      </c>
      <c r="B28" s="279">
        <v>510</v>
      </c>
      <c r="C28" s="288">
        <v>12.8</v>
      </c>
      <c r="D28" s="320">
        <v>510</v>
      </c>
      <c r="E28" s="288">
        <v>23.8</v>
      </c>
      <c r="F28" s="288">
        <v>1</v>
      </c>
    </row>
    <row r="29" spans="1:6" s="4" customFormat="1" ht="10.199999999999999">
      <c r="A29" s="173" t="s">
        <v>220</v>
      </c>
      <c r="B29" s="279">
        <v>493</v>
      </c>
      <c r="C29" s="288">
        <v>12.4</v>
      </c>
      <c r="D29" s="320">
        <v>493</v>
      </c>
      <c r="E29" s="288">
        <v>23</v>
      </c>
      <c r="F29" s="288">
        <v>1</v>
      </c>
    </row>
    <row r="30" spans="1:6" s="4" customFormat="1" ht="19.95" customHeight="1">
      <c r="A30" s="106" t="s">
        <v>221</v>
      </c>
      <c r="B30" s="282">
        <v>3986</v>
      </c>
      <c r="C30" s="295">
        <v>100</v>
      </c>
      <c r="D30" s="293">
        <v>2146</v>
      </c>
      <c r="E30" s="295">
        <v>100</v>
      </c>
      <c r="F30" s="286">
        <v>1.9</v>
      </c>
    </row>
    <row r="31" spans="1:6" s="4" customFormat="1" ht="10.199999999999999">
      <c r="A31" s="173" t="s">
        <v>164</v>
      </c>
      <c r="B31" s="280">
        <v>2276</v>
      </c>
      <c r="C31" s="288">
        <v>57.1</v>
      </c>
      <c r="D31" s="321">
        <v>1633</v>
      </c>
      <c r="E31" s="288">
        <v>76.099999999999994</v>
      </c>
      <c r="F31" s="288">
        <v>1.4</v>
      </c>
    </row>
    <row r="32" spans="1:6" s="4" customFormat="1" ht="10.199999999999999">
      <c r="A32" s="173" t="s">
        <v>383</v>
      </c>
      <c r="B32" s="311">
        <v>1711</v>
      </c>
      <c r="C32" s="288">
        <v>42.9</v>
      </c>
      <c r="D32" s="320">
        <v>513</v>
      </c>
      <c r="E32" s="288">
        <v>23.9</v>
      </c>
      <c r="F32" s="288">
        <v>3.3</v>
      </c>
    </row>
    <row r="33" spans="1:7" s="4" customFormat="1" ht="10.199999999999999">
      <c r="A33" s="173" t="s">
        <v>248</v>
      </c>
      <c r="B33" s="311">
        <v>1410</v>
      </c>
      <c r="C33" s="288">
        <v>35.4</v>
      </c>
      <c r="D33" s="320">
        <v>404</v>
      </c>
      <c r="E33" s="288">
        <v>18.8</v>
      </c>
      <c r="F33" s="288">
        <v>3.5</v>
      </c>
    </row>
    <row r="34" spans="1:7" s="31" customFormat="1" ht="10.199999999999999">
      <c r="A34" s="395" t="s">
        <v>2</v>
      </c>
      <c r="C34" s="40"/>
      <c r="D34" s="40"/>
      <c r="E34" s="40"/>
      <c r="F34" s="40"/>
      <c r="G34" s="40"/>
    </row>
    <row r="35" spans="1:7" s="4" customFormat="1" ht="10.199999999999999">
      <c r="A35" s="68" t="s">
        <v>135</v>
      </c>
      <c r="D35" s="23"/>
      <c r="E35" s="23"/>
    </row>
  </sheetData>
  <phoneticPr fontId="7" type="noConversion"/>
  <dataValidations count="1">
    <dataValidation allowBlank="1" showInputMessage="1" showErrorMessage="1" promptTitle="Fußnotenstrich" prompt="Nachfolgend Fußnotenbereich mit Fußnotenerläuterungen und weiteren Erklärungen" sqref="A34"/>
  </dataValidations>
  <hyperlinks>
    <hyperlink ref="A1" location="Inhalt!A1" display="Inhalt"/>
    <hyperlink ref="A35" location="Titel!A1" display="Zeichenerklärung"/>
  </hyperlinks>
  <pageMargins left="0.59055118110236227" right="0.59055118110236227" top="0.59055118110236227" bottom="0.59055118110236227" header="0.31496062992125984" footer="0.31496062992125984"/>
  <pageSetup paperSize="9" firstPageNumber="21" orientation="portrait" r:id="rId1"/>
  <headerFooter>
    <oddFooter>&amp;C&amp;6© Statistisches Landesamt des Freistaates Sachsen | A I 7 - j/21</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showGridLines="0" zoomScaleNormal="100" zoomScaleSheetLayoutView="100" workbookViewId="0"/>
  </sheetViews>
  <sheetFormatPr baseColWidth="10" defaultColWidth="11.375" defaultRowHeight="10.199999999999999"/>
  <cols>
    <col min="1" max="1" width="10.75" style="23" customWidth="1"/>
    <col min="2" max="2" width="79.25" style="4" customWidth="1"/>
    <col min="3" max="16384" width="11.375" style="4"/>
  </cols>
  <sheetData>
    <row r="1" spans="1:2" ht="10.5" customHeight="1">
      <c r="A1" s="33" t="s">
        <v>542</v>
      </c>
    </row>
    <row r="2" spans="1:2" ht="10.5" customHeight="1">
      <c r="A2" s="33" t="s">
        <v>45</v>
      </c>
    </row>
    <row r="3" spans="1:2" ht="10.5" customHeight="1">
      <c r="A3" s="34">
        <v>2021</v>
      </c>
    </row>
    <row r="4" spans="1:2" ht="21" customHeight="1">
      <c r="A4" s="70" t="s">
        <v>117</v>
      </c>
    </row>
    <row r="5" spans="1:2" ht="10.5" customHeight="1">
      <c r="A5" s="33" t="s">
        <v>43</v>
      </c>
      <c r="B5" s="69"/>
    </row>
    <row r="6" spans="1:2" ht="21" customHeight="1">
      <c r="A6" s="70" t="s">
        <v>42</v>
      </c>
    </row>
    <row r="7" spans="1:2" ht="10.5" customHeight="1">
      <c r="A7" s="23" t="s">
        <v>41</v>
      </c>
    </row>
    <row r="8" spans="1:2" s="31" customFormat="1" ht="21" customHeight="1">
      <c r="A8" s="74" t="s">
        <v>40</v>
      </c>
      <c r="B8" s="70" t="s">
        <v>123</v>
      </c>
    </row>
    <row r="9" spans="1:2" s="31" customFormat="1" ht="11.25" customHeight="1">
      <c r="A9" s="74" t="s">
        <v>39</v>
      </c>
      <c r="B9" s="70" t="s">
        <v>46</v>
      </c>
    </row>
    <row r="10" spans="1:2" s="31" customFormat="1" ht="11.25" customHeight="1">
      <c r="A10" s="74" t="s">
        <v>38</v>
      </c>
      <c r="B10" s="70" t="s">
        <v>47</v>
      </c>
    </row>
    <row r="11" spans="1:2" s="31" customFormat="1" ht="11.25" customHeight="1">
      <c r="A11" s="74" t="s">
        <v>37</v>
      </c>
      <c r="B11" s="70" t="s">
        <v>593</v>
      </c>
    </row>
    <row r="12" spans="1:2" s="31" customFormat="1" ht="11.25" customHeight="1">
      <c r="A12" s="74" t="s">
        <v>36</v>
      </c>
      <c r="B12" s="70" t="s">
        <v>48</v>
      </c>
    </row>
    <row r="13" spans="1:2" s="31" customFormat="1" ht="11.25" customHeight="1">
      <c r="A13" s="74" t="s">
        <v>35</v>
      </c>
      <c r="B13" s="70" t="s">
        <v>49</v>
      </c>
    </row>
    <row r="14" spans="1:2" s="31" customFormat="1" ht="22.5" customHeight="1">
      <c r="A14" s="182" t="s">
        <v>34</v>
      </c>
      <c r="B14" s="181" t="s">
        <v>294</v>
      </c>
    </row>
    <row r="15" spans="1:2" s="31" customFormat="1" ht="22.5" customHeight="1">
      <c r="A15" s="182" t="s">
        <v>33</v>
      </c>
      <c r="B15" s="181" t="s">
        <v>594</v>
      </c>
    </row>
    <row r="16" spans="1:2" s="31" customFormat="1" ht="22.5" customHeight="1">
      <c r="A16" s="182" t="s">
        <v>32</v>
      </c>
      <c r="B16" s="181" t="s">
        <v>297</v>
      </c>
    </row>
    <row r="17" spans="1:9" s="31" customFormat="1" ht="22.5" customHeight="1">
      <c r="A17" s="182" t="s">
        <v>31</v>
      </c>
      <c r="B17" s="181" t="s">
        <v>298</v>
      </c>
    </row>
    <row r="18" spans="1:9" s="31" customFormat="1" ht="23.25" customHeight="1">
      <c r="A18" s="182" t="s">
        <v>50</v>
      </c>
      <c r="B18" s="181" t="s">
        <v>124</v>
      </c>
    </row>
    <row r="19" spans="1:9" s="31" customFormat="1" ht="11.25" customHeight="1">
      <c r="A19" s="74" t="s">
        <v>51</v>
      </c>
      <c r="B19" s="70" t="s">
        <v>125</v>
      </c>
    </row>
    <row r="20" spans="1:9" s="31" customFormat="1" ht="22.5" customHeight="1">
      <c r="A20" s="182" t="s">
        <v>52</v>
      </c>
      <c r="B20" s="181" t="s">
        <v>595</v>
      </c>
    </row>
    <row r="21" spans="1:9" s="31" customFormat="1" ht="22.5" customHeight="1">
      <c r="A21" s="182" t="s">
        <v>53</v>
      </c>
      <c r="B21" s="181" t="s">
        <v>299</v>
      </c>
    </row>
    <row r="22" spans="1:9" s="31" customFormat="1" ht="11.25" customHeight="1">
      <c r="A22" s="74" t="s">
        <v>54</v>
      </c>
      <c r="B22" s="70" t="s">
        <v>102</v>
      </c>
    </row>
    <row r="23" spans="1:9" s="31" customFormat="1" ht="11.25" customHeight="1">
      <c r="A23" s="74" t="s">
        <v>55</v>
      </c>
      <c r="B23" s="70" t="s">
        <v>61</v>
      </c>
    </row>
    <row r="24" spans="1:9" s="31" customFormat="1" ht="11.25" customHeight="1">
      <c r="A24" s="74" t="s">
        <v>56</v>
      </c>
      <c r="B24" s="70" t="s">
        <v>63</v>
      </c>
    </row>
    <row r="25" spans="1:9" s="31" customFormat="1" ht="11.25" customHeight="1">
      <c r="A25" s="74" t="s">
        <v>57</v>
      </c>
      <c r="B25" s="70" t="s">
        <v>596</v>
      </c>
    </row>
    <row r="26" spans="1:9" s="31" customFormat="1" ht="11.25" customHeight="1">
      <c r="A26" s="74" t="s">
        <v>58</v>
      </c>
      <c r="B26" s="70" t="s">
        <v>66</v>
      </c>
      <c r="C26" s="4"/>
      <c r="D26" s="4"/>
      <c r="E26" s="4"/>
      <c r="F26" s="4"/>
      <c r="G26" s="27"/>
      <c r="H26" s="27"/>
      <c r="I26" s="27"/>
    </row>
    <row r="27" spans="1:9" s="31" customFormat="1" ht="11.25" customHeight="1">
      <c r="A27" s="74" t="s">
        <v>59</v>
      </c>
      <c r="B27" s="70" t="s">
        <v>597</v>
      </c>
    </row>
    <row r="28" spans="1:9" s="31" customFormat="1" ht="11.25" customHeight="1">
      <c r="A28" s="74" t="s">
        <v>60</v>
      </c>
      <c r="B28" s="70" t="s">
        <v>69</v>
      </c>
    </row>
    <row r="29" spans="1:9" s="31" customFormat="1" ht="20.399999999999999">
      <c r="A29" s="74" t="s">
        <v>62</v>
      </c>
      <c r="B29" s="181" t="s">
        <v>598</v>
      </c>
    </row>
    <row r="30" spans="1:9" s="31" customFormat="1" ht="20.399999999999999">
      <c r="A30" s="74" t="s">
        <v>64</v>
      </c>
      <c r="B30" s="181" t="s">
        <v>96</v>
      </c>
    </row>
    <row r="31" spans="1:9" s="31" customFormat="1" ht="22.5" customHeight="1">
      <c r="A31" s="182" t="s">
        <v>65</v>
      </c>
      <c r="B31" s="181" t="s">
        <v>295</v>
      </c>
    </row>
    <row r="32" spans="1:9" s="31" customFormat="1" ht="23.25" customHeight="1">
      <c r="A32" s="182" t="s">
        <v>67</v>
      </c>
      <c r="B32" s="181" t="s">
        <v>296</v>
      </c>
    </row>
    <row r="33" spans="1:2" s="31" customFormat="1" ht="20.399999999999999">
      <c r="A33" s="74" t="s">
        <v>68</v>
      </c>
      <c r="B33" s="181" t="s">
        <v>97</v>
      </c>
    </row>
    <row r="34" spans="1:2" s="31" customFormat="1" ht="11.25" customHeight="1">
      <c r="A34" s="74" t="s">
        <v>70</v>
      </c>
      <c r="B34" s="70" t="s">
        <v>447</v>
      </c>
    </row>
    <row r="35" spans="1:2" s="31" customFormat="1" ht="20.399999999999999">
      <c r="A35" s="182" t="s">
        <v>71</v>
      </c>
      <c r="B35" s="181" t="s">
        <v>599</v>
      </c>
    </row>
    <row r="36" spans="1:2" s="31" customFormat="1" ht="22.5" customHeight="1">
      <c r="A36" s="182" t="s">
        <v>72</v>
      </c>
      <c r="B36" s="181" t="s">
        <v>451</v>
      </c>
    </row>
    <row r="37" spans="1:2" s="31" customFormat="1" ht="11.25" customHeight="1">
      <c r="A37" s="74" t="s">
        <v>73</v>
      </c>
      <c r="B37" s="70" t="s">
        <v>81</v>
      </c>
    </row>
    <row r="38" spans="1:2" s="31" customFormat="1" ht="11.25" customHeight="1">
      <c r="A38" s="74" t="s">
        <v>74</v>
      </c>
      <c r="B38" s="70" t="s">
        <v>83</v>
      </c>
    </row>
    <row r="39" spans="1:2" s="31" customFormat="1" ht="11.25" customHeight="1">
      <c r="A39" s="74" t="s">
        <v>75</v>
      </c>
      <c r="B39" s="70" t="s">
        <v>600</v>
      </c>
    </row>
    <row r="40" spans="1:2" s="31" customFormat="1" ht="11.25" customHeight="1">
      <c r="A40" s="74" t="s">
        <v>76</v>
      </c>
      <c r="B40" s="70" t="s">
        <v>84</v>
      </c>
    </row>
    <row r="41" spans="1:2" s="31" customFormat="1" ht="11.25" customHeight="1">
      <c r="A41" s="74" t="s">
        <v>77</v>
      </c>
      <c r="B41" s="70" t="s">
        <v>601</v>
      </c>
    </row>
    <row r="42" spans="1:2" s="31" customFormat="1" ht="11.25" customHeight="1">
      <c r="A42" s="74" t="s">
        <v>78</v>
      </c>
      <c r="B42" s="70" t="s">
        <v>85</v>
      </c>
    </row>
    <row r="43" spans="1:2" s="31" customFormat="1" ht="11.25" customHeight="1">
      <c r="A43" s="74" t="s">
        <v>79</v>
      </c>
      <c r="B43" s="70" t="s">
        <v>86</v>
      </c>
    </row>
    <row r="44" spans="1:2" s="31" customFormat="1" ht="20.399999999999999">
      <c r="A44" s="74" t="s">
        <v>80</v>
      </c>
      <c r="B44" s="181" t="s">
        <v>98</v>
      </c>
    </row>
    <row r="45" spans="1:2" s="31" customFormat="1" ht="22.5" customHeight="1">
      <c r="A45" s="182" t="s">
        <v>82</v>
      </c>
      <c r="B45" s="181" t="s">
        <v>293</v>
      </c>
    </row>
    <row r="46" spans="1:2" ht="21" customHeight="1">
      <c r="A46" s="23" t="s">
        <v>87</v>
      </c>
    </row>
    <row r="47" spans="1:2" ht="21" customHeight="1">
      <c r="A47" s="211"/>
    </row>
    <row r="48" spans="1:2" s="77" customFormat="1" ht="10.5" customHeight="1">
      <c r="A48" s="178" t="s">
        <v>40</v>
      </c>
      <c r="B48" s="179" t="s">
        <v>132</v>
      </c>
    </row>
    <row r="49" spans="1:2" ht="21" customHeight="1">
      <c r="A49" s="180" t="s">
        <v>39</v>
      </c>
      <c r="B49" s="179" t="s">
        <v>121</v>
      </c>
    </row>
    <row r="50" spans="1:2" ht="10.5" customHeight="1">
      <c r="A50" s="178" t="s">
        <v>38</v>
      </c>
      <c r="B50" s="179" t="s">
        <v>100</v>
      </c>
    </row>
    <row r="51" spans="1:2" ht="10.5" customHeight="1">
      <c r="A51" s="178" t="s">
        <v>37</v>
      </c>
      <c r="B51" s="179" t="s">
        <v>101</v>
      </c>
    </row>
    <row r="52" spans="1:2" ht="10.5" customHeight="1">
      <c r="A52" s="178" t="s">
        <v>36</v>
      </c>
      <c r="B52" s="179" t="s">
        <v>592</v>
      </c>
    </row>
    <row r="53" spans="1:2" ht="10.5" customHeight="1">
      <c r="A53" s="178" t="s">
        <v>35</v>
      </c>
      <c r="B53" s="179" t="s">
        <v>102</v>
      </c>
    </row>
    <row r="54" spans="1:2" ht="10.5" customHeight="1">
      <c r="A54" s="178" t="s">
        <v>34</v>
      </c>
      <c r="B54" s="179" t="s">
        <v>103</v>
      </c>
    </row>
    <row r="55" spans="1:2" ht="10.5" customHeight="1">
      <c r="A55" s="178" t="s">
        <v>33</v>
      </c>
      <c r="B55" s="179" t="s">
        <v>118</v>
      </c>
    </row>
    <row r="56" spans="1:2" ht="10.5" customHeight="1">
      <c r="A56" s="178" t="s">
        <v>32</v>
      </c>
      <c r="B56" s="179" t="s">
        <v>104</v>
      </c>
    </row>
    <row r="57" spans="1:2" ht="10.5" customHeight="1">
      <c r="A57" s="178" t="s">
        <v>31</v>
      </c>
      <c r="B57" s="179" t="s">
        <v>105</v>
      </c>
    </row>
    <row r="58" spans="1:2" ht="10.5" customHeight="1">
      <c r="A58" s="178" t="s">
        <v>50</v>
      </c>
      <c r="B58" s="179" t="s">
        <v>122</v>
      </c>
    </row>
    <row r="59" spans="1:2" ht="10.5" customHeight="1">
      <c r="A59" s="36"/>
      <c r="B59" s="37"/>
    </row>
  </sheetData>
  <hyperlinks>
    <hyperlink ref="A4" location="Titel!A1" display="Titel"/>
    <hyperlink ref="A58:B58" location="'A11'!A1" display="11.  "/>
    <hyperlink ref="A57:B57" location="'A10'!A1" display="10.  "/>
    <hyperlink ref="A56:B56" location="'A9'!A1" display="9.  "/>
    <hyperlink ref="A55:B55" location="'A8'!A1" display="8.  "/>
    <hyperlink ref="A54:B54" location="'A7'!A1" display="7.  "/>
    <hyperlink ref="A53:B53" location="'A6'!A1" display="6. "/>
    <hyperlink ref="A52:B52" location="'A5'!A1" display="5."/>
    <hyperlink ref="A51:B51" location="'A4'!A1" display="4.  "/>
    <hyperlink ref="A50:B50" location="'A3'!A1" display="3.  "/>
    <hyperlink ref="A49:B49" location="'A2'!A1" display="2.  "/>
    <hyperlink ref="A48:B48" location="'A1'!A1" display="1."/>
    <hyperlink ref="A6" location="Vorbemerkungen!A1" tooltip="Zu den Vorbemerkungen" display="Vorbemerkungen"/>
    <hyperlink ref="A6:B6" location="Vorbemerkungen!A1" tooltip="Zu den Vorbemerkungen" display="Vorbemerkungen"/>
    <hyperlink ref="B48" location="'A1'!A1" display="Bevölkerung, Haushalte und Lebensformen"/>
    <hyperlink ref="A8" location="'T1'!A2" display="1."/>
    <hyperlink ref="B8" location="'T1'!A2" display="Haushalte und Bevölkerung in Haushalten"/>
    <hyperlink ref="A9" location="'T2'!A2" display="2."/>
    <hyperlink ref="A8:B8" location="'T1'!A2" display="1."/>
    <hyperlink ref="B9" location="'T2'!A1" display="Bevölkerung in Haushalten nach Altersgruppen, Geschlecht und Haushaltsgröße"/>
    <hyperlink ref="B10" location="'T3'!A1" display="Haushalte nach Altersgruppen, Geschlecht des Haupteinkommensbeziehers und Haushaltsgröße"/>
    <hyperlink ref="A10" location="'T3'!A1" display="3."/>
    <hyperlink ref="A11" location="'T4'!A1" display="4."/>
    <hyperlink ref="B11" location="'T4'!A1" display="Haushalte nach ausgewählten Merkmalen und Haushaltsgröße (in 1 000)"/>
    <hyperlink ref="A12" location="'T5'!A1" display="5."/>
    <hyperlink ref="B12" location="'T5'!A1" display="Haushalte nach ausgewählten Merkmalen und Haushaltsgröße (in Prozent)"/>
    <hyperlink ref="A13" location="'T6'!A1" display="6."/>
    <hyperlink ref="B13" location="'T6'!A1" display="Haushalte nach ausgewählten Merkmalen und Gemeindegrößenklassen"/>
    <hyperlink ref="A14" location="'T7'!A1" display="7."/>
    <hyperlink ref="B14" location="'T7'!A1" display="Haushalte nach Beteiligung am Erwerbsleben und überwiegendem Lebensunterhalt des "/>
    <hyperlink ref="A15" location="'T8'!A1" display="8."/>
    <hyperlink ref="A16" location="'T9'!A1" display="9."/>
    <hyperlink ref="B16" location="'T9'!A1" display="'T9'!A1"/>
    <hyperlink ref="A17" location="'T10'!A1" display="10."/>
    <hyperlink ref="B17" location="'T10'!A1" display="'T10'!A1"/>
    <hyperlink ref="A18" location="'T11'!A1" display="11."/>
    <hyperlink ref="B18" location="'T11'!A1" display="'T11'!A1"/>
    <hyperlink ref="A19" location="'T12'!A1" display="12."/>
    <hyperlink ref="B19" location="'T12'!A1" display="Haushalte nach Zahl der ledigen Kinder und monatlichem Haushaltsnettoeinkommen"/>
    <hyperlink ref="A20" location="'T13'!A1" display="13."/>
    <hyperlink ref="A21" location="'T14'!A1" display="14."/>
    <hyperlink ref="B21" location="'T14'!A1" display="'T14'!A1"/>
    <hyperlink ref="A22" location="'T15'!A1" display="15."/>
    <hyperlink ref="B22" location="'T15'!A1" display="Lebensformen in Sachsen nach Lebensformtyp"/>
    <hyperlink ref="A23" location="'T16'!A1" display="16."/>
    <hyperlink ref="B23" location="'T16'!A1" display="Bevölkerung nach Lebensformtyp"/>
    <hyperlink ref="A24" location="'T17'!A1" display="17."/>
    <hyperlink ref="B24" location="'T17'!A1" display="Lebensformen mit Kindern nach Zahl der Kinder"/>
    <hyperlink ref="A25" location="'T18'!A1" display="18."/>
    <hyperlink ref="B25" location="'T18'!A1" display="Lebensformen nach Lebensformtyp und Gemeindegrößenklassen (in 1 000)"/>
    <hyperlink ref="A26" location="'T19'!A1" display="19."/>
    <hyperlink ref="B26" location="'T19'!A1" display="Lebensformen nach Lebensformtyp und Gemeindegrößenklassen (in Prozent)"/>
    <hyperlink ref="A27" location="'T20'!A1" display="20."/>
    <hyperlink ref="B27" location="'T20'!A1" display="Lebensformen nach Lebensformtyp und Altersgruppen der Bezugsperson (in 1 000)"/>
    <hyperlink ref="A28" location="'T21'!A1" display="21."/>
    <hyperlink ref="B28" location="'T21'!A1" display="Lebensformen nach Lebensformtyp und Altersgruppen der Bezugsperson (in Prozent)"/>
    <hyperlink ref="A29" location="'T22'!A1" display="22."/>
    <hyperlink ref="B29" location="'T22'!A1" display="Lebensformen nach Lebensformtyp und überwiegendem Lebensunterhalt der Bezugsperson der Lebensform (in 1 000)"/>
    <hyperlink ref="A30" location="'T23'!A1" display="23."/>
    <hyperlink ref="B30" location="'T23'!A1" display="Lebensformen nach Lebensformtyp und überwiegendem Lebensunterhalt der Bezugsperson der Lebensform (in Prozent)"/>
    <hyperlink ref="A31" location="'T24'!A1" display="24."/>
    <hyperlink ref="B31" location="'T24'!A1" display="'T24'!A1"/>
    <hyperlink ref="A32" location="'T25'!A1" display="25."/>
    <hyperlink ref="B32" location="'T25'!A1" display="'T25'!A1"/>
    <hyperlink ref="A33" location="'T26'!A1" display="26."/>
    <hyperlink ref="B33" location="'T26'!A1" display="Lebensformen mit und ohne Kinder nach Lebensformtyp und monatlichem Nettoeinkommen der Lebensform (in Prozent)"/>
    <hyperlink ref="A34" location="'T27'!A1" display="27."/>
    <hyperlink ref="B34" location="'T27'!A1" display="Lebensformen mit ledigen Kindern nach Altersgruppen der Kinder "/>
    <hyperlink ref="A35" location="'T28'!A1" display="28."/>
    <hyperlink ref="A36" location="'T29'!A1" display="29."/>
    <hyperlink ref="B36" location="'T29'!A1" display="'T29'!A1"/>
    <hyperlink ref="A37" location="'T30'!A1" display="30."/>
    <hyperlink ref="B37" location="'T30'!A1" display="Alleinerziehende nach Beteiligung am Erwerbsleben und Zahl der ledigen Kinder"/>
    <hyperlink ref="A38" location="'T31'!A1" display="31."/>
    <hyperlink ref="B38" location="'T31'!A1" display="Ledige Kinder in Lebensformen nach Zahl und Alter der Kinder in der Lebensform"/>
    <hyperlink ref="A39" location="'T32'!A1" display="32."/>
    <hyperlink ref="B39" location="'T32'!A1" display="Ledige Kinder in Lebensformen nach Alter und Zahl der Geschwister (in 1 000)"/>
    <hyperlink ref="A40" location="'T33'!A1" display="33."/>
    <hyperlink ref="B40" location="'T33'!A1" display="Ledige Kinder in Lebensformen nach Alter und Zahl der Geschwister (in Prozent)"/>
    <hyperlink ref="A41" location="'T34'!A1" display="34."/>
    <hyperlink ref="B41" location="'T34'!A1" display="Alleinstehende nach Altersgruppen, Familienstand, Haushaltstyp und Geschlecht (in 1 000)"/>
    <hyperlink ref="A42" location="'T35'!A1" display="35."/>
    <hyperlink ref="B42" location="'T35'!A1" display="Alleinstehende nach Altersgruppen, Familienstand, Haushaltstyp und Geschlecht (in Prozent)"/>
    <hyperlink ref="A43" location="'T36'!A1" display="36."/>
    <hyperlink ref="B43" location="'T36'!A1" display="Frauen nach Zahl der ledigen Kinder, Beteiligung am Erwerbsleben und Altersgruppen"/>
    <hyperlink ref="A44" location="'T37'!A1" display="37."/>
    <hyperlink ref="B44" location="'T37'!A1" display="Erwerbsquote, Erwerbstätigenquote und Erwerbslosenquote der Frauen nach Zahl der ledigen Kinder und Altersgruppen"/>
    <hyperlink ref="A45" location="'T38'!A1" display="38."/>
    <hyperlink ref="B45" location="'T38'!A1" display="'T38'!A1"/>
    <hyperlink ref="B15" location="'T8'!A1" display="Haushalte nach überwiegendem Lebensunterhalt und Altersgruppen des Haupteinkommensbeziehers sowie nach Haushaltsgröße (in 1.000)"/>
    <hyperlink ref="B20" location="'T13'!A1" display="'T13'!A1"/>
    <hyperlink ref="B35" location="'T28'!A1" display="Paare mit Kindern nach Beteiligung beider Partner/-innen am Erwerbsleben sowie nach Zahl und Alter der Kinder (in 1.000)"/>
  </hyperlinks>
  <pageMargins left="0.59055118110236227" right="0.59055118110236227" top="0.59055118110236227" bottom="0.59055118110236227" header="0.31496062992125984" footer="0.31496062992125984"/>
  <pageSetup paperSize="9" orientation="portrait" r:id="rId1"/>
  <headerFooter>
    <oddFooter>&amp;C&amp;6© Statistisches Landesamt des Freistaates Sachsen | A I 7 - j/21</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showGridLines="0" zoomScaleNormal="100" workbookViewId="0"/>
  </sheetViews>
  <sheetFormatPr baseColWidth="10" defaultColWidth="11.375" defaultRowHeight="11.4"/>
  <cols>
    <col min="1" max="1" width="45.125" style="26" customWidth="1"/>
    <col min="2" max="2" width="16.75" style="26" customWidth="1"/>
    <col min="3" max="3" width="18.125" style="26" customWidth="1"/>
    <col min="4" max="4" width="16.75" style="263" customWidth="1"/>
    <col min="5" max="5" width="14.875" style="263" customWidth="1"/>
    <col min="6" max="6" width="16" style="26" customWidth="1"/>
    <col min="7" max="16384" width="11.375" style="26"/>
  </cols>
  <sheetData>
    <row r="1" spans="1:6" s="150" customFormat="1" ht="10.199999999999999">
      <c r="A1" s="68" t="s">
        <v>43</v>
      </c>
    </row>
    <row r="2" spans="1:6" s="31" customFormat="1" ht="20.100000000000001" customHeight="1">
      <c r="A2" s="254" t="s">
        <v>288</v>
      </c>
      <c r="B2" s="255"/>
      <c r="C2" s="255"/>
      <c r="D2" s="255"/>
      <c r="E2" s="255"/>
      <c r="F2" s="255"/>
    </row>
    <row r="3" spans="1:6" s="31" customFormat="1" ht="15" customHeight="1">
      <c r="A3" s="31" t="s">
        <v>544</v>
      </c>
      <c r="C3" s="256"/>
      <c r="D3" s="257"/>
      <c r="E3" s="256"/>
    </row>
    <row r="4" spans="1:6" s="31" customFormat="1" ht="40.200000000000003" customHeight="1">
      <c r="A4" s="186" t="s">
        <v>7</v>
      </c>
      <c r="B4" s="412" t="s">
        <v>567</v>
      </c>
      <c r="C4" s="414" t="s">
        <v>175</v>
      </c>
      <c r="D4" s="414" t="s">
        <v>568</v>
      </c>
      <c r="E4" s="414" t="s">
        <v>176</v>
      </c>
      <c r="F4" s="415" t="s">
        <v>162</v>
      </c>
    </row>
    <row r="5" spans="1:6" s="31" customFormat="1" ht="22.5" customHeight="1">
      <c r="A5" s="258" t="s">
        <v>222</v>
      </c>
      <c r="B5" s="318">
        <v>1399</v>
      </c>
      <c r="C5" s="298">
        <v>81.8</v>
      </c>
      <c r="D5" s="322">
        <v>383</v>
      </c>
      <c r="E5" s="298">
        <v>74.7</v>
      </c>
      <c r="F5" s="298">
        <v>3.7</v>
      </c>
    </row>
    <row r="6" spans="1:6" s="31" customFormat="1" ht="10.199999999999999">
      <c r="A6" s="259" t="s">
        <v>223</v>
      </c>
      <c r="B6" s="279">
        <v>557</v>
      </c>
      <c r="C6" s="288">
        <v>32.6</v>
      </c>
      <c r="D6" s="323">
        <v>186</v>
      </c>
      <c r="E6" s="288">
        <v>36.200000000000003</v>
      </c>
      <c r="F6" s="288">
        <v>3</v>
      </c>
    </row>
    <row r="7" spans="1:6" s="31" customFormat="1" ht="10.199999999999999">
      <c r="A7" s="259" t="s">
        <v>224</v>
      </c>
      <c r="B7" s="279">
        <v>619</v>
      </c>
      <c r="C7" s="288">
        <v>36.200000000000003</v>
      </c>
      <c r="D7" s="323">
        <v>155</v>
      </c>
      <c r="E7" s="288">
        <v>30.2</v>
      </c>
      <c r="F7" s="288">
        <v>4</v>
      </c>
    </row>
    <row r="8" spans="1:6" s="31" customFormat="1" ht="10.199999999999999">
      <c r="A8" s="259" t="s">
        <v>225</v>
      </c>
      <c r="B8" s="279">
        <v>223</v>
      </c>
      <c r="C8" s="288">
        <v>13.1</v>
      </c>
      <c r="D8" s="323">
        <v>42</v>
      </c>
      <c r="E8" s="288">
        <v>8.3000000000000007</v>
      </c>
      <c r="F8" s="288">
        <v>5.3</v>
      </c>
    </row>
    <row r="9" spans="1:6" s="31" customFormat="1" ht="10.199999999999999">
      <c r="A9" s="260" t="s">
        <v>226</v>
      </c>
      <c r="B9" s="280">
        <v>1184</v>
      </c>
      <c r="C9" s="288">
        <v>69.2</v>
      </c>
      <c r="D9" s="323">
        <v>315</v>
      </c>
      <c r="E9" s="288">
        <v>61.5</v>
      </c>
      <c r="F9" s="288">
        <v>3.8</v>
      </c>
    </row>
    <row r="10" spans="1:6" s="31" customFormat="1" ht="10.199999999999999">
      <c r="A10" s="259" t="s">
        <v>227</v>
      </c>
      <c r="B10" s="279">
        <v>476</v>
      </c>
      <c r="C10" s="288">
        <v>27.8</v>
      </c>
      <c r="D10" s="323">
        <v>151</v>
      </c>
      <c r="E10" s="288">
        <v>29.5</v>
      </c>
      <c r="F10" s="288">
        <v>3.2</v>
      </c>
    </row>
    <row r="11" spans="1:6" s="31" customFormat="1" ht="10.199999999999999">
      <c r="A11" s="259" t="s">
        <v>228</v>
      </c>
      <c r="B11" s="279">
        <v>519</v>
      </c>
      <c r="C11" s="288">
        <v>30.3</v>
      </c>
      <c r="D11" s="323">
        <v>129</v>
      </c>
      <c r="E11" s="288">
        <v>25.1</v>
      </c>
      <c r="F11" s="288">
        <v>4</v>
      </c>
    </row>
    <row r="12" spans="1:6" s="31" customFormat="1" ht="10.199999999999999">
      <c r="A12" s="259" t="s">
        <v>229</v>
      </c>
      <c r="B12" s="279">
        <v>189</v>
      </c>
      <c r="C12" s="288">
        <v>11.1</v>
      </c>
      <c r="D12" s="323">
        <v>36</v>
      </c>
      <c r="E12" s="288">
        <v>7</v>
      </c>
      <c r="F12" s="288">
        <v>5.3</v>
      </c>
    </row>
    <row r="13" spans="1:6" s="31" customFormat="1" ht="20.100000000000001" customHeight="1">
      <c r="A13" s="259" t="s">
        <v>237</v>
      </c>
      <c r="B13" s="280">
        <v>1021</v>
      </c>
      <c r="C13" s="288">
        <v>59.7</v>
      </c>
      <c r="D13" s="323">
        <v>276</v>
      </c>
      <c r="E13" s="288">
        <v>53.8</v>
      </c>
      <c r="F13" s="288">
        <v>3.7</v>
      </c>
    </row>
    <row r="14" spans="1:6" s="31" customFormat="1" ht="10.199999999999999">
      <c r="A14" s="259" t="s">
        <v>230</v>
      </c>
      <c r="B14" s="279">
        <v>375</v>
      </c>
      <c r="C14" s="288">
        <v>21.9</v>
      </c>
      <c r="D14" s="323">
        <v>125</v>
      </c>
      <c r="E14" s="288">
        <v>24.4</v>
      </c>
      <c r="F14" s="288">
        <v>3</v>
      </c>
    </row>
    <row r="15" spans="1:6" s="31" customFormat="1" ht="10.199999999999999">
      <c r="A15" s="259" t="s">
        <v>231</v>
      </c>
      <c r="B15" s="279">
        <v>464</v>
      </c>
      <c r="C15" s="288">
        <v>27.1</v>
      </c>
      <c r="D15" s="323">
        <v>116</v>
      </c>
      <c r="E15" s="288">
        <v>22.6</v>
      </c>
      <c r="F15" s="288">
        <v>4</v>
      </c>
    </row>
    <row r="16" spans="1:6" s="31" customFormat="1" ht="10.199999999999999">
      <c r="A16" s="259" t="s">
        <v>232</v>
      </c>
      <c r="B16" s="279">
        <v>182</v>
      </c>
      <c r="C16" s="288">
        <v>10.6</v>
      </c>
      <c r="D16" s="323">
        <v>35</v>
      </c>
      <c r="E16" s="288">
        <v>6.8</v>
      </c>
      <c r="F16" s="288">
        <v>5.3</v>
      </c>
    </row>
    <row r="17" spans="1:6" s="31" customFormat="1" ht="10.199999999999999">
      <c r="A17" s="260" t="s">
        <v>233</v>
      </c>
      <c r="B17" s="279">
        <v>830</v>
      </c>
      <c r="C17" s="288">
        <v>48.5</v>
      </c>
      <c r="D17" s="323">
        <v>216</v>
      </c>
      <c r="E17" s="288">
        <v>42.1</v>
      </c>
      <c r="F17" s="288">
        <v>3.8</v>
      </c>
    </row>
    <row r="18" spans="1:6" s="31" customFormat="1" ht="10.199999999999999">
      <c r="A18" s="259" t="s">
        <v>234</v>
      </c>
      <c r="B18" s="279">
        <v>297</v>
      </c>
      <c r="C18" s="288">
        <v>17.399999999999999</v>
      </c>
      <c r="D18" s="323">
        <v>93</v>
      </c>
      <c r="E18" s="288">
        <v>18.100000000000001</v>
      </c>
      <c r="F18" s="288">
        <v>3.2</v>
      </c>
    </row>
    <row r="19" spans="1:6" s="31" customFormat="1" ht="10.199999999999999">
      <c r="A19" s="259" t="s">
        <v>235</v>
      </c>
      <c r="B19" s="279">
        <v>379</v>
      </c>
      <c r="C19" s="288">
        <v>22.1</v>
      </c>
      <c r="D19" s="323">
        <v>94</v>
      </c>
      <c r="E19" s="288">
        <v>18.3</v>
      </c>
      <c r="F19" s="288">
        <v>4</v>
      </c>
    </row>
    <row r="20" spans="1:6" s="31" customFormat="1" ht="10.199999999999999">
      <c r="A20" s="259" t="s">
        <v>236</v>
      </c>
      <c r="B20" s="279">
        <v>154</v>
      </c>
      <c r="C20" s="288">
        <v>9</v>
      </c>
      <c r="D20" s="323">
        <v>29</v>
      </c>
      <c r="E20" s="288">
        <v>5.7</v>
      </c>
      <c r="F20" s="288">
        <v>5.3</v>
      </c>
    </row>
    <row r="21" spans="1:6" s="31" customFormat="1" ht="20.100000000000001" customHeight="1">
      <c r="A21" s="259" t="s">
        <v>408</v>
      </c>
      <c r="B21" s="279">
        <v>378</v>
      </c>
      <c r="C21" s="288">
        <v>22.1</v>
      </c>
      <c r="D21" s="323">
        <v>107</v>
      </c>
      <c r="E21" s="288">
        <v>20.9</v>
      </c>
      <c r="F21" s="288">
        <v>3.5</v>
      </c>
    </row>
    <row r="22" spans="1:6" s="31" customFormat="1" ht="10.199999999999999">
      <c r="A22" s="259" t="s">
        <v>411</v>
      </c>
      <c r="B22" s="279">
        <v>182</v>
      </c>
      <c r="C22" s="288">
        <v>10.6</v>
      </c>
      <c r="D22" s="323">
        <v>61</v>
      </c>
      <c r="E22" s="288">
        <v>11.8</v>
      </c>
      <c r="F22" s="288">
        <v>3</v>
      </c>
    </row>
    <row r="23" spans="1:6" s="31" customFormat="1" ht="10.199999999999999">
      <c r="A23" s="259" t="s">
        <v>412</v>
      </c>
      <c r="B23" s="279">
        <v>155</v>
      </c>
      <c r="C23" s="288">
        <v>9</v>
      </c>
      <c r="D23" s="323">
        <v>39</v>
      </c>
      <c r="E23" s="288">
        <v>7.5</v>
      </c>
      <c r="F23" s="288">
        <v>4</v>
      </c>
    </row>
    <row r="24" spans="1:6" s="31" customFormat="1" ht="10.199999999999999">
      <c r="A24" s="457" t="s">
        <v>413</v>
      </c>
      <c r="B24" s="279">
        <v>41</v>
      </c>
      <c r="C24" s="288">
        <v>2.4</v>
      </c>
      <c r="D24" s="324">
        <v>8</v>
      </c>
      <c r="E24" s="289">
        <v>1.5</v>
      </c>
      <c r="F24" s="289">
        <v>5.3</v>
      </c>
    </row>
    <row r="25" spans="1:6" s="31" customFormat="1" ht="10.199999999999999">
      <c r="A25" s="260" t="s">
        <v>414</v>
      </c>
      <c r="B25" s="279">
        <v>354</v>
      </c>
      <c r="C25" s="288">
        <v>20.7</v>
      </c>
      <c r="D25" s="323">
        <v>100</v>
      </c>
      <c r="E25" s="288">
        <v>19.399999999999999</v>
      </c>
      <c r="F25" s="288">
        <v>3.6</v>
      </c>
    </row>
    <row r="26" spans="1:6" s="31" customFormat="1" ht="10.199999999999999">
      <c r="A26" s="457" t="s">
        <v>415</v>
      </c>
      <c r="B26" s="279">
        <v>179</v>
      </c>
      <c r="C26" s="288">
        <v>10.5</v>
      </c>
      <c r="D26" s="323">
        <v>58</v>
      </c>
      <c r="E26" s="288">
        <v>11.3</v>
      </c>
      <c r="F26" s="288">
        <v>3.1</v>
      </c>
    </row>
    <row r="27" spans="1:6" s="31" customFormat="1" ht="10.199999999999999">
      <c r="A27" s="457" t="s">
        <v>416</v>
      </c>
      <c r="B27" s="279">
        <v>140</v>
      </c>
      <c r="C27" s="288">
        <v>8.1999999999999993</v>
      </c>
      <c r="D27" s="323">
        <v>35</v>
      </c>
      <c r="E27" s="288">
        <v>6.8</v>
      </c>
      <c r="F27" s="288">
        <v>4</v>
      </c>
    </row>
    <row r="28" spans="1:6" s="31" customFormat="1" ht="10.199999999999999">
      <c r="A28" s="457" t="s">
        <v>417</v>
      </c>
      <c r="B28" s="279">
        <v>35</v>
      </c>
      <c r="C28" s="288">
        <v>2.1</v>
      </c>
      <c r="D28" s="324">
        <v>7</v>
      </c>
      <c r="E28" s="289">
        <v>1.3</v>
      </c>
      <c r="F28" s="289">
        <v>5.3</v>
      </c>
    </row>
    <row r="29" spans="1:6" s="31" customFormat="1" ht="20.100000000000001" customHeight="1">
      <c r="A29" s="259" t="s">
        <v>20</v>
      </c>
      <c r="B29" s="279">
        <v>312</v>
      </c>
      <c r="C29" s="288">
        <v>18.2</v>
      </c>
      <c r="D29" s="323">
        <v>130</v>
      </c>
      <c r="E29" s="288">
        <v>25.3</v>
      </c>
      <c r="F29" s="288">
        <v>2.4</v>
      </c>
    </row>
    <row r="30" spans="1:6" s="31" customFormat="1" ht="10.199999999999999">
      <c r="A30" s="259" t="s">
        <v>238</v>
      </c>
      <c r="B30" s="279">
        <v>181</v>
      </c>
      <c r="C30" s="288">
        <v>10.6</v>
      </c>
      <c r="D30" s="323">
        <v>91</v>
      </c>
      <c r="E30" s="288">
        <v>17.7</v>
      </c>
      <c r="F30" s="288">
        <v>2</v>
      </c>
    </row>
    <row r="31" spans="1:6" s="31" customFormat="1" ht="10.199999999999999">
      <c r="A31" s="259" t="s">
        <v>239</v>
      </c>
      <c r="B31" s="279">
        <v>89</v>
      </c>
      <c r="C31" s="288">
        <v>5.2</v>
      </c>
      <c r="D31" s="323">
        <v>30</v>
      </c>
      <c r="E31" s="288">
        <v>5.8</v>
      </c>
      <c r="F31" s="288">
        <v>3</v>
      </c>
    </row>
    <row r="32" spans="1:6" s="31" customFormat="1" ht="10.199999999999999">
      <c r="A32" s="457" t="s">
        <v>425</v>
      </c>
      <c r="B32" s="279">
        <v>42</v>
      </c>
      <c r="C32" s="288">
        <v>2.4</v>
      </c>
      <c r="D32" s="324">
        <v>10</v>
      </c>
      <c r="E32" s="289">
        <v>1.9</v>
      </c>
      <c r="F32" s="289">
        <v>4.3</v>
      </c>
    </row>
    <row r="33" spans="1:7" s="31" customFormat="1" ht="10.199999999999999">
      <c r="A33" s="260" t="s">
        <v>240</v>
      </c>
      <c r="B33" s="279">
        <v>226</v>
      </c>
      <c r="C33" s="288">
        <v>13.2</v>
      </c>
      <c r="D33" s="323">
        <v>89</v>
      </c>
      <c r="E33" s="288">
        <v>17.3</v>
      </c>
      <c r="F33" s="288">
        <v>2.5</v>
      </c>
    </row>
    <row r="34" spans="1:7" s="31" customFormat="1" ht="10.199999999999999">
      <c r="A34" s="259" t="s">
        <v>241</v>
      </c>
      <c r="B34" s="279">
        <v>122</v>
      </c>
      <c r="C34" s="288">
        <v>7.1</v>
      </c>
      <c r="D34" s="323">
        <v>58</v>
      </c>
      <c r="E34" s="288">
        <v>11.3</v>
      </c>
      <c r="F34" s="288">
        <v>2.1</v>
      </c>
    </row>
    <row r="35" spans="1:7" s="31" customFormat="1" ht="10.199999999999999">
      <c r="A35" s="259" t="s">
        <v>242</v>
      </c>
      <c r="B35" s="279">
        <v>71</v>
      </c>
      <c r="C35" s="288">
        <v>4.2</v>
      </c>
      <c r="D35" s="323">
        <v>23</v>
      </c>
      <c r="E35" s="288">
        <v>4.5</v>
      </c>
      <c r="F35" s="288">
        <v>3.1</v>
      </c>
    </row>
    <row r="36" spans="1:7" s="31" customFormat="1" ht="10.199999999999999">
      <c r="A36" s="457" t="s">
        <v>243</v>
      </c>
      <c r="B36" s="279">
        <v>32</v>
      </c>
      <c r="C36" s="288">
        <v>1.9</v>
      </c>
      <c r="D36" s="324">
        <v>7</v>
      </c>
      <c r="E36" s="289">
        <v>1.4</v>
      </c>
      <c r="F36" s="289">
        <v>4.4000000000000004</v>
      </c>
    </row>
    <row r="37" spans="1:7" s="31" customFormat="1" ht="20.100000000000001" customHeight="1">
      <c r="A37" s="261" t="s">
        <v>244</v>
      </c>
      <c r="B37" s="282">
        <v>1711</v>
      </c>
      <c r="C37" s="295">
        <v>100</v>
      </c>
      <c r="D37" s="325">
        <v>513</v>
      </c>
      <c r="E37" s="295">
        <v>100</v>
      </c>
      <c r="F37" s="286">
        <v>3.3</v>
      </c>
    </row>
    <row r="38" spans="1:7" s="31" customFormat="1" ht="10.199999999999999">
      <c r="A38" s="259" t="s">
        <v>245</v>
      </c>
      <c r="B38" s="279">
        <v>738</v>
      </c>
      <c r="C38" s="288">
        <v>43.2</v>
      </c>
      <c r="D38" s="323">
        <v>276</v>
      </c>
      <c r="E38" s="288">
        <v>53.9</v>
      </c>
      <c r="F38" s="288">
        <v>2.7</v>
      </c>
    </row>
    <row r="39" spans="1:7" s="31" customFormat="1" ht="10.199999999999999">
      <c r="A39" s="259" t="s">
        <v>246</v>
      </c>
      <c r="B39" s="279">
        <v>707</v>
      </c>
      <c r="C39" s="288">
        <v>41.3</v>
      </c>
      <c r="D39" s="323">
        <v>184</v>
      </c>
      <c r="E39" s="288">
        <v>35.9</v>
      </c>
      <c r="F39" s="288">
        <v>3.8</v>
      </c>
    </row>
    <row r="40" spans="1:7" s="31" customFormat="1" ht="10.199999999999999">
      <c r="A40" s="259" t="s">
        <v>247</v>
      </c>
      <c r="B40" s="279">
        <v>265</v>
      </c>
      <c r="C40" s="288">
        <v>15.5</v>
      </c>
      <c r="D40" s="323">
        <v>52</v>
      </c>
      <c r="E40" s="288">
        <v>10.199999999999999</v>
      </c>
      <c r="F40" s="288">
        <v>5.0999999999999996</v>
      </c>
    </row>
    <row r="41" spans="1:7" s="31" customFormat="1" ht="10.199999999999999">
      <c r="A41" s="260" t="s">
        <v>248</v>
      </c>
      <c r="B41" s="280">
        <v>1410</v>
      </c>
      <c r="C41" s="288">
        <v>82.4</v>
      </c>
      <c r="D41" s="323">
        <v>404</v>
      </c>
      <c r="E41" s="288">
        <v>78.8</v>
      </c>
      <c r="F41" s="288">
        <v>3.5</v>
      </c>
    </row>
    <row r="42" spans="1:7" s="31" customFormat="1" ht="10.199999999999999">
      <c r="A42" s="259" t="s">
        <v>249</v>
      </c>
      <c r="B42" s="279">
        <v>598</v>
      </c>
      <c r="C42" s="288">
        <v>35</v>
      </c>
      <c r="D42" s="323">
        <v>209</v>
      </c>
      <c r="E42" s="288">
        <v>40.799999999999997</v>
      </c>
      <c r="F42" s="288">
        <v>2.9</v>
      </c>
    </row>
    <row r="43" spans="1:7" s="31" customFormat="1" ht="10.199999999999999">
      <c r="A43" s="259" t="s">
        <v>250</v>
      </c>
      <c r="B43" s="279">
        <v>590</v>
      </c>
      <c r="C43" s="288">
        <v>34.5</v>
      </c>
      <c r="D43" s="323">
        <v>152</v>
      </c>
      <c r="E43" s="288">
        <v>29.6</v>
      </c>
      <c r="F43" s="288">
        <v>3.9</v>
      </c>
    </row>
    <row r="44" spans="1:7" s="31" customFormat="1" ht="10.199999999999999">
      <c r="A44" s="457" t="s">
        <v>252</v>
      </c>
      <c r="B44" s="297">
        <v>222</v>
      </c>
      <c r="C44" s="288">
        <v>13</v>
      </c>
      <c r="D44" s="323">
        <v>43</v>
      </c>
      <c r="E44" s="288">
        <v>8.4</v>
      </c>
      <c r="F44" s="288">
        <v>5.2</v>
      </c>
    </row>
    <row r="45" spans="1:7" s="31" customFormat="1" ht="10.199999999999999">
      <c r="A45" s="395" t="s">
        <v>2</v>
      </c>
      <c r="C45" s="262"/>
      <c r="D45" s="262"/>
      <c r="E45" s="262"/>
      <c r="F45" s="262"/>
      <c r="G45" s="262"/>
    </row>
    <row r="46" spans="1:7" s="31" customFormat="1" ht="10.199999999999999">
      <c r="A46" s="68" t="s">
        <v>135</v>
      </c>
      <c r="D46" s="257"/>
      <c r="E46" s="257"/>
    </row>
  </sheetData>
  <dataValidations disablePrompts="1" count="1">
    <dataValidation allowBlank="1" showInputMessage="1" showErrorMessage="1" promptTitle="Fußnotenstrich" prompt="Nachfolgend Fußnotenbereich mit Fußnotenerläuterungen und weiteren Erklärungen" sqref="A45"/>
  </dataValidations>
  <hyperlinks>
    <hyperlink ref="A1" location="Inhalt!A1" display="Inhalt"/>
    <hyperlink ref="A46" location="Titel!A1" display="Zeichenerklärung"/>
  </hyperlinks>
  <pageMargins left="0.59055118110236227" right="0.59055118110236227" top="0.59055118110236227" bottom="0.59055118110236227" header="0.31496062992125984" footer="0.31496062992125984"/>
  <pageSetup paperSize="8" firstPageNumber="21" orientation="portrait" r:id="rId1"/>
  <headerFooter>
    <oddFooter>&amp;C&amp;6© Statistisches Landesamt des Freistaates Sachsen | A I 7 - j/21</oddFooter>
  </headerFooter>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zoomScaleNormal="100" workbookViewId="0">
      <pane xSplit="51012" topLeftCell="S1"/>
      <selection pane="topRight" activeCell="B48" sqref="B48"/>
    </sheetView>
  </sheetViews>
  <sheetFormatPr baseColWidth="10" defaultRowHeight="11.4"/>
  <cols>
    <col min="1" max="1" width="39" customWidth="1"/>
    <col min="2" max="2" width="8.75" customWidth="1"/>
    <col min="3" max="6" width="17.75" customWidth="1"/>
    <col min="7" max="7" width="19.125" customWidth="1"/>
    <col min="8" max="8" width="17.75" customWidth="1"/>
  </cols>
  <sheetData>
    <row r="1" spans="1:8" s="37" customFormat="1" ht="10.199999999999999">
      <c r="A1" s="68" t="s">
        <v>43</v>
      </c>
    </row>
    <row r="2" spans="1:8" s="4" customFormat="1" ht="20.100000000000001" customHeight="1">
      <c r="A2" s="33" t="s">
        <v>624</v>
      </c>
    </row>
    <row r="3" spans="1:8" s="4" customFormat="1" ht="15" customHeight="1">
      <c r="A3" s="23" t="s">
        <v>614</v>
      </c>
    </row>
    <row r="4" spans="1:8" s="4" customFormat="1" ht="15" customHeight="1">
      <c r="A4" s="4" t="s">
        <v>544</v>
      </c>
    </row>
    <row r="5" spans="1:8" s="4" customFormat="1" ht="39.9" customHeight="1">
      <c r="A5" s="406" t="s">
        <v>7</v>
      </c>
      <c r="B5" s="195" t="s">
        <v>1</v>
      </c>
      <c r="C5" s="192" t="s">
        <v>606</v>
      </c>
      <c r="D5" s="192" t="s">
        <v>607</v>
      </c>
      <c r="E5" s="192" t="s">
        <v>608</v>
      </c>
      <c r="F5" s="192" t="s">
        <v>609</v>
      </c>
      <c r="G5" s="192" t="s">
        <v>610</v>
      </c>
      <c r="H5" s="193" t="s">
        <v>611</v>
      </c>
    </row>
    <row r="6" spans="1:8" s="4" customFormat="1" ht="19.95" customHeight="1">
      <c r="A6" s="108" t="s">
        <v>9</v>
      </c>
      <c r="B6" s="318">
        <v>1026</v>
      </c>
      <c r="C6" s="326">
        <v>177</v>
      </c>
      <c r="D6" s="326">
        <v>167</v>
      </c>
      <c r="E6" s="326">
        <v>172</v>
      </c>
      <c r="F6" s="326">
        <v>142</v>
      </c>
      <c r="G6" s="326">
        <v>55</v>
      </c>
      <c r="H6" s="326">
        <v>313</v>
      </c>
    </row>
    <row r="7" spans="1:8" s="4" customFormat="1" ht="10.199999999999999">
      <c r="A7" s="173" t="s">
        <v>210</v>
      </c>
      <c r="B7" s="279">
        <v>643</v>
      </c>
      <c r="C7" s="279">
        <v>111</v>
      </c>
      <c r="D7" s="279">
        <v>107</v>
      </c>
      <c r="E7" s="279">
        <v>110</v>
      </c>
      <c r="F7" s="279">
        <v>89</v>
      </c>
      <c r="G7" s="279">
        <v>36</v>
      </c>
      <c r="H7" s="279">
        <v>190</v>
      </c>
    </row>
    <row r="8" spans="1:8" s="4" customFormat="1" ht="10.199999999999999">
      <c r="A8" s="173" t="s">
        <v>379</v>
      </c>
      <c r="B8" s="279">
        <v>383</v>
      </c>
      <c r="C8" s="279">
        <v>65</v>
      </c>
      <c r="D8" s="279">
        <v>61</v>
      </c>
      <c r="E8" s="279">
        <v>62</v>
      </c>
      <c r="F8" s="279">
        <v>52</v>
      </c>
      <c r="G8" s="279">
        <v>19</v>
      </c>
      <c r="H8" s="279">
        <v>123</v>
      </c>
    </row>
    <row r="9" spans="1:8" s="4" customFormat="1" ht="10.199999999999999">
      <c r="A9" s="173" t="s">
        <v>226</v>
      </c>
      <c r="B9" s="279">
        <v>315</v>
      </c>
      <c r="C9" s="279">
        <v>48</v>
      </c>
      <c r="D9" s="279">
        <v>48</v>
      </c>
      <c r="E9" s="279">
        <v>51</v>
      </c>
      <c r="F9" s="279">
        <v>40</v>
      </c>
      <c r="G9" s="279">
        <v>17</v>
      </c>
      <c r="H9" s="279">
        <v>112</v>
      </c>
    </row>
    <row r="10" spans="1:8" s="4" customFormat="1" ht="19.95" customHeight="1">
      <c r="A10" s="173" t="s">
        <v>163</v>
      </c>
      <c r="B10" s="279">
        <v>816</v>
      </c>
      <c r="C10" s="279">
        <v>148</v>
      </c>
      <c r="D10" s="279">
        <v>141</v>
      </c>
      <c r="E10" s="279">
        <v>137</v>
      </c>
      <c r="F10" s="279">
        <v>118</v>
      </c>
      <c r="G10" s="279">
        <v>43</v>
      </c>
      <c r="H10" s="279">
        <v>230</v>
      </c>
    </row>
    <row r="11" spans="1:8" s="4" customFormat="1" ht="10.199999999999999">
      <c r="A11" s="173" t="s">
        <v>211</v>
      </c>
      <c r="B11" s="279">
        <v>540</v>
      </c>
      <c r="C11" s="279">
        <v>99</v>
      </c>
      <c r="D11" s="279">
        <v>94</v>
      </c>
      <c r="E11" s="279">
        <v>93</v>
      </c>
      <c r="F11" s="279">
        <v>79</v>
      </c>
      <c r="G11" s="279">
        <v>30</v>
      </c>
      <c r="H11" s="279">
        <v>146</v>
      </c>
    </row>
    <row r="12" spans="1:8" s="4" customFormat="1" ht="10.199999999999999">
      <c r="A12" s="173" t="s">
        <v>237</v>
      </c>
      <c r="B12" s="279">
        <v>276</v>
      </c>
      <c r="C12" s="279">
        <v>49</v>
      </c>
      <c r="D12" s="279">
        <v>46</v>
      </c>
      <c r="E12" s="279">
        <v>44</v>
      </c>
      <c r="F12" s="279">
        <v>39</v>
      </c>
      <c r="G12" s="279">
        <v>13</v>
      </c>
      <c r="H12" s="279">
        <v>84</v>
      </c>
    </row>
    <row r="13" spans="1:8" s="4" customFormat="1" ht="10.199999999999999">
      <c r="A13" s="173" t="s">
        <v>233</v>
      </c>
      <c r="B13" s="279">
        <v>216</v>
      </c>
      <c r="C13" s="279">
        <v>34</v>
      </c>
      <c r="D13" s="279">
        <v>35</v>
      </c>
      <c r="E13" s="279">
        <v>35</v>
      </c>
      <c r="F13" s="279">
        <v>28</v>
      </c>
      <c r="G13" s="279">
        <v>11</v>
      </c>
      <c r="H13" s="279">
        <v>73</v>
      </c>
    </row>
    <row r="14" spans="1:8" s="4" customFormat="1" ht="19.95" customHeight="1">
      <c r="A14" s="173" t="s">
        <v>406</v>
      </c>
      <c r="B14" s="279">
        <v>210</v>
      </c>
      <c r="C14" s="279">
        <v>29</v>
      </c>
      <c r="D14" s="279">
        <v>27</v>
      </c>
      <c r="E14" s="279">
        <v>35</v>
      </c>
      <c r="F14" s="279">
        <v>24</v>
      </c>
      <c r="G14" s="279">
        <v>11</v>
      </c>
      <c r="H14" s="279">
        <v>84</v>
      </c>
    </row>
    <row r="15" spans="1:8" s="4" customFormat="1" ht="10.199999999999999">
      <c r="A15" s="173" t="s">
        <v>418</v>
      </c>
      <c r="B15" s="279">
        <v>102</v>
      </c>
      <c r="C15" s="279">
        <v>13</v>
      </c>
      <c r="D15" s="279">
        <v>12</v>
      </c>
      <c r="E15" s="279">
        <v>17</v>
      </c>
      <c r="F15" s="279">
        <v>10</v>
      </c>
      <c r="G15" s="281" t="s">
        <v>353</v>
      </c>
      <c r="H15" s="279">
        <v>44</v>
      </c>
    </row>
    <row r="16" spans="1:8" s="4" customFormat="1" ht="10.199999999999999">
      <c r="A16" s="173" t="s">
        <v>408</v>
      </c>
      <c r="B16" s="279">
        <v>107</v>
      </c>
      <c r="C16" s="279">
        <v>16</v>
      </c>
      <c r="D16" s="279">
        <v>14</v>
      </c>
      <c r="E16" s="279">
        <v>18</v>
      </c>
      <c r="F16" s="279">
        <v>14</v>
      </c>
      <c r="G16" s="284">
        <v>6</v>
      </c>
      <c r="H16" s="279">
        <v>40</v>
      </c>
    </row>
    <row r="17" spans="1:8" s="4" customFormat="1" ht="10.199999999999999">
      <c r="A17" s="173" t="s">
        <v>409</v>
      </c>
      <c r="B17" s="279">
        <v>100</v>
      </c>
      <c r="C17" s="279">
        <v>14</v>
      </c>
      <c r="D17" s="279">
        <v>13</v>
      </c>
      <c r="E17" s="279">
        <v>16</v>
      </c>
      <c r="F17" s="279">
        <v>12</v>
      </c>
      <c r="G17" s="281" t="s">
        <v>353</v>
      </c>
      <c r="H17" s="279">
        <v>38</v>
      </c>
    </row>
    <row r="18" spans="1:8" s="4" customFormat="1" ht="19.95" customHeight="1">
      <c r="A18" s="173" t="s">
        <v>18</v>
      </c>
      <c r="B18" s="279">
        <v>130</v>
      </c>
      <c r="C18" s="279">
        <v>20</v>
      </c>
      <c r="D18" s="279">
        <v>16</v>
      </c>
      <c r="E18" s="279">
        <v>21</v>
      </c>
      <c r="F18" s="279">
        <v>20</v>
      </c>
      <c r="G18" s="284">
        <v>7</v>
      </c>
      <c r="H18" s="279">
        <v>45</v>
      </c>
    </row>
    <row r="19" spans="1:8" s="4" customFormat="1" ht="10.199999999999999">
      <c r="A19" s="173" t="s">
        <v>240</v>
      </c>
      <c r="B19" s="279">
        <v>89</v>
      </c>
      <c r="C19" s="279">
        <v>12</v>
      </c>
      <c r="D19" s="279">
        <v>10</v>
      </c>
      <c r="E19" s="279">
        <v>15</v>
      </c>
      <c r="F19" s="279">
        <v>13</v>
      </c>
      <c r="G19" s="281" t="s">
        <v>353</v>
      </c>
      <c r="H19" s="279">
        <v>33</v>
      </c>
    </row>
    <row r="20" spans="1:8" s="4" customFormat="1" ht="10.199999999999999">
      <c r="A20" s="173" t="s">
        <v>212</v>
      </c>
      <c r="B20" s="279">
        <v>24</v>
      </c>
      <c r="C20" s="281" t="s">
        <v>353</v>
      </c>
      <c r="D20" s="281" t="s">
        <v>353</v>
      </c>
      <c r="E20" s="281" t="s">
        <v>353</v>
      </c>
      <c r="F20" s="281" t="s">
        <v>353</v>
      </c>
      <c r="G20" s="281" t="s">
        <v>353</v>
      </c>
      <c r="H20" s="284">
        <v>8</v>
      </c>
    </row>
    <row r="21" spans="1:8" s="4" customFormat="1" ht="10.199999999999999">
      <c r="A21" s="173" t="s">
        <v>381</v>
      </c>
      <c r="B21" s="279">
        <v>15</v>
      </c>
      <c r="C21" s="281" t="s">
        <v>353</v>
      </c>
      <c r="D21" s="281" t="s">
        <v>353</v>
      </c>
      <c r="E21" s="281" t="s">
        <v>353</v>
      </c>
      <c r="F21" s="281" t="s">
        <v>353</v>
      </c>
      <c r="G21" s="281" t="s">
        <v>353</v>
      </c>
      <c r="H21" s="284">
        <v>5</v>
      </c>
    </row>
    <row r="22" spans="1:8" s="4" customFormat="1" ht="10.199999999999999">
      <c r="A22" s="173" t="s">
        <v>214</v>
      </c>
      <c r="B22" s="279">
        <v>106</v>
      </c>
      <c r="C22" s="279">
        <v>16</v>
      </c>
      <c r="D22" s="279">
        <v>13</v>
      </c>
      <c r="E22" s="279">
        <v>18</v>
      </c>
      <c r="F22" s="279">
        <v>16</v>
      </c>
      <c r="G22" s="281" t="s">
        <v>353</v>
      </c>
      <c r="H22" s="279">
        <v>37</v>
      </c>
    </row>
    <row r="23" spans="1:8" s="4" customFormat="1" ht="10.199999999999999">
      <c r="A23" s="173" t="s">
        <v>382</v>
      </c>
      <c r="B23" s="279">
        <v>73</v>
      </c>
      <c r="C23" s="284">
        <v>10</v>
      </c>
      <c r="D23" s="284">
        <v>8</v>
      </c>
      <c r="E23" s="279">
        <v>13</v>
      </c>
      <c r="F23" s="279">
        <v>10</v>
      </c>
      <c r="G23" s="281" t="s">
        <v>353</v>
      </c>
      <c r="H23" s="279">
        <v>28</v>
      </c>
    </row>
    <row r="24" spans="1:8" s="4" customFormat="1" ht="19.95" customHeight="1">
      <c r="A24" s="173" t="s">
        <v>19</v>
      </c>
      <c r="B24" s="279">
        <v>990</v>
      </c>
      <c r="C24" s="279">
        <v>107</v>
      </c>
      <c r="D24" s="279">
        <v>129</v>
      </c>
      <c r="E24" s="279">
        <v>146</v>
      </c>
      <c r="F24" s="279">
        <v>129</v>
      </c>
      <c r="G24" s="279">
        <v>53</v>
      </c>
      <c r="H24" s="279">
        <v>427</v>
      </c>
    </row>
    <row r="25" spans="1:8" s="4" customFormat="1" ht="10.199999999999999">
      <c r="A25" s="173" t="s">
        <v>215</v>
      </c>
      <c r="B25" s="279">
        <v>957</v>
      </c>
      <c r="C25" s="279">
        <v>103</v>
      </c>
      <c r="D25" s="279">
        <v>123</v>
      </c>
      <c r="E25" s="279">
        <v>142</v>
      </c>
      <c r="F25" s="279">
        <v>124</v>
      </c>
      <c r="G25" s="279">
        <v>51</v>
      </c>
      <c r="H25" s="279">
        <v>413</v>
      </c>
    </row>
    <row r="26" spans="1:8" s="4" customFormat="1" ht="10.199999999999999">
      <c r="A26" s="173" t="s">
        <v>216</v>
      </c>
      <c r="B26" s="279">
        <v>33</v>
      </c>
      <c r="C26" s="281" t="s">
        <v>353</v>
      </c>
      <c r="D26" s="281" t="s">
        <v>353</v>
      </c>
      <c r="E26" s="281" t="s">
        <v>353</v>
      </c>
      <c r="F26" s="281" t="s">
        <v>353</v>
      </c>
      <c r="G26" s="281" t="s">
        <v>353</v>
      </c>
      <c r="H26" s="279">
        <v>13</v>
      </c>
    </row>
    <row r="27" spans="1:8" s="4" customFormat="1" ht="10.199999999999999">
      <c r="A27" s="173" t="s">
        <v>217</v>
      </c>
      <c r="B27" s="279">
        <v>480</v>
      </c>
      <c r="C27" s="279">
        <v>50</v>
      </c>
      <c r="D27" s="279">
        <v>60</v>
      </c>
      <c r="E27" s="279">
        <v>73</v>
      </c>
      <c r="F27" s="279">
        <v>59</v>
      </c>
      <c r="G27" s="279">
        <v>26</v>
      </c>
      <c r="H27" s="279">
        <v>213</v>
      </c>
    </row>
    <row r="28" spans="1:8" s="4" customFormat="1" ht="10.199999999999999">
      <c r="A28" s="173" t="s">
        <v>218</v>
      </c>
      <c r="B28" s="279">
        <v>464</v>
      </c>
      <c r="C28" s="279">
        <v>49</v>
      </c>
      <c r="D28" s="279">
        <v>57</v>
      </c>
      <c r="E28" s="279">
        <v>71</v>
      </c>
      <c r="F28" s="279">
        <v>57</v>
      </c>
      <c r="G28" s="279">
        <v>24</v>
      </c>
      <c r="H28" s="279">
        <v>206</v>
      </c>
    </row>
    <row r="29" spans="1:8" s="4" customFormat="1" ht="10.199999999999999">
      <c r="A29" s="173" t="s">
        <v>219</v>
      </c>
      <c r="B29" s="279">
        <v>510</v>
      </c>
      <c r="C29" s="279">
        <v>57</v>
      </c>
      <c r="D29" s="279">
        <v>69</v>
      </c>
      <c r="E29" s="279">
        <v>73</v>
      </c>
      <c r="F29" s="279">
        <v>70</v>
      </c>
      <c r="G29" s="279">
        <v>28</v>
      </c>
      <c r="H29" s="279">
        <v>213</v>
      </c>
    </row>
    <row r="30" spans="1:8" s="4" customFormat="1" ht="10.199999999999999">
      <c r="A30" s="173" t="s">
        <v>220</v>
      </c>
      <c r="B30" s="279">
        <v>493</v>
      </c>
      <c r="C30" s="279">
        <v>54</v>
      </c>
      <c r="D30" s="279">
        <v>66</v>
      </c>
      <c r="E30" s="279">
        <v>71</v>
      </c>
      <c r="F30" s="279">
        <v>67</v>
      </c>
      <c r="G30" s="279">
        <v>27</v>
      </c>
      <c r="H30" s="279">
        <v>207</v>
      </c>
    </row>
    <row r="31" spans="1:8" s="4" customFormat="1" ht="19.95" customHeight="1">
      <c r="A31" s="106" t="s">
        <v>221</v>
      </c>
      <c r="B31" s="282">
        <v>2146</v>
      </c>
      <c r="C31" s="283">
        <v>303</v>
      </c>
      <c r="D31" s="283">
        <v>312</v>
      </c>
      <c r="E31" s="283">
        <v>339</v>
      </c>
      <c r="F31" s="283">
        <v>290</v>
      </c>
      <c r="G31" s="283">
        <v>115</v>
      </c>
      <c r="H31" s="283">
        <v>785</v>
      </c>
    </row>
    <row r="32" spans="1:8" s="4" customFormat="1" ht="10.199999999999999">
      <c r="A32" s="173" t="s">
        <v>164</v>
      </c>
      <c r="B32" s="280">
        <v>1633</v>
      </c>
      <c r="C32" s="279">
        <v>218</v>
      </c>
      <c r="D32" s="279">
        <v>235</v>
      </c>
      <c r="E32" s="279">
        <v>256</v>
      </c>
      <c r="F32" s="279">
        <v>218</v>
      </c>
      <c r="G32" s="279">
        <v>89</v>
      </c>
      <c r="H32" s="279">
        <v>617</v>
      </c>
    </row>
    <row r="33" spans="1:9" s="4" customFormat="1" ht="10.199999999999999">
      <c r="A33" s="173" t="s">
        <v>383</v>
      </c>
      <c r="B33" s="279">
        <v>513</v>
      </c>
      <c r="C33" s="279">
        <v>85</v>
      </c>
      <c r="D33" s="279">
        <v>77</v>
      </c>
      <c r="E33" s="279">
        <v>83</v>
      </c>
      <c r="F33" s="279">
        <v>73</v>
      </c>
      <c r="G33" s="279">
        <v>26</v>
      </c>
      <c r="H33" s="279">
        <v>168</v>
      </c>
    </row>
    <row r="34" spans="1:9" s="4" customFormat="1" ht="10.199999999999999">
      <c r="A34" s="173" t="s">
        <v>248</v>
      </c>
      <c r="B34" s="297">
        <v>404</v>
      </c>
      <c r="C34" s="279">
        <v>60</v>
      </c>
      <c r="D34" s="279">
        <v>58</v>
      </c>
      <c r="E34" s="279">
        <v>66</v>
      </c>
      <c r="F34" s="279">
        <v>53</v>
      </c>
      <c r="G34" s="279">
        <v>21</v>
      </c>
      <c r="H34" s="279">
        <v>145</v>
      </c>
    </row>
    <row r="35" spans="1:9" s="31" customFormat="1" ht="10.199999999999999">
      <c r="A35" s="395" t="s">
        <v>2</v>
      </c>
      <c r="C35" s="40"/>
      <c r="D35" s="40"/>
      <c r="E35" s="40"/>
      <c r="F35" s="40"/>
      <c r="G35" s="40"/>
      <c r="H35" s="40"/>
      <c r="I35" s="40"/>
    </row>
    <row r="36" spans="1:9" s="4" customFormat="1" ht="10.199999999999999">
      <c r="A36" s="68" t="s">
        <v>135</v>
      </c>
    </row>
  </sheetData>
  <phoneticPr fontId="7" type="noConversion"/>
  <dataValidations count="1">
    <dataValidation allowBlank="1" showInputMessage="1" showErrorMessage="1" promptTitle="Fußnotenstrich" prompt="Nachfolgend Fußnotenbereich mit Fußnotenerläuterungen und weiteren Erklärungen" sqref="A35"/>
  </dataValidations>
  <hyperlinks>
    <hyperlink ref="A1" location="Inhalt!A1" display="Inhalt"/>
    <hyperlink ref="A36" location="Titel!A1" display="Zeichenerklärung"/>
  </hyperlinks>
  <pageMargins left="0.59055118110236227" right="0.59055118110236227" top="0.59055118110236227" bottom="0.59055118110236227" header="0.31496062992125984" footer="0.31496062992125984"/>
  <pageSetup paperSize="8" firstPageNumber="21" orientation="landscape" r:id="rId1"/>
  <headerFooter>
    <oddFooter>&amp;C&amp;6© Statistisches Landesamt des Freistaates Sachsen | A I 7 - j/21</oddFooter>
  </headerFooter>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zoomScaleNormal="100" workbookViewId="0"/>
  </sheetViews>
  <sheetFormatPr baseColWidth="10" defaultRowHeight="11.4"/>
  <cols>
    <col min="1" max="1" width="39" customWidth="1"/>
    <col min="2" max="2" width="8.25" customWidth="1"/>
    <col min="3" max="8" width="18.625" customWidth="1"/>
  </cols>
  <sheetData>
    <row r="1" spans="1:8" s="37" customFormat="1" ht="10.199999999999999">
      <c r="A1" s="68" t="s">
        <v>43</v>
      </c>
    </row>
    <row r="2" spans="1:8" s="4" customFormat="1" ht="20.100000000000001" customHeight="1">
      <c r="A2" s="33" t="s">
        <v>625</v>
      </c>
    </row>
    <row r="3" spans="1:8" s="4" customFormat="1" ht="15" customHeight="1">
      <c r="A3" s="23" t="s">
        <v>616</v>
      </c>
    </row>
    <row r="4" spans="1:8" s="4" customFormat="1" ht="15" customHeight="1">
      <c r="A4" s="4" t="s">
        <v>544</v>
      </c>
    </row>
    <row r="5" spans="1:8" s="4" customFormat="1" ht="39.9" customHeight="1">
      <c r="A5" s="406" t="s">
        <v>7</v>
      </c>
      <c r="B5" s="195" t="s">
        <v>1</v>
      </c>
      <c r="C5" s="192" t="s">
        <v>606</v>
      </c>
      <c r="D5" s="192" t="s">
        <v>607</v>
      </c>
      <c r="E5" s="192" t="s">
        <v>608</v>
      </c>
      <c r="F5" s="192" t="s">
        <v>609</v>
      </c>
      <c r="G5" s="192" t="s">
        <v>610</v>
      </c>
      <c r="H5" s="193" t="s">
        <v>611</v>
      </c>
    </row>
    <row r="6" spans="1:8" s="4" customFormat="1" ht="19.95" customHeight="1">
      <c r="A6" s="108" t="s">
        <v>9</v>
      </c>
      <c r="B6" s="298">
        <v>47.8</v>
      </c>
      <c r="C6" s="298">
        <v>58.2</v>
      </c>
      <c r="D6" s="298">
        <v>53.5</v>
      </c>
      <c r="E6" s="298">
        <v>50.7</v>
      </c>
      <c r="F6" s="298">
        <v>48.8</v>
      </c>
      <c r="G6" s="298">
        <v>47.5</v>
      </c>
      <c r="H6" s="298">
        <v>39.9</v>
      </c>
    </row>
    <row r="7" spans="1:8" s="4" customFormat="1" ht="10.199999999999999">
      <c r="A7" s="173" t="s">
        <v>210</v>
      </c>
      <c r="B7" s="288">
        <v>30</v>
      </c>
      <c r="C7" s="288">
        <v>36.700000000000003</v>
      </c>
      <c r="D7" s="288">
        <v>34.1</v>
      </c>
      <c r="E7" s="288">
        <v>32.4</v>
      </c>
      <c r="F7" s="288">
        <v>30.7</v>
      </c>
      <c r="G7" s="288">
        <v>30.8</v>
      </c>
      <c r="H7" s="288">
        <v>24.2</v>
      </c>
    </row>
    <row r="8" spans="1:8" s="4" customFormat="1" ht="10.199999999999999">
      <c r="A8" s="173" t="s">
        <v>379</v>
      </c>
      <c r="B8" s="288">
        <v>17.8</v>
      </c>
      <c r="C8" s="288">
        <v>21.5</v>
      </c>
      <c r="D8" s="288">
        <v>19.399999999999999</v>
      </c>
      <c r="E8" s="288">
        <v>18.3</v>
      </c>
      <c r="F8" s="288">
        <v>18.100000000000001</v>
      </c>
      <c r="G8" s="288">
        <v>16.7</v>
      </c>
      <c r="H8" s="288">
        <v>15.7</v>
      </c>
    </row>
    <row r="9" spans="1:8" s="4" customFormat="1" ht="10.199999999999999">
      <c r="A9" s="173" t="s">
        <v>226</v>
      </c>
      <c r="B9" s="288">
        <v>14.7</v>
      </c>
      <c r="C9" s="288">
        <v>15.9</v>
      </c>
      <c r="D9" s="288">
        <v>15.4</v>
      </c>
      <c r="E9" s="288">
        <v>15.1</v>
      </c>
      <c r="F9" s="288">
        <v>13.6</v>
      </c>
      <c r="G9" s="288">
        <v>14.3</v>
      </c>
      <c r="H9" s="288">
        <v>14.2</v>
      </c>
    </row>
    <row r="10" spans="1:8" s="4" customFormat="1" ht="19.95" customHeight="1">
      <c r="A10" s="173" t="s">
        <v>163</v>
      </c>
      <c r="B10" s="288">
        <v>38</v>
      </c>
      <c r="C10" s="288">
        <v>48.8</v>
      </c>
      <c r="D10" s="288">
        <v>45</v>
      </c>
      <c r="E10" s="288">
        <v>40.4</v>
      </c>
      <c r="F10" s="288">
        <v>40.5</v>
      </c>
      <c r="G10" s="288">
        <v>37.5</v>
      </c>
      <c r="H10" s="288">
        <v>29.2</v>
      </c>
    </row>
    <row r="11" spans="1:8" s="4" customFormat="1" ht="10.199999999999999">
      <c r="A11" s="173" t="s">
        <v>211</v>
      </c>
      <c r="B11" s="288">
        <v>25.2</v>
      </c>
      <c r="C11" s="288">
        <v>32.5</v>
      </c>
      <c r="D11" s="288">
        <v>30.1</v>
      </c>
      <c r="E11" s="288">
        <v>27.3</v>
      </c>
      <c r="F11" s="288">
        <v>27.2</v>
      </c>
      <c r="G11" s="288">
        <v>26</v>
      </c>
      <c r="H11" s="288">
        <v>18.600000000000001</v>
      </c>
    </row>
    <row r="12" spans="1:8" s="4" customFormat="1" ht="10.199999999999999">
      <c r="A12" s="173" t="s">
        <v>237</v>
      </c>
      <c r="B12" s="288">
        <v>12.8</v>
      </c>
      <c r="C12" s="288">
        <v>16.3</v>
      </c>
      <c r="D12" s="288">
        <v>14.9</v>
      </c>
      <c r="E12" s="288">
        <v>13.1</v>
      </c>
      <c r="F12" s="288">
        <v>13.3</v>
      </c>
      <c r="G12" s="288">
        <v>11.5</v>
      </c>
      <c r="H12" s="288">
        <v>10.7</v>
      </c>
    </row>
    <row r="13" spans="1:8" s="4" customFormat="1" ht="10.199999999999999">
      <c r="A13" s="173" t="s">
        <v>233</v>
      </c>
      <c r="B13" s="288">
        <v>10.1</v>
      </c>
      <c r="C13" s="288">
        <v>11.2</v>
      </c>
      <c r="D13" s="288">
        <v>11.2</v>
      </c>
      <c r="E13" s="288">
        <v>10.199999999999999</v>
      </c>
      <c r="F13" s="288">
        <v>9.5</v>
      </c>
      <c r="G13" s="288">
        <v>9.6999999999999993</v>
      </c>
      <c r="H13" s="288">
        <v>9.3000000000000007</v>
      </c>
    </row>
    <row r="14" spans="1:8" s="4" customFormat="1" ht="19.95" customHeight="1">
      <c r="A14" s="173" t="s">
        <v>406</v>
      </c>
      <c r="B14" s="288">
        <v>9.8000000000000007</v>
      </c>
      <c r="C14" s="288">
        <v>9.4</v>
      </c>
      <c r="D14" s="288">
        <v>8.5</v>
      </c>
      <c r="E14" s="288">
        <v>10.3</v>
      </c>
      <c r="F14" s="288">
        <v>8.3000000000000007</v>
      </c>
      <c r="G14" s="288">
        <v>10</v>
      </c>
      <c r="H14" s="288">
        <v>10.7</v>
      </c>
    </row>
    <row r="15" spans="1:8" s="4" customFormat="1" ht="10.199999999999999">
      <c r="A15" s="173" t="s">
        <v>418</v>
      </c>
      <c r="B15" s="288">
        <v>4.8</v>
      </c>
      <c r="C15" s="288">
        <v>4.2</v>
      </c>
      <c r="D15" s="288">
        <v>4</v>
      </c>
      <c r="E15" s="288">
        <v>5.0999999999999996</v>
      </c>
      <c r="F15" s="288">
        <v>3.6</v>
      </c>
      <c r="G15" s="281" t="s">
        <v>353</v>
      </c>
      <c r="H15" s="288">
        <v>5.6</v>
      </c>
    </row>
    <row r="16" spans="1:8" s="4" customFormat="1" ht="10.199999999999999">
      <c r="A16" s="173" t="s">
        <v>408</v>
      </c>
      <c r="B16" s="288">
        <v>5</v>
      </c>
      <c r="C16" s="288">
        <v>5.2</v>
      </c>
      <c r="D16" s="288">
        <v>4.5999999999999996</v>
      </c>
      <c r="E16" s="288">
        <v>5.2</v>
      </c>
      <c r="F16" s="288">
        <v>4.7</v>
      </c>
      <c r="G16" s="289">
        <v>5.2</v>
      </c>
      <c r="H16" s="288">
        <v>5.0999999999999996</v>
      </c>
    </row>
    <row r="17" spans="1:8" s="4" customFormat="1" ht="10.199999999999999">
      <c r="A17" s="173" t="s">
        <v>409</v>
      </c>
      <c r="B17" s="288">
        <v>4.5999999999999996</v>
      </c>
      <c r="C17" s="288">
        <v>4.7</v>
      </c>
      <c r="D17" s="288">
        <v>4.2</v>
      </c>
      <c r="E17" s="288">
        <v>4.9000000000000004</v>
      </c>
      <c r="F17" s="288">
        <v>4.0999999999999996</v>
      </c>
      <c r="G17" s="281" t="s">
        <v>353</v>
      </c>
      <c r="H17" s="288">
        <v>4.9000000000000004</v>
      </c>
    </row>
    <row r="18" spans="1:8" s="4" customFormat="1" ht="19.95" customHeight="1">
      <c r="A18" s="173" t="s">
        <v>18</v>
      </c>
      <c r="B18" s="288">
        <v>6.1</v>
      </c>
      <c r="C18" s="288">
        <v>6.6</v>
      </c>
      <c r="D18" s="288">
        <v>5.3</v>
      </c>
      <c r="E18" s="288">
        <v>6.3</v>
      </c>
      <c r="F18" s="288">
        <v>6.9</v>
      </c>
      <c r="G18" s="289">
        <v>6.2</v>
      </c>
      <c r="H18" s="288">
        <v>5.7</v>
      </c>
    </row>
    <row r="19" spans="1:8" s="4" customFormat="1" ht="10.199999999999999">
      <c r="A19" s="173" t="s">
        <v>240</v>
      </c>
      <c r="B19" s="288">
        <v>4.0999999999999996</v>
      </c>
      <c r="C19" s="288">
        <v>3.9</v>
      </c>
      <c r="D19" s="288">
        <v>3.3</v>
      </c>
      <c r="E19" s="288">
        <v>4.5</v>
      </c>
      <c r="F19" s="288">
        <v>4.5</v>
      </c>
      <c r="G19" s="281" t="s">
        <v>353</v>
      </c>
      <c r="H19" s="288">
        <v>4.2</v>
      </c>
    </row>
    <row r="20" spans="1:8" s="4" customFormat="1" ht="10.199999999999999">
      <c r="A20" s="173" t="s">
        <v>212</v>
      </c>
      <c r="B20" s="288">
        <v>1.1000000000000001</v>
      </c>
      <c r="C20" s="281" t="s">
        <v>353</v>
      </c>
      <c r="D20" s="281" t="s">
        <v>353</v>
      </c>
      <c r="E20" s="281" t="s">
        <v>353</v>
      </c>
      <c r="F20" s="281" t="s">
        <v>353</v>
      </c>
      <c r="G20" s="281" t="s">
        <v>353</v>
      </c>
      <c r="H20" s="289">
        <v>1</v>
      </c>
    </row>
    <row r="21" spans="1:8" s="4" customFormat="1" ht="10.199999999999999">
      <c r="A21" s="173" t="s">
        <v>381</v>
      </c>
      <c r="B21" s="288">
        <v>0.7</v>
      </c>
      <c r="C21" s="281" t="s">
        <v>353</v>
      </c>
      <c r="D21" s="281" t="s">
        <v>353</v>
      </c>
      <c r="E21" s="281" t="s">
        <v>353</v>
      </c>
      <c r="F21" s="281" t="s">
        <v>353</v>
      </c>
      <c r="G21" s="281" t="s">
        <v>353</v>
      </c>
      <c r="H21" s="289">
        <v>0.7</v>
      </c>
    </row>
    <row r="22" spans="1:8" s="4" customFormat="1" ht="10.199999999999999">
      <c r="A22" s="173" t="s">
        <v>214</v>
      </c>
      <c r="B22" s="288">
        <v>4.9000000000000004</v>
      </c>
      <c r="C22" s="288">
        <v>5.3</v>
      </c>
      <c r="D22" s="288">
        <v>4.2</v>
      </c>
      <c r="E22" s="288">
        <v>5.3</v>
      </c>
      <c r="F22" s="288">
        <v>5.5</v>
      </c>
      <c r="G22" s="281" t="s">
        <v>353</v>
      </c>
      <c r="H22" s="288">
        <v>4.8</v>
      </c>
    </row>
    <row r="23" spans="1:8" s="23" customFormat="1" ht="10.199999999999999">
      <c r="A23" s="173" t="s">
        <v>382</v>
      </c>
      <c r="B23" s="288">
        <v>3.4</v>
      </c>
      <c r="C23" s="289">
        <v>3.1</v>
      </c>
      <c r="D23" s="289">
        <v>2.7</v>
      </c>
      <c r="E23" s="288">
        <v>3.9</v>
      </c>
      <c r="F23" s="288">
        <v>3.6</v>
      </c>
      <c r="G23" s="281" t="s">
        <v>353</v>
      </c>
      <c r="H23" s="288">
        <v>3.5</v>
      </c>
    </row>
    <row r="24" spans="1:8" s="4" customFormat="1" ht="19.95" customHeight="1">
      <c r="A24" s="173" t="s">
        <v>19</v>
      </c>
      <c r="B24" s="288">
        <v>46.1</v>
      </c>
      <c r="C24" s="288">
        <v>35.200000000000003</v>
      </c>
      <c r="D24" s="288">
        <v>41.2</v>
      </c>
      <c r="E24" s="288">
        <v>43.1</v>
      </c>
      <c r="F24" s="288">
        <v>44.3</v>
      </c>
      <c r="G24" s="288">
        <v>46.3</v>
      </c>
      <c r="H24" s="288">
        <v>54.3</v>
      </c>
    </row>
    <row r="25" spans="1:8" s="4" customFormat="1" ht="10.199999999999999">
      <c r="A25" s="173" t="s">
        <v>215</v>
      </c>
      <c r="B25" s="288">
        <v>44.6</v>
      </c>
      <c r="C25" s="288">
        <v>34</v>
      </c>
      <c r="D25" s="288">
        <v>39.5</v>
      </c>
      <c r="E25" s="288">
        <v>42</v>
      </c>
      <c r="F25" s="288">
        <v>42.7</v>
      </c>
      <c r="G25" s="288">
        <v>44.3</v>
      </c>
      <c r="H25" s="288">
        <v>52.6</v>
      </c>
    </row>
    <row r="26" spans="1:8" s="4" customFormat="1" ht="10.199999999999999">
      <c r="A26" s="173" t="s">
        <v>216</v>
      </c>
      <c r="B26" s="288">
        <v>1.5</v>
      </c>
      <c r="C26" s="281" t="s">
        <v>353</v>
      </c>
      <c r="D26" s="281" t="s">
        <v>353</v>
      </c>
      <c r="E26" s="281" t="s">
        <v>353</v>
      </c>
      <c r="F26" s="281" t="s">
        <v>353</v>
      </c>
      <c r="G26" s="281" t="s">
        <v>353</v>
      </c>
      <c r="H26" s="288">
        <v>1.7</v>
      </c>
    </row>
    <row r="27" spans="1:8" s="4" customFormat="1" ht="10.199999999999999">
      <c r="A27" s="173" t="s">
        <v>217</v>
      </c>
      <c r="B27" s="288">
        <v>22.4</v>
      </c>
      <c r="C27" s="288">
        <v>16.5</v>
      </c>
      <c r="D27" s="288">
        <v>19.100000000000001</v>
      </c>
      <c r="E27" s="288">
        <v>21.5</v>
      </c>
      <c r="F27" s="288">
        <v>20.2</v>
      </c>
      <c r="G27" s="288">
        <v>22.1</v>
      </c>
      <c r="H27" s="288">
        <v>27.2</v>
      </c>
    </row>
    <row r="28" spans="1:8" s="4" customFormat="1" ht="10.199999999999999">
      <c r="A28" s="173" t="s">
        <v>218</v>
      </c>
      <c r="B28" s="288">
        <v>21.6</v>
      </c>
      <c r="C28" s="288">
        <v>16.100000000000001</v>
      </c>
      <c r="D28" s="288">
        <v>18.3</v>
      </c>
      <c r="E28" s="288">
        <v>21</v>
      </c>
      <c r="F28" s="288">
        <v>19.5</v>
      </c>
      <c r="G28" s="288">
        <v>21</v>
      </c>
      <c r="H28" s="288">
        <v>26.3</v>
      </c>
    </row>
    <row r="29" spans="1:8" s="4" customFormat="1" ht="10.199999999999999">
      <c r="A29" s="173" t="s">
        <v>219</v>
      </c>
      <c r="B29" s="288">
        <v>23.8</v>
      </c>
      <c r="C29" s="288">
        <v>18.7</v>
      </c>
      <c r="D29" s="288">
        <v>22.1</v>
      </c>
      <c r="E29" s="288">
        <v>21.6</v>
      </c>
      <c r="F29" s="288">
        <v>24</v>
      </c>
      <c r="G29" s="288">
        <v>24.2</v>
      </c>
      <c r="H29" s="288">
        <v>27.2</v>
      </c>
    </row>
    <row r="30" spans="1:8" s="4" customFormat="1" ht="10.199999999999999">
      <c r="A30" s="173" t="s">
        <v>220</v>
      </c>
      <c r="B30" s="288">
        <v>23</v>
      </c>
      <c r="C30" s="288">
        <v>18</v>
      </c>
      <c r="D30" s="288">
        <v>21.1</v>
      </c>
      <c r="E30" s="288">
        <v>21</v>
      </c>
      <c r="F30" s="288">
        <v>23.2</v>
      </c>
      <c r="G30" s="288">
        <v>23.3</v>
      </c>
      <c r="H30" s="288">
        <v>26.4</v>
      </c>
    </row>
    <row r="31" spans="1:8" s="4" customFormat="1" ht="22.5" customHeight="1">
      <c r="A31" s="106" t="s">
        <v>221</v>
      </c>
      <c r="B31" s="295">
        <v>100</v>
      </c>
      <c r="C31" s="295">
        <v>100</v>
      </c>
      <c r="D31" s="295">
        <v>100</v>
      </c>
      <c r="E31" s="295">
        <v>100</v>
      </c>
      <c r="F31" s="295">
        <v>100</v>
      </c>
      <c r="G31" s="295">
        <v>100</v>
      </c>
      <c r="H31" s="295">
        <v>100</v>
      </c>
    </row>
    <row r="32" spans="1:8" s="4" customFormat="1" ht="10.199999999999999">
      <c r="A32" s="173" t="s">
        <v>164</v>
      </c>
      <c r="B32" s="288">
        <v>76.099999999999994</v>
      </c>
      <c r="C32" s="288">
        <v>72</v>
      </c>
      <c r="D32" s="288">
        <v>75.3</v>
      </c>
      <c r="E32" s="288">
        <v>75.5</v>
      </c>
      <c r="F32" s="288">
        <v>75</v>
      </c>
      <c r="G32" s="288">
        <v>77.099999999999994</v>
      </c>
      <c r="H32" s="288">
        <v>78.599999999999994</v>
      </c>
    </row>
    <row r="33" spans="1:9" s="4" customFormat="1" ht="10.199999999999999">
      <c r="A33" s="173" t="s">
        <v>383</v>
      </c>
      <c r="B33" s="288">
        <v>23.9</v>
      </c>
      <c r="C33" s="288">
        <v>28</v>
      </c>
      <c r="D33" s="288">
        <v>24.7</v>
      </c>
      <c r="E33" s="288">
        <v>24.5</v>
      </c>
      <c r="F33" s="288">
        <v>25</v>
      </c>
      <c r="G33" s="288">
        <v>22.9</v>
      </c>
      <c r="H33" s="288">
        <v>21.4</v>
      </c>
    </row>
    <row r="34" spans="1:9" s="4" customFormat="1" ht="10.199999999999999">
      <c r="A34" s="173" t="s">
        <v>248</v>
      </c>
      <c r="B34" s="301">
        <v>18.8</v>
      </c>
      <c r="C34" s="288">
        <v>19.8</v>
      </c>
      <c r="D34" s="288">
        <v>18.7</v>
      </c>
      <c r="E34" s="288">
        <v>19.600000000000001</v>
      </c>
      <c r="F34" s="288">
        <v>18.100000000000001</v>
      </c>
      <c r="G34" s="288">
        <v>18.600000000000001</v>
      </c>
      <c r="H34" s="288">
        <v>18.5</v>
      </c>
    </row>
    <row r="35" spans="1:9" s="31" customFormat="1" ht="10.199999999999999">
      <c r="A35" s="395" t="s">
        <v>2</v>
      </c>
      <c r="C35" s="40"/>
      <c r="D35" s="40"/>
      <c r="E35" s="40"/>
      <c r="F35" s="40"/>
      <c r="G35" s="40"/>
      <c r="H35" s="40"/>
      <c r="I35" s="40"/>
    </row>
    <row r="36" spans="1:9" s="4" customFormat="1" ht="10.199999999999999">
      <c r="A36" s="68" t="s">
        <v>135</v>
      </c>
    </row>
  </sheetData>
  <phoneticPr fontId="7" type="noConversion"/>
  <dataValidations count="1">
    <dataValidation allowBlank="1" showInputMessage="1" showErrorMessage="1" promptTitle="Fußnotenstrich" prompt="Nachfolgend Fußnotenbereich mit Fußnotenerläuterungen und weiteren Erklärungen" sqref="A35"/>
  </dataValidations>
  <hyperlinks>
    <hyperlink ref="A1" location="Inhalt!A1" display="Inhalt"/>
    <hyperlink ref="A36" location="Titel!A1" display="Zeichenerklärung"/>
  </hyperlinks>
  <pageMargins left="0.59055118110236227" right="0.59055118110236227" top="0.59055118110236227" bottom="0.59055118110236227" header="0.31496062992125984" footer="0.31496062992125984"/>
  <pageSetup paperSize="8" firstPageNumber="21" orientation="landscape" r:id="rId1"/>
  <headerFooter>
    <oddFooter>&amp;C&amp;6© Statistisches Landesamt des Freistaates Sachsen | A I 7 - j/21</oddFooter>
  </headerFooter>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showGridLines="0" zoomScaleNormal="100" workbookViewId="0"/>
  </sheetViews>
  <sheetFormatPr baseColWidth="10" defaultRowHeight="11.4"/>
  <cols>
    <col min="1" max="1" width="38.875" customWidth="1"/>
    <col min="2" max="6" width="12.375" customWidth="1"/>
  </cols>
  <sheetData>
    <row r="1" spans="1:7" s="37" customFormat="1" ht="10.199999999999999">
      <c r="A1" s="68" t="s">
        <v>43</v>
      </c>
    </row>
    <row r="2" spans="1:7" s="4" customFormat="1" ht="20.100000000000001" customHeight="1">
      <c r="A2" s="33" t="s">
        <v>626</v>
      </c>
    </row>
    <row r="3" spans="1:7" s="4" customFormat="1" ht="15" customHeight="1">
      <c r="A3" s="23" t="s">
        <v>614</v>
      </c>
    </row>
    <row r="4" spans="1:7" s="4" customFormat="1" ht="15" customHeight="1">
      <c r="A4" s="4" t="s">
        <v>544</v>
      </c>
    </row>
    <row r="5" spans="1:7" s="4" customFormat="1" ht="30.6">
      <c r="A5" s="416" t="s">
        <v>7</v>
      </c>
      <c r="B5" s="407" t="s">
        <v>1</v>
      </c>
      <c r="C5" s="407" t="s">
        <v>434</v>
      </c>
      <c r="D5" s="407" t="s">
        <v>435</v>
      </c>
      <c r="E5" s="407" t="s">
        <v>436</v>
      </c>
      <c r="F5" s="417" t="s">
        <v>437</v>
      </c>
    </row>
    <row r="6" spans="1:7" s="4" customFormat="1" ht="19.95" customHeight="1">
      <c r="A6" s="108" t="s">
        <v>9</v>
      </c>
      <c r="B6" s="319">
        <v>1026</v>
      </c>
      <c r="C6" s="326">
        <v>14</v>
      </c>
      <c r="D6" s="326">
        <v>276</v>
      </c>
      <c r="E6" s="326">
        <v>387</v>
      </c>
      <c r="F6" s="326">
        <v>349</v>
      </c>
      <c r="G6" s="50"/>
    </row>
    <row r="7" spans="1:7" s="4" customFormat="1" ht="10.199999999999999">
      <c r="A7" s="173" t="s">
        <v>210</v>
      </c>
      <c r="B7" s="279">
        <v>643</v>
      </c>
      <c r="C7" s="279">
        <v>12</v>
      </c>
      <c r="D7" s="279">
        <v>67</v>
      </c>
      <c r="E7" s="279">
        <v>229</v>
      </c>
      <c r="F7" s="279">
        <v>335</v>
      </c>
      <c r="G7" s="50"/>
    </row>
    <row r="8" spans="1:7" s="4" customFormat="1" ht="10.199999999999999">
      <c r="A8" s="173" t="s">
        <v>379</v>
      </c>
      <c r="B8" s="279">
        <v>383</v>
      </c>
      <c r="C8" s="281" t="s">
        <v>353</v>
      </c>
      <c r="D8" s="279">
        <v>209</v>
      </c>
      <c r="E8" s="279">
        <v>157</v>
      </c>
      <c r="F8" s="279">
        <v>14</v>
      </c>
      <c r="G8" s="50"/>
    </row>
    <row r="9" spans="1:7" s="4" customFormat="1" ht="10.199999999999999">
      <c r="A9" s="173" t="s">
        <v>226</v>
      </c>
      <c r="B9" s="279">
        <v>315</v>
      </c>
      <c r="C9" s="281" t="s">
        <v>353</v>
      </c>
      <c r="D9" s="279">
        <v>207</v>
      </c>
      <c r="E9" s="279">
        <v>105</v>
      </c>
      <c r="F9" s="281" t="s">
        <v>353</v>
      </c>
      <c r="G9" s="50"/>
    </row>
    <row r="10" spans="1:7" s="4" customFormat="1" ht="19.95" customHeight="1">
      <c r="A10" s="173" t="s">
        <v>163</v>
      </c>
      <c r="B10" s="279">
        <v>816</v>
      </c>
      <c r="C10" s="281" t="s">
        <v>353</v>
      </c>
      <c r="D10" s="279">
        <v>155</v>
      </c>
      <c r="E10" s="279">
        <v>326</v>
      </c>
      <c r="F10" s="279">
        <v>333</v>
      </c>
      <c r="G10" s="50"/>
    </row>
    <row r="11" spans="1:7" s="4" customFormat="1" ht="10.199999999999999">
      <c r="A11" s="173" t="s">
        <v>211</v>
      </c>
      <c r="B11" s="279">
        <v>540</v>
      </c>
      <c r="C11" s="281" t="s">
        <v>353</v>
      </c>
      <c r="D11" s="279">
        <v>23</v>
      </c>
      <c r="E11" s="279">
        <v>197</v>
      </c>
      <c r="F11" s="279">
        <v>319</v>
      </c>
      <c r="G11" s="50"/>
    </row>
    <row r="12" spans="1:7" s="4" customFormat="1" ht="10.199999999999999">
      <c r="A12" s="173" t="s">
        <v>237</v>
      </c>
      <c r="B12" s="279">
        <v>276</v>
      </c>
      <c r="C12" s="292" t="s">
        <v>353</v>
      </c>
      <c r="D12" s="279">
        <v>133</v>
      </c>
      <c r="E12" s="279">
        <v>129</v>
      </c>
      <c r="F12" s="279">
        <v>13</v>
      </c>
      <c r="G12" s="50"/>
    </row>
    <row r="13" spans="1:7" s="4" customFormat="1" ht="10.199999999999999">
      <c r="A13" s="173" t="s">
        <v>233</v>
      </c>
      <c r="B13" s="279">
        <v>216</v>
      </c>
      <c r="C13" s="292" t="s">
        <v>353</v>
      </c>
      <c r="D13" s="279">
        <v>132</v>
      </c>
      <c r="E13" s="279">
        <v>82</v>
      </c>
      <c r="F13" s="281" t="s">
        <v>353</v>
      </c>
      <c r="G13" s="50"/>
    </row>
    <row r="14" spans="1:7" s="4" customFormat="1" ht="19.95" customHeight="1">
      <c r="A14" s="173" t="s">
        <v>406</v>
      </c>
      <c r="B14" s="279">
        <v>210</v>
      </c>
      <c r="C14" s="279">
        <v>12</v>
      </c>
      <c r="D14" s="279">
        <v>121</v>
      </c>
      <c r="E14" s="279">
        <v>61</v>
      </c>
      <c r="F14" s="279">
        <v>16</v>
      </c>
      <c r="G14" s="50"/>
    </row>
    <row r="15" spans="1:7" s="4" customFormat="1" ht="10.199999999999999">
      <c r="A15" s="173" t="s">
        <v>418</v>
      </c>
      <c r="B15" s="279">
        <v>102</v>
      </c>
      <c r="C15" s="284">
        <v>10</v>
      </c>
      <c r="D15" s="279">
        <v>44</v>
      </c>
      <c r="E15" s="279">
        <v>33</v>
      </c>
      <c r="F15" s="279">
        <v>15</v>
      </c>
      <c r="G15" s="50"/>
    </row>
    <row r="16" spans="1:7" s="4" customFormat="1" ht="10.199999999999999">
      <c r="A16" s="173" t="s">
        <v>408</v>
      </c>
      <c r="B16" s="279">
        <v>107</v>
      </c>
      <c r="C16" s="281" t="s">
        <v>353</v>
      </c>
      <c r="D16" s="279">
        <v>77</v>
      </c>
      <c r="E16" s="279">
        <v>28</v>
      </c>
      <c r="F16" s="281" t="s">
        <v>353</v>
      </c>
      <c r="G16" s="50"/>
    </row>
    <row r="17" spans="1:7" s="23" customFormat="1" ht="10.199999999999999">
      <c r="A17" s="173" t="s">
        <v>409</v>
      </c>
      <c r="B17" s="279">
        <v>100</v>
      </c>
      <c r="C17" s="281" t="s">
        <v>353</v>
      </c>
      <c r="D17" s="279">
        <v>75</v>
      </c>
      <c r="E17" s="279">
        <v>23</v>
      </c>
      <c r="F17" s="292" t="s">
        <v>353</v>
      </c>
      <c r="G17" s="51"/>
    </row>
    <row r="18" spans="1:7" s="4" customFormat="1" ht="19.95" customHeight="1">
      <c r="A18" s="173" t="s">
        <v>18</v>
      </c>
      <c r="B18" s="279">
        <v>130</v>
      </c>
      <c r="C18" s="281" t="s">
        <v>353</v>
      </c>
      <c r="D18" s="279">
        <v>65</v>
      </c>
      <c r="E18" s="279">
        <v>49</v>
      </c>
      <c r="F18" s="279">
        <v>14</v>
      </c>
      <c r="G18" s="50"/>
    </row>
    <row r="19" spans="1:7" s="4" customFormat="1" ht="10.199999999999999">
      <c r="A19" s="173" t="s">
        <v>240</v>
      </c>
      <c r="B19" s="279">
        <v>89</v>
      </c>
      <c r="C19" s="281" t="s">
        <v>353</v>
      </c>
      <c r="D19" s="279">
        <v>62</v>
      </c>
      <c r="E19" s="279">
        <v>25</v>
      </c>
      <c r="F19" s="292" t="s">
        <v>353</v>
      </c>
      <c r="G19" s="50"/>
    </row>
    <row r="20" spans="1:7" s="4" customFormat="1" ht="10.199999999999999">
      <c r="A20" s="173" t="s">
        <v>212</v>
      </c>
      <c r="B20" s="279">
        <v>24</v>
      </c>
      <c r="C20" s="292" t="s">
        <v>353</v>
      </c>
      <c r="D20" s="279">
        <v>10</v>
      </c>
      <c r="E20" s="279">
        <v>11</v>
      </c>
      <c r="F20" s="281" t="s">
        <v>353</v>
      </c>
      <c r="G20" s="51"/>
    </row>
    <row r="21" spans="1:7" s="23" customFormat="1" ht="10.199999999999999">
      <c r="A21" s="173" t="s">
        <v>381</v>
      </c>
      <c r="B21" s="279">
        <v>15</v>
      </c>
      <c r="C21" s="292" t="s">
        <v>353</v>
      </c>
      <c r="D21" s="284">
        <v>9</v>
      </c>
      <c r="E21" s="284">
        <v>6</v>
      </c>
      <c r="F21" s="292" t="s">
        <v>353</v>
      </c>
      <c r="G21" s="51"/>
    </row>
    <row r="22" spans="1:7" s="4" customFormat="1" ht="10.199999999999999">
      <c r="A22" s="173" t="s">
        <v>214</v>
      </c>
      <c r="B22" s="279">
        <v>106</v>
      </c>
      <c r="C22" s="281" t="s">
        <v>353</v>
      </c>
      <c r="D22" s="279">
        <v>55</v>
      </c>
      <c r="E22" s="279">
        <v>39</v>
      </c>
      <c r="F22" s="279">
        <v>11</v>
      </c>
      <c r="G22" s="50"/>
    </row>
    <row r="23" spans="1:7" s="23" customFormat="1" ht="10.199999999999999">
      <c r="A23" s="173" t="s">
        <v>382</v>
      </c>
      <c r="B23" s="279">
        <v>73</v>
      </c>
      <c r="C23" s="281" t="s">
        <v>353</v>
      </c>
      <c r="D23" s="279">
        <v>52</v>
      </c>
      <c r="E23" s="279">
        <v>19</v>
      </c>
      <c r="F23" s="292" t="s">
        <v>353</v>
      </c>
      <c r="G23" s="458"/>
    </row>
    <row r="24" spans="1:7" s="4" customFormat="1" ht="19.95" customHeight="1">
      <c r="A24" s="173" t="s">
        <v>19</v>
      </c>
      <c r="B24" s="279">
        <v>990</v>
      </c>
      <c r="C24" s="279">
        <v>98</v>
      </c>
      <c r="D24" s="279">
        <v>253</v>
      </c>
      <c r="E24" s="279">
        <v>268</v>
      </c>
      <c r="F24" s="279">
        <v>371</v>
      </c>
      <c r="G24" s="50"/>
    </row>
    <row r="25" spans="1:7" s="4" customFormat="1" ht="10.199999999999999">
      <c r="A25" s="173" t="s">
        <v>215</v>
      </c>
      <c r="B25" s="279">
        <v>957</v>
      </c>
      <c r="C25" s="279">
        <v>91</v>
      </c>
      <c r="D25" s="279">
        <v>241</v>
      </c>
      <c r="E25" s="279">
        <v>261</v>
      </c>
      <c r="F25" s="279">
        <v>364</v>
      </c>
      <c r="G25" s="50"/>
    </row>
    <row r="26" spans="1:7" s="4" customFormat="1" ht="10.199999999999999">
      <c r="A26" s="173" t="s">
        <v>216</v>
      </c>
      <c r="B26" s="279">
        <v>33</v>
      </c>
      <c r="C26" s="284">
        <v>7</v>
      </c>
      <c r="D26" s="279">
        <v>12</v>
      </c>
      <c r="E26" s="284">
        <v>7</v>
      </c>
      <c r="F26" s="284">
        <v>7</v>
      </c>
      <c r="G26" s="51"/>
    </row>
    <row r="27" spans="1:7" s="4" customFormat="1" ht="10.199999999999999">
      <c r="A27" s="173" t="s">
        <v>217</v>
      </c>
      <c r="B27" s="279">
        <v>480</v>
      </c>
      <c r="C27" s="279">
        <v>51</v>
      </c>
      <c r="D27" s="279">
        <v>180</v>
      </c>
      <c r="E27" s="279">
        <v>153</v>
      </c>
      <c r="F27" s="279">
        <v>96</v>
      </c>
      <c r="G27" s="50"/>
    </row>
    <row r="28" spans="1:7" s="4" customFormat="1" ht="10.199999999999999">
      <c r="A28" s="173" t="s">
        <v>218</v>
      </c>
      <c r="B28" s="279">
        <v>464</v>
      </c>
      <c r="C28" s="279">
        <v>48</v>
      </c>
      <c r="D28" s="279">
        <v>173</v>
      </c>
      <c r="E28" s="279">
        <v>150</v>
      </c>
      <c r="F28" s="279">
        <v>93</v>
      </c>
      <c r="G28" s="50"/>
    </row>
    <row r="29" spans="1:7" s="4" customFormat="1" ht="10.199999999999999">
      <c r="A29" s="173" t="s">
        <v>219</v>
      </c>
      <c r="B29" s="279">
        <v>510</v>
      </c>
      <c r="C29" s="279">
        <v>47</v>
      </c>
      <c r="D29" s="279">
        <v>73</v>
      </c>
      <c r="E29" s="279">
        <v>115</v>
      </c>
      <c r="F29" s="279">
        <v>275</v>
      </c>
      <c r="G29" s="50"/>
    </row>
    <row r="30" spans="1:7" s="4" customFormat="1" ht="10.199999999999999">
      <c r="A30" s="173" t="s">
        <v>220</v>
      </c>
      <c r="B30" s="279">
        <v>493</v>
      </c>
      <c r="C30" s="279">
        <v>43</v>
      </c>
      <c r="D30" s="279">
        <v>68</v>
      </c>
      <c r="E30" s="279">
        <v>111</v>
      </c>
      <c r="F30" s="279">
        <v>271</v>
      </c>
      <c r="G30" s="50"/>
    </row>
    <row r="31" spans="1:7" s="4" customFormat="1" ht="19.95" customHeight="1">
      <c r="A31" s="106" t="s">
        <v>221</v>
      </c>
      <c r="B31" s="282">
        <v>2146</v>
      </c>
      <c r="C31" s="283">
        <v>113</v>
      </c>
      <c r="D31" s="283">
        <v>594</v>
      </c>
      <c r="E31" s="283">
        <v>704</v>
      </c>
      <c r="F31" s="283">
        <v>734</v>
      </c>
      <c r="G31" s="47"/>
    </row>
    <row r="32" spans="1:7" s="4" customFormat="1" ht="10.199999999999999">
      <c r="A32" s="173" t="s">
        <v>164</v>
      </c>
      <c r="B32" s="280">
        <v>1633</v>
      </c>
      <c r="C32" s="279">
        <v>110</v>
      </c>
      <c r="D32" s="279">
        <v>320</v>
      </c>
      <c r="E32" s="279">
        <v>497</v>
      </c>
      <c r="F32" s="279">
        <v>706</v>
      </c>
      <c r="G32" s="50"/>
    </row>
    <row r="33" spans="1:7" s="4" customFormat="1" ht="10.199999999999999">
      <c r="A33" s="173" t="s">
        <v>383</v>
      </c>
      <c r="B33" s="279">
        <v>513</v>
      </c>
      <c r="C33" s="281" t="s">
        <v>353</v>
      </c>
      <c r="D33" s="279">
        <v>274</v>
      </c>
      <c r="E33" s="279">
        <v>207</v>
      </c>
      <c r="F33" s="279">
        <v>28</v>
      </c>
      <c r="G33" s="50"/>
    </row>
    <row r="34" spans="1:7" s="4" customFormat="1" ht="10.199999999999999">
      <c r="A34" s="173" t="s">
        <v>248</v>
      </c>
      <c r="B34" s="297">
        <v>404</v>
      </c>
      <c r="C34" s="281" t="s">
        <v>353</v>
      </c>
      <c r="D34" s="279">
        <v>268</v>
      </c>
      <c r="E34" s="279">
        <v>130</v>
      </c>
      <c r="F34" s="281" t="s">
        <v>353</v>
      </c>
      <c r="G34" s="50"/>
    </row>
    <row r="35" spans="1:7" s="31" customFormat="1" ht="10.199999999999999">
      <c r="A35" s="395" t="s">
        <v>2</v>
      </c>
      <c r="C35" s="40"/>
      <c r="D35" s="40"/>
      <c r="E35" s="40"/>
      <c r="F35" s="40"/>
      <c r="G35" s="40"/>
    </row>
    <row r="36" spans="1:7" s="4" customFormat="1" ht="10.199999999999999">
      <c r="A36" s="243" t="s">
        <v>513</v>
      </c>
      <c r="B36" s="46"/>
      <c r="C36" s="52"/>
      <c r="D36" s="52"/>
      <c r="E36" s="52"/>
      <c r="F36" s="52"/>
      <c r="G36" s="52"/>
    </row>
    <row r="37" spans="1:7" s="4" customFormat="1" ht="10.199999999999999">
      <c r="A37" s="68" t="s">
        <v>135</v>
      </c>
    </row>
    <row r="38" spans="1:7">
      <c r="B38" s="75"/>
      <c r="C38" s="59"/>
      <c r="D38" s="59"/>
      <c r="E38" s="59"/>
      <c r="F38" s="59"/>
    </row>
    <row r="39" spans="1:7">
      <c r="B39" s="6"/>
      <c r="C39" s="6"/>
      <c r="D39" s="6"/>
      <c r="E39" s="6"/>
      <c r="F39" s="6"/>
    </row>
    <row r="40" spans="1:7">
      <c r="B40" s="6"/>
      <c r="C40" s="18"/>
      <c r="D40" s="6"/>
      <c r="E40" s="6"/>
      <c r="F40" s="6"/>
    </row>
    <row r="41" spans="1:7">
      <c r="B41" s="6"/>
      <c r="C41" s="18"/>
      <c r="D41" s="6"/>
      <c r="E41" s="6"/>
      <c r="F41" s="18"/>
    </row>
    <row r="42" spans="1:7">
      <c r="B42" s="6"/>
      <c r="C42" s="18"/>
      <c r="D42" s="6"/>
      <c r="E42" s="6"/>
      <c r="F42" s="6"/>
    </row>
    <row r="43" spans="1:7">
      <c r="B43" s="6"/>
      <c r="C43" s="18"/>
      <c r="D43" s="6"/>
      <c r="E43" s="6"/>
      <c r="F43" s="6"/>
    </row>
    <row r="44" spans="1:7">
      <c r="B44" s="6"/>
      <c r="C44" s="18"/>
      <c r="D44" s="6"/>
      <c r="E44" s="6"/>
      <c r="F44" s="6"/>
    </row>
    <row r="45" spans="1:7">
      <c r="B45" s="6"/>
      <c r="C45" s="18"/>
      <c r="D45" s="6"/>
      <c r="E45" s="6"/>
      <c r="F45" s="18"/>
    </row>
    <row r="46" spans="1:7">
      <c r="B46" s="6"/>
      <c r="C46" s="6"/>
      <c r="D46" s="6"/>
      <c r="E46" s="6"/>
      <c r="F46" s="6"/>
    </row>
    <row r="47" spans="1:7">
      <c r="B47" s="6"/>
      <c r="C47" s="6"/>
      <c r="D47" s="6"/>
      <c r="E47" s="6"/>
      <c r="F47" s="6"/>
    </row>
    <row r="48" spans="1:7">
      <c r="B48" s="6"/>
      <c r="C48" s="18"/>
      <c r="D48" s="6"/>
      <c r="E48" s="6"/>
      <c r="F48" s="18"/>
    </row>
    <row r="49" spans="2:6">
      <c r="B49" s="6"/>
      <c r="C49" s="18"/>
      <c r="D49" s="6"/>
      <c r="E49" s="6"/>
      <c r="F49" s="18"/>
    </row>
    <row r="50" spans="2:6">
      <c r="B50" s="6"/>
      <c r="C50" s="6"/>
      <c r="D50" s="6"/>
      <c r="E50" s="6"/>
      <c r="F50" s="6"/>
    </row>
    <row r="51" spans="2:6">
      <c r="B51" s="6"/>
      <c r="C51" s="6"/>
      <c r="D51" s="6"/>
      <c r="E51" s="6"/>
      <c r="F51" s="18"/>
    </row>
    <row r="52" spans="2:6">
      <c r="B52" s="6"/>
      <c r="C52" s="18"/>
      <c r="D52" s="6"/>
      <c r="E52" s="6"/>
      <c r="F52" s="18"/>
    </row>
    <row r="53" spans="2:6">
      <c r="B53" s="6"/>
      <c r="C53" s="18"/>
      <c r="D53" s="18"/>
      <c r="E53" s="18"/>
      <c r="F53" s="18"/>
    </row>
    <row r="54" spans="2:6">
      <c r="B54" s="6"/>
      <c r="C54" s="6"/>
      <c r="D54" s="6"/>
      <c r="E54" s="6"/>
      <c r="F54" s="6"/>
    </row>
    <row r="55" spans="2:6">
      <c r="B55" s="6"/>
      <c r="C55" s="6"/>
      <c r="D55" s="6"/>
      <c r="E55" s="6"/>
      <c r="F55" s="18"/>
    </row>
    <row r="56" spans="2:6">
      <c r="B56" s="6"/>
      <c r="C56" s="6"/>
      <c r="D56" s="6"/>
      <c r="E56" s="6"/>
      <c r="F56" s="6"/>
    </row>
    <row r="57" spans="2:6">
      <c r="B57" s="6"/>
      <c r="C57" s="6"/>
      <c r="D57" s="6"/>
      <c r="E57" s="6"/>
      <c r="F57" s="6"/>
    </row>
    <row r="58" spans="2:6">
      <c r="B58" s="6"/>
      <c r="C58" s="6"/>
      <c r="D58" s="6"/>
      <c r="E58" s="6"/>
      <c r="F58" s="6"/>
    </row>
    <row r="59" spans="2:6">
      <c r="B59" s="6"/>
      <c r="C59" s="6"/>
      <c r="D59" s="6"/>
      <c r="E59" s="6"/>
      <c r="F59" s="6"/>
    </row>
    <row r="60" spans="2:6">
      <c r="B60" s="6"/>
      <c r="C60" s="6"/>
      <c r="D60" s="6"/>
      <c r="E60" s="6"/>
      <c r="F60" s="6"/>
    </row>
    <row r="61" spans="2:6">
      <c r="B61" s="6"/>
      <c r="C61" s="6"/>
      <c r="D61" s="6"/>
      <c r="E61" s="6"/>
      <c r="F61" s="6"/>
    </row>
    <row r="62" spans="2:6">
      <c r="B62" s="6"/>
      <c r="C62" s="6"/>
      <c r="D62" s="6"/>
      <c r="E62" s="6"/>
      <c r="F62" s="6"/>
    </row>
    <row r="63" spans="2:6" ht="12">
      <c r="B63" s="7"/>
      <c r="C63" s="8"/>
      <c r="D63" s="8"/>
      <c r="E63" s="8"/>
      <c r="F63" s="8"/>
    </row>
    <row r="64" spans="2:6">
      <c r="B64" s="5"/>
      <c r="C64" s="6"/>
      <c r="D64" s="6"/>
      <c r="E64" s="6"/>
      <c r="F64" s="6"/>
    </row>
    <row r="65" spans="2:6">
      <c r="B65" s="6"/>
      <c r="C65" s="6"/>
      <c r="D65" s="6"/>
      <c r="E65" s="6"/>
      <c r="F65" s="6"/>
    </row>
    <row r="66" spans="2:6">
      <c r="B66" s="6"/>
      <c r="C66" s="6"/>
      <c r="D66" s="6"/>
      <c r="E66" s="6"/>
      <c r="F66" s="18"/>
    </row>
  </sheetData>
  <phoneticPr fontId="7" type="noConversion"/>
  <dataValidations count="2">
    <dataValidation allowBlank="1" showInputMessage="1" showErrorMessage="1" promptTitle="Erläuterung" prompt="BP = Bezugsperson" sqref="C5:F5"/>
    <dataValidation allowBlank="1" showInputMessage="1" showErrorMessage="1" promptTitle="Fußnotenstrich" prompt="Nachfolgend Fußnotenbereich mit Fußnotenerläuterungen und weiteren Erklärungen" sqref="A35"/>
  </dataValidations>
  <hyperlinks>
    <hyperlink ref="A1" location="Inhalt!A1" display="Inhalt"/>
    <hyperlink ref="A37" location="Titel!A1" display="Zeichenerklärung"/>
  </hyperlinks>
  <pageMargins left="0.59055118110236227" right="0.59055118110236227" top="0.59055118110236227" bottom="0.59055118110236227" header="0.31496062992125984" footer="0.31496062992125984"/>
  <pageSetup paperSize="9" firstPageNumber="21" orientation="portrait" r:id="rId1"/>
  <headerFooter>
    <oddFooter>&amp;C&amp;6© Statistisches Landesamt des Freistaates Sachsen | A I 7 - j/21</oddFooter>
  </headerFooter>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showGridLines="0" zoomScaleNormal="100" workbookViewId="0"/>
  </sheetViews>
  <sheetFormatPr baseColWidth="10" defaultRowHeight="11.4"/>
  <cols>
    <col min="1" max="1" width="38.75" customWidth="1"/>
    <col min="2" max="2" width="12.375" customWidth="1"/>
    <col min="3" max="6" width="12.625" customWidth="1"/>
  </cols>
  <sheetData>
    <row r="1" spans="1:7" s="37" customFormat="1" ht="10.199999999999999">
      <c r="A1" s="68" t="s">
        <v>43</v>
      </c>
    </row>
    <row r="2" spans="1:7" s="4" customFormat="1" ht="20.100000000000001" customHeight="1">
      <c r="A2" s="33" t="s">
        <v>627</v>
      </c>
    </row>
    <row r="3" spans="1:7" s="4" customFormat="1" ht="15" customHeight="1">
      <c r="A3" s="23" t="s">
        <v>616</v>
      </c>
    </row>
    <row r="4" spans="1:7" s="4" customFormat="1" ht="15" customHeight="1">
      <c r="A4" s="4" t="s">
        <v>544</v>
      </c>
    </row>
    <row r="5" spans="1:7" s="4" customFormat="1" ht="39.9" customHeight="1">
      <c r="A5" s="416" t="s">
        <v>7</v>
      </c>
      <c r="B5" s="407" t="s">
        <v>1</v>
      </c>
      <c r="C5" s="407" t="s">
        <v>434</v>
      </c>
      <c r="D5" s="407" t="s">
        <v>435</v>
      </c>
      <c r="E5" s="407" t="s">
        <v>436</v>
      </c>
      <c r="F5" s="417" t="s">
        <v>437</v>
      </c>
    </row>
    <row r="6" spans="1:7" s="4" customFormat="1" ht="19.95" customHeight="1">
      <c r="A6" s="108" t="s">
        <v>9</v>
      </c>
      <c r="B6" s="437">
        <v>100</v>
      </c>
      <c r="C6" s="298">
        <v>1.3</v>
      </c>
      <c r="D6" s="298">
        <v>26.9</v>
      </c>
      <c r="E6" s="298">
        <v>37.700000000000003</v>
      </c>
      <c r="F6" s="298">
        <v>34</v>
      </c>
      <c r="G6" s="50"/>
    </row>
    <row r="7" spans="1:7" s="4" customFormat="1" ht="10.199999999999999">
      <c r="A7" s="173" t="s">
        <v>210</v>
      </c>
      <c r="B7" s="281">
        <v>100</v>
      </c>
      <c r="C7" s="288">
        <v>1.8</v>
      </c>
      <c r="D7" s="288">
        <v>10.4</v>
      </c>
      <c r="E7" s="288">
        <v>35.700000000000003</v>
      </c>
      <c r="F7" s="288">
        <v>52.1</v>
      </c>
      <c r="G7" s="50"/>
    </row>
    <row r="8" spans="1:7" s="4" customFormat="1" ht="10.199999999999999">
      <c r="A8" s="173" t="s">
        <v>379</v>
      </c>
      <c r="B8" s="281">
        <v>100</v>
      </c>
      <c r="C8" s="281" t="s">
        <v>353</v>
      </c>
      <c r="D8" s="288">
        <v>54.7</v>
      </c>
      <c r="E8" s="288">
        <v>41.1</v>
      </c>
      <c r="F8" s="288">
        <v>3.7</v>
      </c>
      <c r="G8" s="50"/>
    </row>
    <row r="9" spans="1:7" s="4" customFormat="1" ht="10.199999999999999">
      <c r="A9" s="173" t="s">
        <v>226</v>
      </c>
      <c r="B9" s="281">
        <v>100</v>
      </c>
      <c r="C9" s="281" t="s">
        <v>353</v>
      </c>
      <c r="D9" s="288">
        <v>65.599999999999994</v>
      </c>
      <c r="E9" s="288">
        <v>33.200000000000003</v>
      </c>
      <c r="F9" s="281" t="s">
        <v>353</v>
      </c>
      <c r="G9" s="50"/>
    </row>
    <row r="10" spans="1:7" s="4" customFormat="1" ht="19.95" customHeight="1">
      <c r="A10" s="173" t="s">
        <v>163</v>
      </c>
      <c r="B10" s="281">
        <v>100</v>
      </c>
      <c r="C10" s="281" t="s">
        <v>353</v>
      </c>
      <c r="D10" s="288">
        <v>19.100000000000001</v>
      </c>
      <c r="E10" s="288">
        <v>39.9</v>
      </c>
      <c r="F10" s="288">
        <v>40.799999999999997</v>
      </c>
      <c r="G10" s="50"/>
    </row>
    <row r="11" spans="1:7" s="4" customFormat="1" ht="10.199999999999999">
      <c r="A11" s="173" t="s">
        <v>211</v>
      </c>
      <c r="B11" s="281">
        <v>100</v>
      </c>
      <c r="C11" s="281" t="s">
        <v>353</v>
      </c>
      <c r="D11" s="288">
        <v>4.2</v>
      </c>
      <c r="E11" s="288">
        <v>36.4</v>
      </c>
      <c r="F11" s="288">
        <v>59.1</v>
      </c>
      <c r="G11" s="50"/>
    </row>
    <row r="12" spans="1:7" s="4" customFormat="1" ht="10.199999999999999">
      <c r="A12" s="173" t="s">
        <v>237</v>
      </c>
      <c r="B12" s="281">
        <v>100</v>
      </c>
      <c r="C12" s="292" t="s">
        <v>353</v>
      </c>
      <c r="D12" s="288">
        <v>48.1</v>
      </c>
      <c r="E12" s="288">
        <v>46.9</v>
      </c>
      <c r="F12" s="288">
        <v>4.9000000000000004</v>
      </c>
      <c r="G12" s="50"/>
    </row>
    <row r="13" spans="1:7" s="4" customFormat="1" ht="10.199999999999999">
      <c r="A13" s="173" t="s">
        <v>233</v>
      </c>
      <c r="B13" s="281">
        <v>100</v>
      </c>
      <c r="C13" s="292" t="s">
        <v>353</v>
      </c>
      <c r="D13" s="288">
        <v>61</v>
      </c>
      <c r="E13" s="288">
        <v>38.1</v>
      </c>
      <c r="F13" s="281" t="s">
        <v>353</v>
      </c>
      <c r="G13" s="50"/>
    </row>
    <row r="14" spans="1:7" s="4" customFormat="1" ht="19.95" customHeight="1">
      <c r="A14" s="173" t="s">
        <v>406</v>
      </c>
      <c r="B14" s="281">
        <v>100</v>
      </c>
      <c r="C14" s="288">
        <v>5.7</v>
      </c>
      <c r="D14" s="288">
        <v>57.6</v>
      </c>
      <c r="E14" s="288">
        <v>29</v>
      </c>
      <c r="F14" s="288">
        <v>7.7</v>
      </c>
      <c r="G14" s="50"/>
    </row>
    <row r="15" spans="1:7" s="4" customFormat="1" ht="10.199999999999999">
      <c r="A15" s="173" t="s">
        <v>418</v>
      </c>
      <c r="B15" s="281">
        <v>100</v>
      </c>
      <c r="C15" s="289">
        <v>10.1</v>
      </c>
      <c r="D15" s="288">
        <v>43</v>
      </c>
      <c r="E15" s="288">
        <v>31.8</v>
      </c>
      <c r="F15" s="288">
        <v>15.1</v>
      </c>
      <c r="G15" s="50"/>
    </row>
    <row r="16" spans="1:7" s="4" customFormat="1" ht="10.199999999999999">
      <c r="A16" s="173" t="s">
        <v>408</v>
      </c>
      <c r="B16" s="281">
        <v>100</v>
      </c>
      <c r="C16" s="281" t="s">
        <v>353</v>
      </c>
      <c r="D16" s="288">
        <v>71.5</v>
      </c>
      <c r="E16" s="288">
        <v>26.3</v>
      </c>
      <c r="F16" s="281" t="s">
        <v>353</v>
      </c>
      <c r="G16" s="50"/>
    </row>
    <row r="17" spans="1:7" s="23" customFormat="1" ht="10.199999999999999">
      <c r="A17" s="173" t="s">
        <v>409</v>
      </c>
      <c r="B17" s="281">
        <v>100</v>
      </c>
      <c r="C17" s="281" t="s">
        <v>353</v>
      </c>
      <c r="D17" s="288">
        <v>75.400000000000006</v>
      </c>
      <c r="E17" s="288">
        <v>22.6</v>
      </c>
      <c r="F17" s="292" t="s">
        <v>353</v>
      </c>
      <c r="G17" s="51"/>
    </row>
    <row r="18" spans="1:7" s="4" customFormat="1" ht="19.95" customHeight="1">
      <c r="A18" s="173" t="s">
        <v>18</v>
      </c>
      <c r="B18" s="281">
        <v>100</v>
      </c>
      <c r="C18" s="281" t="s">
        <v>353</v>
      </c>
      <c r="D18" s="288">
        <v>49.8</v>
      </c>
      <c r="E18" s="288">
        <v>38.1</v>
      </c>
      <c r="F18" s="288">
        <v>10.8</v>
      </c>
      <c r="G18" s="50"/>
    </row>
    <row r="19" spans="1:7" s="4" customFormat="1" ht="10.199999999999999">
      <c r="A19" s="173" t="s">
        <v>240</v>
      </c>
      <c r="B19" s="281">
        <v>100</v>
      </c>
      <c r="C19" s="281" t="s">
        <v>353</v>
      </c>
      <c r="D19" s="288">
        <v>69.5</v>
      </c>
      <c r="E19" s="288">
        <v>28</v>
      </c>
      <c r="F19" s="292" t="s">
        <v>353</v>
      </c>
      <c r="G19" s="50"/>
    </row>
    <row r="20" spans="1:7" s="4" customFormat="1" ht="10.199999999999999">
      <c r="A20" s="173" t="s">
        <v>212</v>
      </c>
      <c r="B20" s="281">
        <v>100</v>
      </c>
      <c r="C20" s="292" t="s">
        <v>353</v>
      </c>
      <c r="D20" s="288">
        <v>42.4</v>
      </c>
      <c r="E20" s="288">
        <v>46.3</v>
      </c>
      <c r="F20" s="281" t="s">
        <v>353</v>
      </c>
      <c r="G20" s="51"/>
    </row>
    <row r="21" spans="1:7" s="23" customFormat="1" ht="10.199999999999999">
      <c r="A21" s="173" t="s">
        <v>381</v>
      </c>
      <c r="B21" s="281">
        <v>100</v>
      </c>
      <c r="C21" s="292" t="s">
        <v>353</v>
      </c>
      <c r="D21" s="289">
        <v>60</v>
      </c>
      <c r="E21" s="289">
        <v>38.4</v>
      </c>
      <c r="F21" s="292" t="s">
        <v>353</v>
      </c>
      <c r="G21" s="51"/>
    </row>
    <row r="22" spans="1:7" s="4" customFormat="1" ht="10.199999999999999">
      <c r="A22" s="173" t="s">
        <v>214</v>
      </c>
      <c r="B22" s="281">
        <v>100</v>
      </c>
      <c r="C22" s="281" t="s">
        <v>353</v>
      </c>
      <c r="D22" s="288">
        <v>51.4</v>
      </c>
      <c r="E22" s="288">
        <v>36.299999999999997</v>
      </c>
      <c r="F22" s="288">
        <v>10.8</v>
      </c>
      <c r="G22" s="50"/>
    </row>
    <row r="23" spans="1:7" s="23" customFormat="1" ht="10.199999999999999">
      <c r="A23" s="173" t="s">
        <v>382</v>
      </c>
      <c r="B23" s="281">
        <v>100</v>
      </c>
      <c r="C23" s="281" t="s">
        <v>353</v>
      </c>
      <c r="D23" s="288">
        <v>71.5</v>
      </c>
      <c r="E23" s="288">
        <v>25.9</v>
      </c>
      <c r="F23" s="292" t="s">
        <v>353</v>
      </c>
      <c r="G23" s="458"/>
    </row>
    <row r="24" spans="1:7" s="4" customFormat="1" ht="19.95" customHeight="1">
      <c r="A24" s="173" t="s">
        <v>19</v>
      </c>
      <c r="B24" s="281">
        <v>100</v>
      </c>
      <c r="C24" s="288">
        <v>9.9</v>
      </c>
      <c r="D24" s="288">
        <v>25.6</v>
      </c>
      <c r="E24" s="288">
        <v>27.1</v>
      </c>
      <c r="F24" s="288">
        <v>37.5</v>
      </c>
      <c r="G24" s="50"/>
    </row>
    <row r="25" spans="1:7" s="4" customFormat="1" ht="10.199999999999999">
      <c r="A25" s="173" t="s">
        <v>215</v>
      </c>
      <c r="B25" s="281">
        <v>100</v>
      </c>
      <c r="C25" s="288">
        <v>9.5</v>
      </c>
      <c r="D25" s="288">
        <v>25.2</v>
      </c>
      <c r="E25" s="288">
        <v>27.2</v>
      </c>
      <c r="F25" s="288">
        <v>38</v>
      </c>
      <c r="G25" s="50"/>
    </row>
    <row r="26" spans="1:7" s="4" customFormat="1" ht="10.199999999999999">
      <c r="A26" s="173" t="s">
        <v>216</v>
      </c>
      <c r="B26" s="281">
        <v>100</v>
      </c>
      <c r="C26" s="289">
        <v>21</v>
      </c>
      <c r="D26" s="288">
        <v>36.5</v>
      </c>
      <c r="E26" s="289">
        <v>21.6</v>
      </c>
      <c r="F26" s="289">
        <v>20.9</v>
      </c>
      <c r="G26" s="51"/>
    </row>
    <row r="27" spans="1:7" s="4" customFormat="1" ht="10.199999999999999">
      <c r="A27" s="173" t="s">
        <v>217</v>
      </c>
      <c r="B27" s="281">
        <v>100</v>
      </c>
      <c r="C27" s="288">
        <v>10.7</v>
      </c>
      <c r="D27" s="288">
        <v>37.5</v>
      </c>
      <c r="E27" s="288">
        <v>31.9</v>
      </c>
      <c r="F27" s="288">
        <v>19.899999999999999</v>
      </c>
      <c r="G27" s="50"/>
    </row>
    <row r="28" spans="1:7" s="4" customFormat="1" ht="10.199999999999999">
      <c r="A28" s="173" t="s">
        <v>218</v>
      </c>
      <c r="B28" s="281">
        <v>100</v>
      </c>
      <c r="C28" s="288">
        <v>10.3</v>
      </c>
      <c r="D28" s="288">
        <v>37.299999999999997</v>
      </c>
      <c r="E28" s="288">
        <v>32.299999999999997</v>
      </c>
      <c r="F28" s="288">
        <v>20.100000000000001</v>
      </c>
      <c r="G28" s="50"/>
    </row>
    <row r="29" spans="1:7" s="4" customFormat="1" ht="10.199999999999999">
      <c r="A29" s="173" t="s">
        <v>219</v>
      </c>
      <c r="B29" s="281">
        <v>100</v>
      </c>
      <c r="C29" s="288">
        <v>9.1</v>
      </c>
      <c r="D29" s="288">
        <v>14.4</v>
      </c>
      <c r="E29" s="288">
        <v>22.5</v>
      </c>
      <c r="F29" s="288">
        <v>54</v>
      </c>
      <c r="G29" s="50"/>
    </row>
    <row r="30" spans="1:7" s="4" customFormat="1" ht="10.199999999999999">
      <c r="A30" s="173" t="s">
        <v>220</v>
      </c>
      <c r="B30" s="281">
        <v>100</v>
      </c>
      <c r="C30" s="288">
        <v>8.8000000000000007</v>
      </c>
      <c r="D30" s="288">
        <v>13.9</v>
      </c>
      <c r="E30" s="288">
        <v>22.4</v>
      </c>
      <c r="F30" s="288">
        <v>54.9</v>
      </c>
      <c r="G30" s="50"/>
    </row>
    <row r="31" spans="1:7" s="4" customFormat="1" ht="19.95" customHeight="1">
      <c r="A31" s="106" t="s">
        <v>221</v>
      </c>
      <c r="B31" s="331">
        <v>100</v>
      </c>
      <c r="C31" s="286">
        <v>5.3</v>
      </c>
      <c r="D31" s="286">
        <v>27.7</v>
      </c>
      <c r="E31" s="286">
        <v>32.799999999999997</v>
      </c>
      <c r="F31" s="286">
        <v>34.200000000000003</v>
      </c>
      <c r="G31" s="47"/>
    </row>
    <row r="32" spans="1:7" s="4" customFormat="1" ht="10.199999999999999">
      <c r="A32" s="173" t="s">
        <v>164</v>
      </c>
      <c r="B32" s="329">
        <v>100</v>
      </c>
      <c r="C32" s="288">
        <v>6.7</v>
      </c>
      <c r="D32" s="288">
        <v>19.600000000000001</v>
      </c>
      <c r="E32" s="288">
        <v>30.4</v>
      </c>
      <c r="F32" s="288">
        <v>43.2</v>
      </c>
      <c r="G32" s="50"/>
    </row>
    <row r="33" spans="1:7" s="4" customFormat="1" ht="10.199999999999999">
      <c r="A33" s="173" t="s">
        <v>383</v>
      </c>
      <c r="B33" s="281">
        <v>100</v>
      </c>
      <c r="C33" s="281" t="s">
        <v>353</v>
      </c>
      <c r="D33" s="288">
        <v>53.4</v>
      </c>
      <c r="E33" s="288">
        <v>40.4</v>
      </c>
      <c r="F33" s="288">
        <v>5.5</v>
      </c>
      <c r="G33" s="50"/>
    </row>
    <row r="34" spans="1:7" s="4" customFormat="1" ht="10.199999999999999">
      <c r="A34" s="173" t="s">
        <v>248</v>
      </c>
      <c r="B34" s="296">
        <v>100</v>
      </c>
      <c r="C34" s="281" t="s">
        <v>353</v>
      </c>
      <c r="D34" s="288">
        <v>66.400000000000006</v>
      </c>
      <c r="E34" s="288">
        <v>32.1</v>
      </c>
      <c r="F34" s="281" t="s">
        <v>353</v>
      </c>
      <c r="G34" s="50"/>
    </row>
    <row r="35" spans="1:7" s="31" customFormat="1" ht="10.199999999999999">
      <c r="A35" s="395" t="s">
        <v>2</v>
      </c>
      <c r="C35" s="40"/>
      <c r="D35" s="40"/>
      <c r="E35" s="40"/>
      <c r="F35" s="40"/>
      <c r="G35" s="40"/>
    </row>
    <row r="36" spans="1:7" s="4" customFormat="1" ht="10.199999999999999">
      <c r="A36" s="243" t="s">
        <v>513</v>
      </c>
      <c r="B36" s="46"/>
      <c r="C36" s="52"/>
      <c r="D36" s="52"/>
      <c r="E36" s="52"/>
      <c r="F36" s="52"/>
      <c r="G36" s="52"/>
    </row>
    <row r="37" spans="1:7" s="4" customFormat="1" ht="10.199999999999999">
      <c r="A37" s="68" t="s">
        <v>135</v>
      </c>
    </row>
    <row r="38" spans="1:7">
      <c r="C38" s="20"/>
      <c r="D38" s="20"/>
      <c r="E38" s="20"/>
      <c r="F38" s="20"/>
    </row>
    <row r="39" spans="1:7">
      <c r="C39" s="20"/>
      <c r="D39" s="20"/>
      <c r="E39" s="20"/>
      <c r="F39" s="20"/>
    </row>
    <row r="40" spans="1:7">
      <c r="C40" s="21"/>
      <c r="D40" s="20"/>
      <c r="E40" s="20"/>
      <c r="F40" s="20"/>
    </row>
    <row r="41" spans="1:7">
      <c r="C41" s="21"/>
      <c r="D41" s="20"/>
      <c r="E41" s="20"/>
      <c r="F41" s="21"/>
    </row>
    <row r="42" spans="1:7">
      <c r="C42" s="21"/>
      <c r="D42" s="20"/>
      <c r="E42" s="20"/>
      <c r="F42" s="20"/>
    </row>
    <row r="43" spans="1:7">
      <c r="C43" s="21"/>
      <c r="D43" s="20"/>
      <c r="E43" s="20"/>
      <c r="F43" s="20"/>
    </row>
    <row r="44" spans="1:7">
      <c r="C44" s="21"/>
      <c r="D44" s="20"/>
      <c r="E44" s="20"/>
      <c r="F44" s="20"/>
    </row>
    <row r="45" spans="1:7">
      <c r="C45" s="21"/>
      <c r="D45" s="20"/>
      <c r="E45" s="20"/>
      <c r="F45" s="21"/>
    </row>
    <row r="46" spans="1:7">
      <c r="C46" s="20"/>
      <c r="D46" s="20"/>
      <c r="E46" s="20"/>
      <c r="F46" s="20"/>
    </row>
    <row r="47" spans="1:7">
      <c r="C47" s="20"/>
      <c r="D47" s="20"/>
      <c r="E47" s="20"/>
      <c r="F47" s="20"/>
    </row>
    <row r="48" spans="1:7">
      <c r="C48" s="21"/>
      <c r="D48" s="20"/>
      <c r="E48" s="20"/>
      <c r="F48" s="21"/>
    </row>
    <row r="49" spans="3:6">
      <c r="C49" s="21"/>
      <c r="D49" s="20"/>
      <c r="E49" s="20"/>
      <c r="F49" s="21"/>
    </row>
    <row r="50" spans="3:6">
      <c r="C50" s="20"/>
      <c r="D50" s="20"/>
      <c r="E50" s="20"/>
      <c r="F50" s="20"/>
    </row>
    <row r="51" spans="3:6">
      <c r="C51" s="20"/>
      <c r="D51" s="20"/>
      <c r="E51" s="20"/>
      <c r="F51" s="21"/>
    </row>
    <row r="52" spans="3:6">
      <c r="C52" s="21"/>
      <c r="D52" s="20"/>
      <c r="E52" s="20"/>
      <c r="F52" s="21"/>
    </row>
    <row r="53" spans="3:6">
      <c r="C53" s="21"/>
      <c r="D53" s="20"/>
      <c r="E53" s="21"/>
      <c r="F53" s="21"/>
    </row>
    <row r="54" spans="3:6">
      <c r="C54" s="20"/>
      <c r="D54" s="20"/>
      <c r="E54" s="20"/>
      <c r="F54" s="20"/>
    </row>
    <row r="55" spans="3:6">
      <c r="C55" s="20"/>
      <c r="D55" s="20"/>
      <c r="E55" s="20"/>
      <c r="F55" s="21"/>
    </row>
    <row r="56" spans="3:6">
      <c r="C56" s="20"/>
      <c r="D56" s="20"/>
      <c r="E56" s="20"/>
      <c r="F56" s="20"/>
    </row>
    <row r="57" spans="3:6">
      <c r="C57" s="20"/>
      <c r="D57" s="20"/>
      <c r="E57" s="20"/>
      <c r="F57" s="20"/>
    </row>
    <row r="58" spans="3:6">
      <c r="C58" s="20"/>
      <c r="D58" s="20"/>
      <c r="E58" s="20"/>
      <c r="F58" s="20"/>
    </row>
    <row r="59" spans="3:6">
      <c r="C59" s="20"/>
      <c r="D59" s="20"/>
      <c r="E59" s="20"/>
      <c r="F59" s="20"/>
    </row>
    <row r="60" spans="3:6">
      <c r="C60" s="20"/>
      <c r="D60" s="20"/>
      <c r="E60" s="20"/>
      <c r="F60" s="20"/>
    </row>
    <row r="61" spans="3:6">
      <c r="C61" s="20"/>
      <c r="D61" s="20"/>
      <c r="E61" s="20"/>
      <c r="F61" s="20"/>
    </row>
    <row r="62" spans="3:6">
      <c r="C62" s="20"/>
      <c r="D62" s="20"/>
      <c r="E62" s="20"/>
      <c r="F62" s="20"/>
    </row>
    <row r="63" spans="3:6">
      <c r="C63" s="19"/>
      <c r="D63" s="19"/>
      <c r="E63" s="19"/>
      <c r="F63" s="19"/>
    </row>
    <row r="64" spans="3:6">
      <c r="C64" s="20"/>
      <c r="D64" s="20"/>
      <c r="E64" s="20"/>
      <c r="F64" s="20"/>
    </row>
    <row r="65" spans="3:6">
      <c r="C65" s="20"/>
      <c r="D65" s="20"/>
      <c r="E65" s="20"/>
      <c r="F65" s="20"/>
    </row>
    <row r="66" spans="3:6">
      <c r="C66" s="20"/>
      <c r="D66" s="20"/>
      <c r="E66" s="20"/>
      <c r="F66" s="21"/>
    </row>
  </sheetData>
  <phoneticPr fontId="7" type="noConversion"/>
  <dataValidations count="2">
    <dataValidation allowBlank="1" showInputMessage="1" showErrorMessage="1" promptTitle="Erläuterung" prompt="BP = Bezugsperson" sqref="C5:F5"/>
    <dataValidation allowBlank="1" showInputMessage="1" showErrorMessage="1" promptTitle="Fußnotenstrich" prompt="Nachfolgend Fußnotenbereich mit Fußnotenerläuterungen und weiteren Erklärungen" sqref="A35"/>
  </dataValidations>
  <hyperlinks>
    <hyperlink ref="A1" location="Inhalt!A1" display="Inhalt"/>
    <hyperlink ref="A37" location="Titel!A1" display="Zeichenerklärung"/>
  </hyperlinks>
  <pageMargins left="0.59055118110236227" right="0.59055118110236227" top="0.59055118110236227" bottom="0.59055118110236227" header="0.31496062992125984" footer="0.31496062992125984"/>
  <pageSetup paperSize="9" firstPageNumber="21" orientation="landscape" r:id="rId1"/>
  <headerFooter>
    <oddFooter>&amp;C&amp;6© Statistisches Landesamt des Freistaates Sachsen | A I 7 - j/21</oddFooter>
  </headerFooter>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showGridLines="0" zoomScaleNormal="100" workbookViewId="0"/>
  </sheetViews>
  <sheetFormatPr baseColWidth="10" defaultRowHeight="11.4"/>
  <cols>
    <col min="1" max="1" width="38.75" customWidth="1"/>
    <col min="2" max="3" width="10" customWidth="1"/>
    <col min="4" max="4" width="11" customWidth="1"/>
    <col min="5" max="5" width="10" customWidth="1"/>
    <col min="6" max="6" width="11" customWidth="1"/>
    <col min="7" max="7" width="11.25" customWidth="1"/>
  </cols>
  <sheetData>
    <row r="1" spans="1:8" s="37" customFormat="1" ht="10.199999999999999">
      <c r="A1" s="68" t="s">
        <v>43</v>
      </c>
    </row>
    <row r="2" spans="1:8" s="4" customFormat="1" ht="20.100000000000001" customHeight="1">
      <c r="A2" s="33" t="s">
        <v>628</v>
      </c>
    </row>
    <row r="3" spans="1:8" s="4" customFormat="1" ht="15" customHeight="1">
      <c r="A3" s="23" t="s">
        <v>616</v>
      </c>
    </row>
    <row r="4" spans="1:8" s="4" customFormat="1" ht="15" customHeight="1">
      <c r="A4" s="4" t="s">
        <v>544</v>
      </c>
      <c r="E4" s="38"/>
    </row>
    <row r="5" spans="1:8" s="4" customFormat="1" ht="30" customHeight="1">
      <c r="A5" s="194" t="s">
        <v>7</v>
      </c>
      <c r="B5" s="195" t="s">
        <v>1</v>
      </c>
      <c r="C5" s="418" t="s">
        <v>10</v>
      </c>
      <c r="D5" s="418" t="s">
        <v>612</v>
      </c>
      <c r="E5" s="418" t="s">
        <v>11</v>
      </c>
      <c r="F5" s="418" t="s">
        <v>23</v>
      </c>
      <c r="G5" s="419" t="s">
        <v>17</v>
      </c>
    </row>
    <row r="6" spans="1:8" s="4" customFormat="1" ht="20.100000000000001" customHeight="1">
      <c r="A6" s="108" t="s">
        <v>9</v>
      </c>
      <c r="B6" s="318">
        <v>1026</v>
      </c>
      <c r="C6" s="326">
        <v>608</v>
      </c>
      <c r="D6" s="326">
        <v>25</v>
      </c>
      <c r="E6" s="326">
        <v>370</v>
      </c>
      <c r="F6" s="327">
        <v>8</v>
      </c>
      <c r="G6" s="326">
        <v>14</v>
      </c>
      <c r="H6" s="50"/>
    </row>
    <row r="7" spans="1:8" s="4" customFormat="1" ht="10.199999999999999">
      <c r="A7" s="173" t="s">
        <v>210</v>
      </c>
      <c r="B7" s="279">
        <v>643</v>
      </c>
      <c r="C7" s="279">
        <v>266</v>
      </c>
      <c r="D7" s="279">
        <v>12</v>
      </c>
      <c r="E7" s="279">
        <v>352</v>
      </c>
      <c r="F7" s="281" t="s">
        <v>353</v>
      </c>
      <c r="G7" s="284">
        <v>7</v>
      </c>
      <c r="H7" s="50"/>
    </row>
    <row r="8" spans="1:8" s="4" customFormat="1" ht="10.199999999999999">
      <c r="A8" s="173" t="s">
        <v>379</v>
      </c>
      <c r="B8" s="279">
        <v>383</v>
      </c>
      <c r="C8" s="279">
        <v>342</v>
      </c>
      <c r="D8" s="279">
        <v>13</v>
      </c>
      <c r="E8" s="279">
        <v>18</v>
      </c>
      <c r="F8" s="281" t="s">
        <v>353</v>
      </c>
      <c r="G8" s="284">
        <v>7</v>
      </c>
      <c r="H8" s="50"/>
    </row>
    <row r="9" spans="1:8" s="4" customFormat="1" ht="10.199999999999999">
      <c r="A9" s="173" t="s">
        <v>226</v>
      </c>
      <c r="B9" s="279">
        <v>315</v>
      </c>
      <c r="C9" s="279">
        <v>292</v>
      </c>
      <c r="D9" s="279">
        <v>11</v>
      </c>
      <c r="E9" s="281" t="s">
        <v>353</v>
      </c>
      <c r="F9" s="281" t="s">
        <v>353</v>
      </c>
      <c r="G9" s="281" t="s">
        <v>353</v>
      </c>
      <c r="H9" s="50"/>
    </row>
    <row r="10" spans="1:8" s="4" customFormat="1" ht="20.100000000000001" customHeight="1">
      <c r="A10" s="173" t="s">
        <v>163</v>
      </c>
      <c r="B10" s="279">
        <v>816</v>
      </c>
      <c r="C10" s="279">
        <v>431</v>
      </c>
      <c r="D10" s="279">
        <v>19</v>
      </c>
      <c r="E10" s="279">
        <v>352</v>
      </c>
      <c r="F10" s="281" t="s">
        <v>353</v>
      </c>
      <c r="G10" s="284">
        <v>9</v>
      </c>
      <c r="H10" s="50"/>
    </row>
    <row r="11" spans="1:8" s="4" customFormat="1" ht="10.199999999999999">
      <c r="A11" s="173" t="s">
        <v>211</v>
      </c>
      <c r="B11" s="279">
        <v>540</v>
      </c>
      <c r="C11" s="279">
        <v>189</v>
      </c>
      <c r="D11" s="284">
        <v>9</v>
      </c>
      <c r="E11" s="279">
        <v>335</v>
      </c>
      <c r="F11" s="281" t="s">
        <v>353</v>
      </c>
      <c r="G11" s="281" t="s">
        <v>353</v>
      </c>
      <c r="H11" s="50"/>
    </row>
    <row r="12" spans="1:8" s="4" customFormat="1" ht="10.199999999999999">
      <c r="A12" s="173" t="s">
        <v>237</v>
      </c>
      <c r="B12" s="279">
        <v>276</v>
      </c>
      <c r="C12" s="279">
        <v>242</v>
      </c>
      <c r="D12" s="284">
        <v>10</v>
      </c>
      <c r="E12" s="279">
        <v>17</v>
      </c>
      <c r="F12" s="281" t="s">
        <v>353</v>
      </c>
      <c r="G12" s="281" t="s">
        <v>353</v>
      </c>
      <c r="H12" s="50"/>
    </row>
    <row r="13" spans="1:8" s="4" customFormat="1" ht="10.199999999999999">
      <c r="A13" s="173" t="s">
        <v>233</v>
      </c>
      <c r="B13" s="279">
        <v>216</v>
      </c>
      <c r="C13" s="279">
        <v>199</v>
      </c>
      <c r="D13" s="284">
        <v>8</v>
      </c>
      <c r="E13" s="281" t="s">
        <v>353</v>
      </c>
      <c r="F13" s="281" t="s">
        <v>353</v>
      </c>
      <c r="G13" s="281" t="s">
        <v>353</v>
      </c>
      <c r="H13" s="50"/>
    </row>
    <row r="14" spans="1:8" s="4" customFormat="1" ht="20.100000000000001" customHeight="1">
      <c r="A14" s="173" t="s">
        <v>406</v>
      </c>
      <c r="B14" s="279">
        <v>210</v>
      </c>
      <c r="C14" s="279">
        <v>177</v>
      </c>
      <c r="D14" s="284">
        <v>7</v>
      </c>
      <c r="E14" s="279">
        <v>18</v>
      </c>
      <c r="F14" s="281" t="s">
        <v>353</v>
      </c>
      <c r="G14" s="281" t="s">
        <v>353</v>
      </c>
      <c r="H14" s="50"/>
    </row>
    <row r="15" spans="1:8" s="4" customFormat="1" ht="10.199999999999999">
      <c r="A15" s="173" t="s">
        <v>418</v>
      </c>
      <c r="B15" s="279">
        <v>102</v>
      </c>
      <c r="C15" s="279">
        <v>78</v>
      </c>
      <c r="D15" s="281" t="s">
        <v>353</v>
      </c>
      <c r="E15" s="279">
        <v>16</v>
      </c>
      <c r="F15" s="281" t="s">
        <v>353</v>
      </c>
      <c r="G15" s="281" t="s">
        <v>353</v>
      </c>
      <c r="H15" s="50"/>
    </row>
    <row r="16" spans="1:8" s="4" customFormat="1" ht="10.199999999999999">
      <c r="A16" s="173" t="s">
        <v>408</v>
      </c>
      <c r="B16" s="279">
        <v>107</v>
      </c>
      <c r="C16" s="279">
        <v>99</v>
      </c>
      <c r="D16" s="281" t="s">
        <v>353</v>
      </c>
      <c r="E16" s="281" t="s">
        <v>353</v>
      </c>
      <c r="F16" s="281" t="s">
        <v>353</v>
      </c>
      <c r="G16" s="281" t="s">
        <v>353</v>
      </c>
      <c r="H16" s="50"/>
    </row>
    <row r="17" spans="1:8" s="23" customFormat="1" ht="10.199999999999999">
      <c r="A17" s="173" t="s">
        <v>409</v>
      </c>
      <c r="B17" s="279">
        <v>100</v>
      </c>
      <c r="C17" s="279">
        <v>93</v>
      </c>
      <c r="D17" s="281" t="s">
        <v>353</v>
      </c>
      <c r="E17" s="292" t="s">
        <v>353</v>
      </c>
      <c r="F17" s="281" t="s">
        <v>353</v>
      </c>
      <c r="G17" s="281" t="s">
        <v>353</v>
      </c>
      <c r="H17" s="458"/>
    </row>
    <row r="18" spans="1:8" s="4" customFormat="1" ht="20.100000000000001" customHeight="1">
      <c r="A18" s="173" t="s">
        <v>18</v>
      </c>
      <c r="B18" s="279">
        <v>130</v>
      </c>
      <c r="C18" s="279">
        <v>88</v>
      </c>
      <c r="D18" s="279">
        <v>18</v>
      </c>
      <c r="E18" s="279">
        <v>18</v>
      </c>
      <c r="F18" s="281" t="s">
        <v>353</v>
      </c>
      <c r="G18" s="281" t="s">
        <v>353</v>
      </c>
      <c r="H18" s="50"/>
    </row>
    <row r="19" spans="1:8" s="4" customFormat="1" ht="10.199999999999999">
      <c r="A19" s="173" t="s">
        <v>240</v>
      </c>
      <c r="B19" s="279">
        <v>89</v>
      </c>
      <c r="C19" s="279">
        <v>67</v>
      </c>
      <c r="D19" s="279">
        <v>15</v>
      </c>
      <c r="E19" s="281" t="s">
        <v>353</v>
      </c>
      <c r="F19" s="281" t="s">
        <v>353</v>
      </c>
      <c r="G19" s="281" t="s">
        <v>353</v>
      </c>
      <c r="H19" s="50"/>
    </row>
    <row r="20" spans="1:8" s="4" customFormat="1" ht="10.199999999999999">
      <c r="A20" s="173" t="s">
        <v>212</v>
      </c>
      <c r="B20" s="279">
        <v>24</v>
      </c>
      <c r="C20" s="279">
        <v>18</v>
      </c>
      <c r="D20" s="281" t="s">
        <v>353</v>
      </c>
      <c r="E20" s="281" t="s">
        <v>353</v>
      </c>
      <c r="F20" s="292" t="s">
        <v>353</v>
      </c>
      <c r="G20" s="281" t="s">
        <v>353</v>
      </c>
      <c r="H20" s="50"/>
    </row>
    <row r="21" spans="1:8" s="23" customFormat="1" ht="10.199999999999999">
      <c r="A21" s="173" t="s">
        <v>381</v>
      </c>
      <c r="B21" s="279">
        <v>15</v>
      </c>
      <c r="C21" s="279">
        <v>13</v>
      </c>
      <c r="D21" s="281" t="s">
        <v>353</v>
      </c>
      <c r="E21" s="292" t="s">
        <v>353</v>
      </c>
      <c r="F21" s="292" t="s">
        <v>353</v>
      </c>
      <c r="G21" s="292" t="s">
        <v>353</v>
      </c>
      <c r="H21" s="458"/>
    </row>
    <row r="22" spans="1:8" s="4" customFormat="1" ht="10.199999999999999">
      <c r="A22" s="173" t="s">
        <v>214</v>
      </c>
      <c r="B22" s="279">
        <v>106</v>
      </c>
      <c r="C22" s="279">
        <v>70</v>
      </c>
      <c r="D22" s="279">
        <v>16</v>
      </c>
      <c r="E22" s="279">
        <v>14</v>
      </c>
      <c r="F22" s="292" t="s">
        <v>353</v>
      </c>
      <c r="G22" s="281" t="s">
        <v>353</v>
      </c>
      <c r="H22" s="50"/>
    </row>
    <row r="23" spans="1:8" s="23" customFormat="1" ht="10.199999999999999">
      <c r="A23" s="173" t="s">
        <v>382</v>
      </c>
      <c r="B23" s="279">
        <v>73</v>
      </c>
      <c r="C23" s="279">
        <v>54</v>
      </c>
      <c r="D23" s="279">
        <v>14</v>
      </c>
      <c r="E23" s="281" t="s">
        <v>353</v>
      </c>
      <c r="F23" s="292" t="s">
        <v>353</v>
      </c>
      <c r="G23" s="281" t="s">
        <v>353</v>
      </c>
      <c r="H23" s="458"/>
    </row>
    <row r="24" spans="1:8" s="4" customFormat="1" ht="20.100000000000001" customHeight="1">
      <c r="A24" s="173" t="s">
        <v>19</v>
      </c>
      <c r="B24" s="279">
        <v>990</v>
      </c>
      <c r="C24" s="279">
        <v>432</v>
      </c>
      <c r="D24" s="279">
        <v>78</v>
      </c>
      <c r="E24" s="279">
        <v>407</v>
      </c>
      <c r="F24" s="279">
        <v>37</v>
      </c>
      <c r="G24" s="279">
        <v>36</v>
      </c>
      <c r="H24" s="50"/>
    </row>
    <row r="25" spans="1:8" s="4" customFormat="1" ht="10.199999999999999">
      <c r="A25" s="173" t="s">
        <v>215</v>
      </c>
      <c r="B25" s="279">
        <v>957</v>
      </c>
      <c r="C25" s="279">
        <v>413</v>
      </c>
      <c r="D25" s="279">
        <v>77</v>
      </c>
      <c r="E25" s="279">
        <v>399</v>
      </c>
      <c r="F25" s="279">
        <v>35</v>
      </c>
      <c r="G25" s="279">
        <v>34</v>
      </c>
      <c r="H25" s="50"/>
    </row>
    <row r="26" spans="1:8" s="4" customFormat="1" ht="10.199999999999999">
      <c r="A26" s="173" t="s">
        <v>216</v>
      </c>
      <c r="B26" s="279">
        <v>33</v>
      </c>
      <c r="C26" s="279">
        <v>19</v>
      </c>
      <c r="D26" s="281" t="s">
        <v>353</v>
      </c>
      <c r="E26" s="284">
        <v>8</v>
      </c>
      <c r="F26" s="281" t="s">
        <v>353</v>
      </c>
      <c r="G26" s="281" t="s">
        <v>353</v>
      </c>
      <c r="H26" s="50"/>
    </row>
    <row r="27" spans="1:8" s="4" customFormat="1" ht="10.199999999999999">
      <c r="A27" s="173" t="s">
        <v>217</v>
      </c>
      <c r="B27" s="279">
        <v>480</v>
      </c>
      <c r="C27" s="279">
        <v>280</v>
      </c>
      <c r="D27" s="279">
        <v>51</v>
      </c>
      <c r="E27" s="279">
        <v>113</v>
      </c>
      <c r="F27" s="279">
        <v>17</v>
      </c>
      <c r="G27" s="279">
        <v>19</v>
      </c>
      <c r="H27" s="50"/>
    </row>
    <row r="28" spans="1:8" s="4" customFormat="1" ht="10.199999999999999">
      <c r="A28" s="173" t="s">
        <v>218</v>
      </c>
      <c r="B28" s="279">
        <v>464</v>
      </c>
      <c r="C28" s="279">
        <v>270</v>
      </c>
      <c r="D28" s="279">
        <v>51</v>
      </c>
      <c r="E28" s="279">
        <v>110</v>
      </c>
      <c r="F28" s="279">
        <v>16</v>
      </c>
      <c r="G28" s="279">
        <v>18</v>
      </c>
      <c r="H28" s="50"/>
    </row>
    <row r="29" spans="1:8" s="4" customFormat="1" ht="10.199999999999999">
      <c r="A29" s="173" t="s">
        <v>219</v>
      </c>
      <c r="B29" s="279">
        <v>510</v>
      </c>
      <c r="C29" s="279">
        <v>152</v>
      </c>
      <c r="D29" s="279">
        <v>27</v>
      </c>
      <c r="E29" s="279">
        <v>294</v>
      </c>
      <c r="F29" s="279">
        <v>20</v>
      </c>
      <c r="G29" s="279">
        <v>17</v>
      </c>
      <c r="H29" s="50"/>
    </row>
    <row r="30" spans="1:8" s="4" customFormat="1" ht="10.199999999999999">
      <c r="A30" s="173" t="s">
        <v>220</v>
      </c>
      <c r="B30" s="279">
        <v>493</v>
      </c>
      <c r="C30" s="279">
        <v>143</v>
      </c>
      <c r="D30" s="279">
        <v>26</v>
      </c>
      <c r="E30" s="279">
        <v>289</v>
      </c>
      <c r="F30" s="279">
        <v>19</v>
      </c>
      <c r="G30" s="279">
        <v>16</v>
      </c>
      <c r="H30" s="50"/>
    </row>
    <row r="31" spans="1:8" s="4" customFormat="1" ht="20.100000000000001" customHeight="1">
      <c r="A31" s="106" t="s">
        <v>221</v>
      </c>
      <c r="B31" s="282">
        <v>2146</v>
      </c>
      <c r="C31" s="282">
        <v>1128</v>
      </c>
      <c r="D31" s="283">
        <v>121</v>
      </c>
      <c r="E31" s="283">
        <v>794</v>
      </c>
      <c r="F31" s="283">
        <v>46</v>
      </c>
      <c r="G31" s="283">
        <v>56</v>
      </c>
      <c r="H31" s="47"/>
    </row>
    <row r="32" spans="1:8" s="4" customFormat="1" ht="10.199999999999999">
      <c r="A32" s="173" t="s">
        <v>164</v>
      </c>
      <c r="B32" s="280">
        <v>1633</v>
      </c>
      <c r="C32" s="279">
        <v>699</v>
      </c>
      <c r="D32" s="279">
        <v>90</v>
      </c>
      <c r="E32" s="279">
        <v>758</v>
      </c>
      <c r="F32" s="279">
        <v>42</v>
      </c>
      <c r="G32" s="279">
        <v>44</v>
      </c>
      <c r="H32" s="50"/>
    </row>
    <row r="33" spans="1:8" s="4" customFormat="1" ht="10.199999999999999">
      <c r="A33" s="173" t="s">
        <v>383</v>
      </c>
      <c r="B33" s="279">
        <v>513</v>
      </c>
      <c r="C33" s="279">
        <v>430</v>
      </c>
      <c r="D33" s="279">
        <v>31</v>
      </c>
      <c r="E33" s="279">
        <v>36</v>
      </c>
      <c r="F33" s="281" t="s">
        <v>353</v>
      </c>
      <c r="G33" s="279">
        <v>12</v>
      </c>
      <c r="H33" s="50"/>
    </row>
    <row r="34" spans="1:8" s="4" customFormat="1" ht="10.199999999999999">
      <c r="A34" s="173" t="s">
        <v>248</v>
      </c>
      <c r="B34" s="297">
        <v>404</v>
      </c>
      <c r="C34" s="279">
        <v>359</v>
      </c>
      <c r="D34" s="279">
        <v>26</v>
      </c>
      <c r="E34" s="281" t="s">
        <v>353</v>
      </c>
      <c r="F34" s="281" t="s">
        <v>353</v>
      </c>
      <c r="G34" s="279">
        <v>11</v>
      </c>
      <c r="H34" s="50"/>
    </row>
    <row r="35" spans="1:8" s="4" customFormat="1" ht="10.199999999999999">
      <c r="A35" s="395" t="s">
        <v>2</v>
      </c>
      <c r="B35" s="13"/>
      <c r="C35" s="13"/>
      <c r="D35" s="13"/>
      <c r="E35" s="13"/>
      <c r="F35" s="13"/>
      <c r="G35" s="13"/>
    </row>
    <row r="36" spans="1:8" s="4" customFormat="1" ht="11.25" customHeight="1">
      <c r="A36" s="4" t="s">
        <v>750</v>
      </c>
    </row>
    <row r="37" spans="1:8" s="4" customFormat="1" ht="10.199999999999999">
      <c r="A37" s="27" t="s">
        <v>113</v>
      </c>
      <c r="B37" s="27"/>
      <c r="C37" s="27"/>
      <c r="D37" s="27"/>
      <c r="E37" s="27"/>
      <c r="F37" s="27"/>
    </row>
    <row r="38" spans="1:8" s="4" customFormat="1" ht="10.199999999999999">
      <c r="A38" s="27" t="s">
        <v>111</v>
      </c>
    </row>
    <row r="39" spans="1:8" s="4" customFormat="1" ht="10.199999999999999">
      <c r="A39" s="27" t="s">
        <v>112</v>
      </c>
      <c r="B39" s="27"/>
      <c r="C39" s="27"/>
      <c r="D39" s="27"/>
      <c r="E39" s="27"/>
      <c r="F39" s="27"/>
    </row>
    <row r="40" spans="1:8" s="4" customFormat="1" ht="10.199999999999999">
      <c r="A40" s="68" t="s">
        <v>135</v>
      </c>
    </row>
  </sheetData>
  <phoneticPr fontId="7" type="noConversion"/>
  <dataValidations xWindow="410" yWindow="247" count="3">
    <dataValidation allowBlank="1" showInputMessage="1" showErrorMessage="1" promptTitle="Fußnote 1" prompt="Einschl.  Sozialgeld, Hilfe zum Lebensunterhalt, Grundsicherung im Alter oder bei Erwerbsminderung, Eingliederungshilfe, _x000a_Hilfe zur Pflege." sqref="D5"/>
    <dataValidation allowBlank="1" showInputMessage="1" showErrorMessage="1" promptTitle="Fußnote 2" prompt="Erläuterungen in Zeile A39 bis 41" sqref="G5"/>
    <dataValidation allowBlank="1" showInputMessage="1" showErrorMessage="1" promptTitle="Fußnotenstrich" prompt="Nachfolgend Fußnotenbereich mit Fußnotenerläuterungen und weiteren Erklärungen" sqref="A35"/>
  </dataValidations>
  <hyperlinks>
    <hyperlink ref="A1" location="Inhalt!A1" display="Inhalt"/>
    <hyperlink ref="A40" location="Titel!A1" display="Zeichenerklärung"/>
  </hyperlinks>
  <pageMargins left="0.59055118110236227" right="0.59055118110236227" top="0.59055118110236227" bottom="0.59055118110236227" header="0.31496062992125984" footer="0.31496062992125984"/>
  <pageSetup paperSize="9" firstPageNumber="38" orientation="landscape" r:id="rId1"/>
  <headerFooter>
    <oddFooter>&amp;C&amp;6© Statistisches Landesamt des Freistaates Sachsen | A I 7 - j/21</oddFooter>
  </headerFooter>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showGridLines="0" zoomScaleNormal="100" workbookViewId="0"/>
  </sheetViews>
  <sheetFormatPr baseColWidth="10" defaultRowHeight="11.4"/>
  <cols>
    <col min="1" max="1" width="38.375" customWidth="1"/>
    <col min="2" max="5" width="10" customWidth="1"/>
    <col min="6" max="6" width="11" customWidth="1"/>
    <col min="7" max="7" width="11.25" customWidth="1"/>
  </cols>
  <sheetData>
    <row r="1" spans="1:8" s="37" customFormat="1" ht="10.199999999999999">
      <c r="A1" s="68" t="s">
        <v>43</v>
      </c>
    </row>
    <row r="2" spans="1:8" s="4" customFormat="1" ht="20.100000000000001" customHeight="1">
      <c r="A2" s="33" t="s">
        <v>629</v>
      </c>
    </row>
    <row r="3" spans="1:8" s="4" customFormat="1" ht="15" customHeight="1">
      <c r="A3" s="23" t="s">
        <v>616</v>
      </c>
    </row>
    <row r="4" spans="1:8" s="4" customFormat="1" ht="15" customHeight="1">
      <c r="A4" s="4" t="s">
        <v>544</v>
      </c>
      <c r="E4" s="38"/>
    </row>
    <row r="5" spans="1:8" s="4" customFormat="1" ht="30" customHeight="1">
      <c r="A5" s="194" t="s">
        <v>7</v>
      </c>
      <c r="B5" s="195" t="s">
        <v>1</v>
      </c>
      <c r="C5" s="418" t="s">
        <v>10</v>
      </c>
      <c r="D5" s="418" t="s">
        <v>612</v>
      </c>
      <c r="E5" s="418" t="s">
        <v>11</v>
      </c>
      <c r="F5" s="418" t="s">
        <v>23</v>
      </c>
      <c r="G5" s="419" t="s">
        <v>17</v>
      </c>
    </row>
    <row r="6" spans="1:8" s="4" customFormat="1" ht="20.100000000000001" customHeight="1">
      <c r="A6" s="108" t="s">
        <v>9</v>
      </c>
      <c r="B6" s="438">
        <v>100</v>
      </c>
      <c r="C6" s="298">
        <v>59.3</v>
      </c>
      <c r="D6" s="298">
        <v>2.5</v>
      </c>
      <c r="E6" s="298">
        <v>36.1</v>
      </c>
      <c r="F6" s="289">
        <v>0.8</v>
      </c>
      <c r="G6" s="298">
        <v>1.4</v>
      </c>
      <c r="H6" s="50"/>
    </row>
    <row r="7" spans="1:8" s="4" customFormat="1" ht="10.199999999999999">
      <c r="A7" s="173" t="s">
        <v>210</v>
      </c>
      <c r="B7" s="281">
        <v>100</v>
      </c>
      <c r="C7" s="288">
        <v>41.4</v>
      </c>
      <c r="D7" s="288">
        <v>1.9</v>
      </c>
      <c r="E7" s="288">
        <v>54.7</v>
      </c>
      <c r="F7" s="281" t="s">
        <v>353</v>
      </c>
      <c r="G7" s="289">
        <v>1.2</v>
      </c>
      <c r="H7" s="50"/>
    </row>
    <row r="8" spans="1:8" s="4" customFormat="1" ht="10.199999999999999">
      <c r="A8" s="173" t="s">
        <v>379</v>
      </c>
      <c r="B8" s="281">
        <v>100</v>
      </c>
      <c r="C8" s="288">
        <v>89.2</v>
      </c>
      <c r="D8" s="288">
        <v>3.5</v>
      </c>
      <c r="E8" s="288">
        <v>4.7</v>
      </c>
      <c r="F8" s="281" t="s">
        <v>353</v>
      </c>
      <c r="G8" s="289">
        <v>1.8</v>
      </c>
      <c r="H8" s="50"/>
    </row>
    <row r="9" spans="1:8" s="4" customFormat="1" ht="10.199999999999999">
      <c r="A9" s="173" t="s">
        <v>226</v>
      </c>
      <c r="B9" s="281">
        <v>100</v>
      </c>
      <c r="C9" s="288">
        <v>92.6</v>
      </c>
      <c r="D9" s="288">
        <v>3.6</v>
      </c>
      <c r="E9" s="281" t="s">
        <v>353</v>
      </c>
      <c r="F9" s="281" t="s">
        <v>353</v>
      </c>
      <c r="G9" s="281" t="s">
        <v>353</v>
      </c>
      <c r="H9" s="50"/>
    </row>
    <row r="10" spans="1:8" s="4" customFormat="1" ht="20.100000000000001" customHeight="1">
      <c r="A10" s="173" t="s">
        <v>163</v>
      </c>
      <c r="B10" s="281">
        <v>100</v>
      </c>
      <c r="C10" s="288">
        <v>52.8</v>
      </c>
      <c r="D10" s="288">
        <v>2.2999999999999998</v>
      </c>
      <c r="E10" s="288">
        <v>43.2</v>
      </c>
      <c r="F10" s="281" t="s">
        <v>353</v>
      </c>
      <c r="G10" s="289">
        <v>1.1000000000000001</v>
      </c>
      <c r="H10" s="50"/>
    </row>
    <row r="11" spans="1:8" s="4" customFormat="1" ht="10.199999999999999">
      <c r="A11" s="173" t="s">
        <v>211</v>
      </c>
      <c r="B11" s="281">
        <v>100</v>
      </c>
      <c r="C11" s="288">
        <v>34.9</v>
      </c>
      <c r="D11" s="289">
        <v>1.6</v>
      </c>
      <c r="E11" s="288">
        <v>62.1</v>
      </c>
      <c r="F11" s="281" t="s">
        <v>353</v>
      </c>
      <c r="G11" s="281" t="s">
        <v>353</v>
      </c>
      <c r="H11" s="50"/>
    </row>
    <row r="12" spans="1:8" s="4" customFormat="1" ht="10.199999999999999">
      <c r="A12" s="173" t="s">
        <v>237</v>
      </c>
      <c r="B12" s="281">
        <v>100</v>
      </c>
      <c r="C12" s="288">
        <v>87.9</v>
      </c>
      <c r="D12" s="289">
        <v>3.5</v>
      </c>
      <c r="E12" s="288">
        <v>6.2</v>
      </c>
      <c r="F12" s="281" t="s">
        <v>353</v>
      </c>
      <c r="G12" s="281" t="s">
        <v>353</v>
      </c>
      <c r="H12" s="50"/>
    </row>
    <row r="13" spans="1:8" s="4" customFormat="1" ht="10.199999999999999">
      <c r="A13" s="173" t="s">
        <v>233</v>
      </c>
      <c r="B13" s="281">
        <v>100</v>
      </c>
      <c r="C13" s="288">
        <v>92.4</v>
      </c>
      <c r="D13" s="289">
        <v>3.8</v>
      </c>
      <c r="E13" s="281" t="s">
        <v>353</v>
      </c>
      <c r="F13" s="281" t="s">
        <v>353</v>
      </c>
      <c r="G13" s="281" t="s">
        <v>353</v>
      </c>
      <c r="H13" s="50"/>
    </row>
    <row r="14" spans="1:8" s="4" customFormat="1" ht="20.100000000000001" customHeight="1">
      <c r="A14" s="173" t="s">
        <v>406</v>
      </c>
      <c r="B14" s="281">
        <v>100</v>
      </c>
      <c r="C14" s="288">
        <v>84.3</v>
      </c>
      <c r="D14" s="289">
        <v>3.2</v>
      </c>
      <c r="E14" s="288">
        <v>8.4</v>
      </c>
      <c r="F14" s="281" t="s">
        <v>353</v>
      </c>
      <c r="G14" s="281" t="s">
        <v>353</v>
      </c>
      <c r="H14" s="50"/>
    </row>
    <row r="15" spans="1:8" s="4" customFormat="1" ht="10.199999999999999">
      <c r="A15" s="173" t="s">
        <v>418</v>
      </c>
      <c r="B15" s="281">
        <v>100</v>
      </c>
      <c r="C15" s="288">
        <v>75.7</v>
      </c>
      <c r="D15" s="281" t="s">
        <v>353</v>
      </c>
      <c r="E15" s="288">
        <v>16.100000000000001</v>
      </c>
      <c r="F15" s="281" t="s">
        <v>353</v>
      </c>
      <c r="G15" s="281" t="s">
        <v>353</v>
      </c>
      <c r="H15" s="50"/>
    </row>
    <row r="16" spans="1:8" s="4" customFormat="1" ht="10.199999999999999">
      <c r="A16" s="173" t="s">
        <v>408</v>
      </c>
      <c r="B16" s="281">
        <v>100</v>
      </c>
      <c r="C16" s="288">
        <v>92.5</v>
      </c>
      <c r="D16" s="281" t="s">
        <v>353</v>
      </c>
      <c r="E16" s="281" t="s">
        <v>353</v>
      </c>
      <c r="F16" s="281" t="s">
        <v>353</v>
      </c>
      <c r="G16" s="281" t="s">
        <v>353</v>
      </c>
      <c r="H16" s="50"/>
    </row>
    <row r="17" spans="1:8" s="23" customFormat="1" ht="10.199999999999999">
      <c r="A17" s="173" t="s">
        <v>409</v>
      </c>
      <c r="B17" s="281">
        <v>100</v>
      </c>
      <c r="C17" s="288">
        <v>93.2</v>
      </c>
      <c r="D17" s="281" t="s">
        <v>353</v>
      </c>
      <c r="E17" s="292" t="s">
        <v>353</v>
      </c>
      <c r="F17" s="281" t="s">
        <v>353</v>
      </c>
      <c r="G17" s="281" t="s">
        <v>353</v>
      </c>
      <c r="H17" s="458"/>
    </row>
    <row r="18" spans="1:8" s="4" customFormat="1" ht="20.100000000000001" customHeight="1">
      <c r="A18" s="173" t="s">
        <v>18</v>
      </c>
      <c r="B18" s="281">
        <v>100</v>
      </c>
      <c r="C18" s="288">
        <v>68</v>
      </c>
      <c r="D18" s="288">
        <v>13.7</v>
      </c>
      <c r="E18" s="288">
        <v>13.6</v>
      </c>
      <c r="F18" s="281" t="s">
        <v>353</v>
      </c>
      <c r="G18" s="281" t="s">
        <v>353</v>
      </c>
      <c r="H18" s="50"/>
    </row>
    <row r="19" spans="1:8" s="4" customFormat="1" ht="10.199999999999999">
      <c r="A19" s="173" t="s">
        <v>240</v>
      </c>
      <c r="B19" s="281">
        <v>100</v>
      </c>
      <c r="C19" s="288">
        <v>75.5</v>
      </c>
      <c r="D19" s="288">
        <v>16.8</v>
      </c>
      <c r="E19" s="281" t="s">
        <v>353</v>
      </c>
      <c r="F19" s="281" t="s">
        <v>353</v>
      </c>
      <c r="G19" s="281" t="s">
        <v>353</v>
      </c>
      <c r="H19" s="50"/>
    </row>
    <row r="20" spans="1:8" s="4" customFormat="1" ht="10.199999999999999">
      <c r="A20" s="173" t="s">
        <v>212</v>
      </c>
      <c r="B20" s="281">
        <v>100</v>
      </c>
      <c r="C20" s="288">
        <v>76.5</v>
      </c>
      <c r="D20" s="281" t="s">
        <v>353</v>
      </c>
      <c r="E20" s="281" t="s">
        <v>353</v>
      </c>
      <c r="F20" s="292" t="s">
        <v>353</v>
      </c>
      <c r="G20" s="281" t="s">
        <v>353</v>
      </c>
      <c r="H20" s="50"/>
    </row>
    <row r="21" spans="1:8" s="23" customFormat="1" ht="10.199999999999999">
      <c r="A21" s="173" t="s">
        <v>381</v>
      </c>
      <c r="B21" s="281">
        <v>100</v>
      </c>
      <c r="C21" s="288">
        <v>86.4</v>
      </c>
      <c r="D21" s="281" t="s">
        <v>353</v>
      </c>
      <c r="E21" s="292" t="s">
        <v>353</v>
      </c>
      <c r="F21" s="292" t="s">
        <v>353</v>
      </c>
      <c r="G21" s="292" t="s">
        <v>353</v>
      </c>
      <c r="H21" s="458"/>
    </row>
    <row r="22" spans="1:8" s="4" customFormat="1" ht="10.199999999999999">
      <c r="A22" s="173" t="s">
        <v>214</v>
      </c>
      <c r="B22" s="281">
        <v>100</v>
      </c>
      <c r="C22" s="288">
        <v>66.099999999999994</v>
      </c>
      <c r="D22" s="288">
        <v>15.3</v>
      </c>
      <c r="E22" s="288">
        <v>13.6</v>
      </c>
      <c r="F22" s="292" t="s">
        <v>353</v>
      </c>
      <c r="G22" s="281" t="s">
        <v>353</v>
      </c>
      <c r="H22" s="50"/>
    </row>
    <row r="23" spans="1:8" s="23" customFormat="1" ht="10.199999999999999">
      <c r="A23" s="173" t="s">
        <v>382</v>
      </c>
      <c r="B23" s="281">
        <v>100</v>
      </c>
      <c r="C23" s="288">
        <v>73.099999999999994</v>
      </c>
      <c r="D23" s="288">
        <v>18.600000000000001</v>
      </c>
      <c r="E23" s="281" t="s">
        <v>353</v>
      </c>
      <c r="F23" s="292" t="s">
        <v>353</v>
      </c>
      <c r="G23" s="281" t="s">
        <v>353</v>
      </c>
      <c r="H23" s="458"/>
    </row>
    <row r="24" spans="1:8" s="4" customFormat="1" ht="20.100000000000001" customHeight="1">
      <c r="A24" s="173" t="s">
        <v>19</v>
      </c>
      <c r="B24" s="281">
        <v>100</v>
      </c>
      <c r="C24" s="288">
        <v>43.7</v>
      </c>
      <c r="D24" s="288">
        <v>7.9</v>
      </c>
      <c r="E24" s="288">
        <v>41.1</v>
      </c>
      <c r="F24" s="288">
        <v>3.7</v>
      </c>
      <c r="G24" s="288">
        <v>3.7</v>
      </c>
      <c r="H24" s="50"/>
    </row>
    <row r="25" spans="1:8" s="4" customFormat="1" ht="10.199999999999999">
      <c r="A25" s="173" t="s">
        <v>215</v>
      </c>
      <c r="B25" s="281">
        <v>100</v>
      </c>
      <c r="C25" s="288">
        <v>43.2</v>
      </c>
      <c r="D25" s="288">
        <v>8</v>
      </c>
      <c r="E25" s="288">
        <v>41.6</v>
      </c>
      <c r="F25" s="288">
        <v>3.6</v>
      </c>
      <c r="G25" s="288">
        <v>3.6</v>
      </c>
      <c r="H25" s="50"/>
    </row>
    <row r="26" spans="1:8" s="4" customFormat="1" ht="10.199999999999999">
      <c r="A26" s="173" t="s">
        <v>216</v>
      </c>
      <c r="B26" s="281">
        <v>100</v>
      </c>
      <c r="C26" s="288">
        <v>58.2</v>
      </c>
      <c r="D26" s="281" t="s">
        <v>353</v>
      </c>
      <c r="E26" s="289">
        <v>24.1</v>
      </c>
      <c r="F26" s="281" t="s">
        <v>353</v>
      </c>
      <c r="G26" s="281" t="s">
        <v>353</v>
      </c>
      <c r="H26" s="50"/>
    </row>
    <row r="27" spans="1:8" s="4" customFormat="1" ht="10.199999999999999">
      <c r="A27" s="173" t="s">
        <v>217</v>
      </c>
      <c r="B27" s="281">
        <v>100</v>
      </c>
      <c r="C27" s="288">
        <v>58.4</v>
      </c>
      <c r="D27" s="288">
        <v>10.7</v>
      </c>
      <c r="E27" s="288">
        <v>23.4</v>
      </c>
      <c r="F27" s="288">
        <v>3.5</v>
      </c>
      <c r="G27" s="288">
        <v>4</v>
      </c>
      <c r="H27" s="50"/>
    </row>
    <row r="28" spans="1:8" s="4" customFormat="1" ht="10.199999999999999">
      <c r="A28" s="173" t="s">
        <v>218</v>
      </c>
      <c r="B28" s="281">
        <v>100</v>
      </c>
      <c r="C28" s="288">
        <v>58.2</v>
      </c>
      <c r="D28" s="288">
        <v>10.9</v>
      </c>
      <c r="E28" s="288">
        <v>23.6</v>
      </c>
      <c r="F28" s="288">
        <v>3.5</v>
      </c>
      <c r="G28" s="288">
        <v>3.9</v>
      </c>
      <c r="H28" s="50"/>
    </row>
    <row r="29" spans="1:8" s="4" customFormat="1" ht="10.199999999999999">
      <c r="A29" s="173" t="s">
        <v>219</v>
      </c>
      <c r="B29" s="281">
        <v>100</v>
      </c>
      <c r="C29" s="288">
        <v>29.8</v>
      </c>
      <c r="D29" s="288">
        <v>5.3</v>
      </c>
      <c r="E29" s="288">
        <v>57.6</v>
      </c>
      <c r="F29" s="288">
        <v>3.9</v>
      </c>
      <c r="G29" s="288">
        <v>3.4</v>
      </c>
      <c r="H29" s="50"/>
    </row>
    <row r="30" spans="1:8" s="4" customFormat="1" ht="10.199999999999999">
      <c r="A30" s="173" t="s">
        <v>220</v>
      </c>
      <c r="B30" s="281">
        <v>100</v>
      </c>
      <c r="C30" s="288">
        <v>29</v>
      </c>
      <c r="D30" s="288">
        <v>5.2</v>
      </c>
      <c r="E30" s="288">
        <v>58.6</v>
      </c>
      <c r="F30" s="288">
        <v>3.8</v>
      </c>
      <c r="G30" s="288">
        <v>3.3</v>
      </c>
      <c r="H30" s="50"/>
    </row>
    <row r="31" spans="1:8" s="4" customFormat="1" ht="20.100000000000001" customHeight="1">
      <c r="A31" s="106" t="s">
        <v>221</v>
      </c>
      <c r="B31" s="331">
        <v>100</v>
      </c>
      <c r="C31" s="286">
        <v>52.6</v>
      </c>
      <c r="D31" s="286">
        <v>5.6</v>
      </c>
      <c r="E31" s="286">
        <v>37</v>
      </c>
      <c r="F31" s="286">
        <v>2.1</v>
      </c>
      <c r="G31" s="286">
        <v>2.6</v>
      </c>
      <c r="H31" s="47"/>
    </row>
    <row r="32" spans="1:8" s="4" customFormat="1" ht="10.199999999999999">
      <c r="A32" s="173" t="s">
        <v>164</v>
      </c>
      <c r="B32" s="329">
        <v>100</v>
      </c>
      <c r="C32" s="288">
        <v>42.8</v>
      </c>
      <c r="D32" s="288">
        <v>5.5</v>
      </c>
      <c r="E32" s="288">
        <v>46.4</v>
      </c>
      <c r="F32" s="288">
        <v>2.6</v>
      </c>
      <c r="G32" s="288">
        <v>2.7</v>
      </c>
      <c r="H32" s="50"/>
    </row>
    <row r="33" spans="1:8" s="4" customFormat="1" ht="10.199999999999999">
      <c r="A33" s="173" t="s">
        <v>383</v>
      </c>
      <c r="B33" s="281">
        <v>100</v>
      </c>
      <c r="C33" s="288">
        <v>83.8</v>
      </c>
      <c r="D33" s="288">
        <v>6.1</v>
      </c>
      <c r="E33" s="288">
        <v>7</v>
      </c>
      <c r="F33" s="281" t="s">
        <v>353</v>
      </c>
      <c r="G33" s="288">
        <v>2.4</v>
      </c>
      <c r="H33" s="50"/>
    </row>
    <row r="34" spans="1:8" s="4" customFormat="1" ht="10.199999999999999">
      <c r="A34" s="173" t="s">
        <v>248</v>
      </c>
      <c r="B34" s="296">
        <v>100</v>
      </c>
      <c r="C34" s="288">
        <v>88.9</v>
      </c>
      <c r="D34" s="288">
        <v>6.5</v>
      </c>
      <c r="E34" s="281" t="s">
        <v>353</v>
      </c>
      <c r="F34" s="281" t="s">
        <v>353</v>
      </c>
      <c r="G34" s="288">
        <v>2.6</v>
      </c>
      <c r="H34" s="50"/>
    </row>
    <row r="35" spans="1:8" s="4" customFormat="1" ht="10.199999999999999">
      <c r="A35" s="395" t="s">
        <v>2</v>
      </c>
      <c r="B35" s="13"/>
      <c r="C35" s="13"/>
      <c r="D35" s="13"/>
      <c r="E35" s="13"/>
      <c r="F35" s="13"/>
      <c r="G35" s="13"/>
    </row>
    <row r="36" spans="1:8" s="4" customFormat="1" ht="11.25" customHeight="1">
      <c r="A36" s="4" t="s">
        <v>196</v>
      </c>
    </row>
    <row r="37" spans="1:8" s="4" customFormat="1" ht="10.199999999999999">
      <c r="A37" s="379" t="s">
        <v>195</v>
      </c>
      <c r="B37" s="379"/>
      <c r="C37" s="379"/>
      <c r="D37" s="379"/>
      <c r="E37" s="379"/>
      <c r="F37" s="379"/>
      <c r="G37" s="379"/>
    </row>
    <row r="38" spans="1:8" s="4" customFormat="1" ht="10.199999999999999">
      <c r="A38" s="27" t="s">
        <v>113</v>
      </c>
      <c r="B38" s="27"/>
      <c r="C38" s="27"/>
      <c r="D38" s="27"/>
      <c r="E38" s="27"/>
      <c r="F38" s="27"/>
    </row>
    <row r="39" spans="1:8" s="4" customFormat="1" ht="10.199999999999999">
      <c r="A39" s="27" t="s">
        <v>111</v>
      </c>
    </row>
    <row r="40" spans="1:8" s="4" customFormat="1" ht="10.199999999999999">
      <c r="A40" s="27" t="s">
        <v>112</v>
      </c>
      <c r="B40" s="27"/>
      <c r="C40" s="27"/>
      <c r="D40" s="27"/>
      <c r="E40" s="27"/>
      <c r="F40" s="27"/>
    </row>
    <row r="41" spans="1:8" s="4" customFormat="1" ht="10.199999999999999">
      <c r="A41" s="68" t="s">
        <v>135</v>
      </c>
    </row>
  </sheetData>
  <phoneticPr fontId="7" type="noConversion"/>
  <dataValidations xWindow="672" yWindow="359" count="3">
    <dataValidation allowBlank="1" showInputMessage="1" showErrorMessage="1" promptTitle="Fußnote 2" prompt="Erläuterung in Zeile A39 bis 41_x000a_" sqref="G5"/>
    <dataValidation allowBlank="1" showInputMessage="1" showErrorMessage="1" promptTitle="Fußnote 1" prompt="Einschl.  Sozialgeld, Hilfe zum Lebensunterhalt, Grundsicherung im Alter oder bei Erwerbsminderung, Eingliederungshilfe, _x000a_Hilfe zur Pflege." sqref="D5"/>
    <dataValidation allowBlank="1" showInputMessage="1" showErrorMessage="1" promptTitle="Fußnotenstrich" prompt="Nachfolgend Fußnotenbereich mit Fußnotenerläuterungen und weiteren Erklärungen" sqref="A35"/>
  </dataValidations>
  <hyperlinks>
    <hyperlink ref="A1" location="Inhalt!A1" display="Inhalt"/>
    <hyperlink ref="A41" location="Titel!A1" display="Zeichenerklärung"/>
  </hyperlinks>
  <pageMargins left="0.59055118110236227" right="0.59055118110236227" top="0.59055118110236227" bottom="0.59055118110236227" header="0.31496062992125984" footer="0.31496062992125984"/>
  <pageSetup paperSize="9" firstPageNumber="38" orientation="portrait" r:id="rId1"/>
  <headerFooter>
    <oddFooter>&amp;C&amp;6© Statistisches Landesamt des Freistaates Sachsen | A I 7 - j/21</oddFooter>
  </headerFooter>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showGridLines="0" zoomScaleNormal="100" workbookViewId="0"/>
  </sheetViews>
  <sheetFormatPr baseColWidth="10" defaultRowHeight="11.4"/>
  <cols>
    <col min="1" max="1" width="18.875" customWidth="1"/>
    <col min="2" max="2" width="7.375" customWidth="1"/>
    <col min="3" max="3" width="7.125" customWidth="1"/>
    <col min="4" max="4" width="6.875" customWidth="1"/>
    <col min="5" max="5" width="8.625" customWidth="1"/>
    <col min="6" max="6" width="7.75" customWidth="1"/>
    <col min="7" max="14" width="12.75" customWidth="1"/>
    <col min="15" max="15" width="8.25" customWidth="1"/>
    <col min="16" max="16" width="6.75" customWidth="1"/>
    <col min="17" max="17" width="19.625" customWidth="1"/>
    <col min="18" max="18" width="7.75" customWidth="1"/>
  </cols>
  <sheetData>
    <row r="1" spans="1:17" s="37" customFormat="1" ht="10.199999999999999">
      <c r="A1" s="68" t="s">
        <v>43</v>
      </c>
    </row>
    <row r="2" spans="1:17" s="4" customFormat="1" ht="20.100000000000001" customHeight="1">
      <c r="A2" s="33" t="s">
        <v>630</v>
      </c>
    </row>
    <row r="3" spans="1:17" s="4" customFormat="1" ht="15" customHeight="1">
      <c r="A3" s="4" t="s">
        <v>544</v>
      </c>
    </row>
    <row r="4" spans="1:17" s="4" customFormat="1" ht="39.9" customHeight="1">
      <c r="A4" s="194" t="s">
        <v>7</v>
      </c>
      <c r="B4" s="195" t="s">
        <v>133</v>
      </c>
      <c r="C4" s="407" t="s">
        <v>15</v>
      </c>
      <c r="D4" s="407" t="s">
        <v>440</v>
      </c>
      <c r="E4" s="420" t="s">
        <v>441</v>
      </c>
      <c r="F4" s="408" t="s">
        <v>255</v>
      </c>
      <c r="G4" s="409" t="s">
        <v>569</v>
      </c>
      <c r="H4" s="409" t="s">
        <v>570</v>
      </c>
      <c r="I4" s="409" t="s">
        <v>571</v>
      </c>
      <c r="J4" s="409" t="s">
        <v>572</v>
      </c>
      <c r="K4" s="409" t="s">
        <v>573</v>
      </c>
      <c r="L4" s="409" t="s">
        <v>574</v>
      </c>
      <c r="M4" s="409" t="s">
        <v>575</v>
      </c>
      <c r="N4" s="409" t="s">
        <v>576</v>
      </c>
      <c r="O4" s="409" t="s">
        <v>577</v>
      </c>
      <c r="P4" s="417" t="s">
        <v>445</v>
      </c>
      <c r="Q4" s="193" t="s">
        <v>613</v>
      </c>
    </row>
    <row r="5" spans="1:17" s="4" customFormat="1" ht="20.100000000000001" customHeight="1">
      <c r="A5" s="16" t="s">
        <v>1</v>
      </c>
      <c r="B5" s="126">
        <v>1000</v>
      </c>
      <c r="C5" s="277">
        <v>2146</v>
      </c>
      <c r="D5" s="277">
        <v>2145</v>
      </c>
      <c r="E5" s="306" t="s">
        <v>353</v>
      </c>
      <c r="F5" s="278">
        <v>26</v>
      </c>
      <c r="G5" s="278">
        <v>224</v>
      </c>
      <c r="H5" s="278">
        <v>154</v>
      </c>
      <c r="I5" s="278">
        <v>177</v>
      </c>
      <c r="J5" s="278">
        <v>204</v>
      </c>
      <c r="K5" s="278">
        <v>180</v>
      </c>
      <c r="L5" s="278">
        <v>320</v>
      </c>
      <c r="M5" s="278">
        <v>236</v>
      </c>
      <c r="N5" s="278">
        <v>174</v>
      </c>
      <c r="O5" s="278">
        <v>450</v>
      </c>
      <c r="P5" s="306" t="s">
        <v>353</v>
      </c>
      <c r="Q5" s="328">
        <v>2150</v>
      </c>
    </row>
    <row r="6" spans="1:17" s="4" customFormat="1" ht="20.100000000000001" customHeight="1">
      <c r="A6" s="13" t="s">
        <v>9</v>
      </c>
      <c r="B6" s="127">
        <v>1000</v>
      </c>
      <c r="C6" s="280">
        <v>1026</v>
      </c>
      <c r="D6" s="280">
        <v>1025</v>
      </c>
      <c r="E6" s="267" t="s">
        <v>353</v>
      </c>
      <c r="F6" s="292" t="s">
        <v>353</v>
      </c>
      <c r="G6" s="281" t="s">
        <v>353</v>
      </c>
      <c r="H6" s="284">
        <v>8</v>
      </c>
      <c r="I6" s="279">
        <v>19</v>
      </c>
      <c r="J6" s="279">
        <v>36</v>
      </c>
      <c r="K6" s="279">
        <v>55</v>
      </c>
      <c r="L6" s="279">
        <v>174</v>
      </c>
      <c r="M6" s="279">
        <v>172</v>
      </c>
      <c r="N6" s="279">
        <v>146</v>
      </c>
      <c r="O6" s="279">
        <v>412</v>
      </c>
      <c r="P6" s="292" t="s">
        <v>353</v>
      </c>
      <c r="Q6" s="329">
        <v>3144</v>
      </c>
    </row>
    <row r="7" spans="1:17" s="4" customFormat="1" ht="10.199999999999999">
      <c r="A7" s="58" t="s">
        <v>163</v>
      </c>
      <c r="B7" s="127">
        <v>1000</v>
      </c>
      <c r="C7" s="279">
        <v>816</v>
      </c>
      <c r="D7" s="279">
        <v>816</v>
      </c>
      <c r="E7" s="267" t="s">
        <v>353</v>
      </c>
      <c r="F7" s="267" t="s">
        <v>353</v>
      </c>
      <c r="G7" s="281" t="s">
        <v>353</v>
      </c>
      <c r="H7" s="284">
        <v>6</v>
      </c>
      <c r="I7" s="279">
        <v>15</v>
      </c>
      <c r="J7" s="279">
        <v>30</v>
      </c>
      <c r="K7" s="279">
        <v>48</v>
      </c>
      <c r="L7" s="279">
        <v>153</v>
      </c>
      <c r="M7" s="279">
        <v>142</v>
      </c>
      <c r="N7" s="279">
        <v>107</v>
      </c>
      <c r="O7" s="279">
        <v>312</v>
      </c>
      <c r="P7" s="292" t="s">
        <v>353</v>
      </c>
      <c r="Q7" s="329">
        <v>3047</v>
      </c>
    </row>
    <row r="8" spans="1:17" s="23" customFormat="1" ht="10.199999999999999">
      <c r="A8" s="121" t="s">
        <v>406</v>
      </c>
      <c r="B8" s="127">
        <v>1000</v>
      </c>
      <c r="C8" s="279">
        <v>210</v>
      </c>
      <c r="D8" s="279">
        <v>210</v>
      </c>
      <c r="E8" s="267" t="s">
        <v>353</v>
      </c>
      <c r="F8" s="292" t="s">
        <v>353</v>
      </c>
      <c r="G8" s="281" t="s">
        <v>353</v>
      </c>
      <c r="H8" s="281" t="s">
        <v>353</v>
      </c>
      <c r="I8" s="281" t="s">
        <v>353</v>
      </c>
      <c r="J8" s="284">
        <v>6</v>
      </c>
      <c r="K8" s="284">
        <v>7</v>
      </c>
      <c r="L8" s="279">
        <v>21</v>
      </c>
      <c r="M8" s="279">
        <v>30</v>
      </c>
      <c r="N8" s="279">
        <v>39</v>
      </c>
      <c r="O8" s="279">
        <v>101</v>
      </c>
      <c r="P8" s="292" t="s">
        <v>353</v>
      </c>
      <c r="Q8" s="329">
        <v>3445</v>
      </c>
    </row>
    <row r="9" spans="1:17" s="4" customFormat="1" ht="20.100000000000001" customHeight="1">
      <c r="A9" s="58" t="s">
        <v>18</v>
      </c>
      <c r="B9" s="127">
        <v>1000</v>
      </c>
      <c r="C9" s="279">
        <v>130</v>
      </c>
      <c r="D9" s="279">
        <v>130</v>
      </c>
      <c r="E9" s="267" t="s">
        <v>353</v>
      </c>
      <c r="F9" s="292" t="s">
        <v>353</v>
      </c>
      <c r="G9" s="284">
        <v>6</v>
      </c>
      <c r="H9" s="284">
        <v>10</v>
      </c>
      <c r="I9" s="279">
        <v>13</v>
      </c>
      <c r="J9" s="279">
        <v>15</v>
      </c>
      <c r="K9" s="279">
        <v>12</v>
      </c>
      <c r="L9" s="279">
        <v>27</v>
      </c>
      <c r="M9" s="279">
        <v>19</v>
      </c>
      <c r="N9" s="279">
        <v>11</v>
      </c>
      <c r="O9" s="279">
        <v>17</v>
      </c>
      <c r="P9" s="292" t="s">
        <v>353</v>
      </c>
      <c r="Q9" s="329">
        <v>2142</v>
      </c>
    </row>
    <row r="10" spans="1:17" s="4" customFormat="1" ht="10.199999999999999">
      <c r="A10" s="58" t="s">
        <v>253</v>
      </c>
      <c r="B10" s="127">
        <v>1000</v>
      </c>
      <c r="C10" s="279">
        <v>24</v>
      </c>
      <c r="D10" s="279">
        <v>24</v>
      </c>
      <c r="E10" s="267" t="s">
        <v>353</v>
      </c>
      <c r="F10" s="267" t="s">
        <v>353</v>
      </c>
      <c r="G10" s="281" t="s">
        <v>353</v>
      </c>
      <c r="H10" s="281" t="s">
        <v>353</v>
      </c>
      <c r="I10" s="281" t="s">
        <v>353</v>
      </c>
      <c r="J10" s="281" t="s">
        <v>353</v>
      </c>
      <c r="K10" s="281" t="s">
        <v>353</v>
      </c>
      <c r="L10" s="281" t="s">
        <v>353</v>
      </c>
      <c r="M10" s="281" t="s">
        <v>353</v>
      </c>
      <c r="N10" s="281" t="s">
        <v>353</v>
      </c>
      <c r="O10" s="281" t="s">
        <v>353</v>
      </c>
      <c r="P10" s="267" t="s">
        <v>353</v>
      </c>
      <c r="Q10" s="329">
        <v>2263</v>
      </c>
    </row>
    <row r="11" spans="1:17" s="4" customFormat="1" ht="10.199999999999999">
      <c r="A11" s="58" t="s">
        <v>254</v>
      </c>
      <c r="B11" s="127">
        <v>1000</v>
      </c>
      <c r="C11" s="279">
        <v>106</v>
      </c>
      <c r="D11" s="279">
        <v>106</v>
      </c>
      <c r="E11" s="267" t="s">
        <v>353</v>
      </c>
      <c r="F11" s="292" t="s">
        <v>353</v>
      </c>
      <c r="G11" s="281" t="s">
        <v>353</v>
      </c>
      <c r="H11" s="284">
        <v>8</v>
      </c>
      <c r="I11" s="279">
        <v>11</v>
      </c>
      <c r="J11" s="279">
        <v>12</v>
      </c>
      <c r="K11" s="279">
        <v>11</v>
      </c>
      <c r="L11" s="279">
        <v>22</v>
      </c>
      <c r="M11" s="279">
        <v>15</v>
      </c>
      <c r="N11" s="284">
        <v>9</v>
      </c>
      <c r="O11" s="279">
        <v>14</v>
      </c>
      <c r="P11" s="292" t="s">
        <v>353</v>
      </c>
      <c r="Q11" s="329">
        <v>2115</v>
      </c>
    </row>
    <row r="12" spans="1:17" s="4" customFormat="1" ht="20.100000000000001" customHeight="1">
      <c r="A12" s="58" t="s">
        <v>19</v>
      </c>
      <c r="B12" s="127">
        <v>1000</v>
      </c>
      <c r="C12" s="279">
        <v>990</v>
      </c>
      <c r="D12" s="279">
        <v>990</v>
      </c>
      <c r="E12" s="281" t="s">
        <v>353</v>
      </c>
      <c r="F12" s="279">
        <v>26</v>
      </c>
      <c r="G12" s="279">
        <v>214</v>
      </c>
      <c r="H12" s="279">
        <v>136</v>
      </c>
      <c r="I12" s="279">
        <v>145</v>
      </c>
      <c r="J12" s="279">
        <v>154</v>
      </c>
      <c r="K12" s="279">
        <v>112</v>
      </c>
      <c r="L12" s="279">
        <v>119</v>
      </c>
      <c r="M12" s="279">
        <v>44</v>
      </c>
      <c r="N12" s="279">
        <v>17</v>
      </c>
      <c r="O12" s="279">
        <v>20</v>
      </c>
      <c r="P12" s="267" t="s">
        <v>353</v>
      </c>
      <c r="Q12" s="329">
        <v>1453</v>
      </c>
    </row>
    <row r="13" spans="1:17" s="4" customFormat="1" ht="10.199999999999999">
      <c r="A13" s="58" t="s">
        <v>217</v>
      </c>
      <c r="B13" s="127">
        <v>1000</v>
      </c>
      <c r="C13" s="279">
        <v>480</v>
      </c>
      <c r="D13" s="279">
        <v>480</v>
      </c>
      <c r="E13" s="292" t="s">
        <v>353</v>
      </c>
      <c r="F13" s="279">
        <v>15</v>
      </c>
      <c r="G13" s="279">
        <v>106</v>
      </c>
      <c r="H13" s="279">
        <v>57</v>
      </c>
      <c r="I13" s="279">
        <v>67</v>
      </c>
      <c r="J13" s="279">
        <v>69</v>
      </c>
      <c r="K13" s="279">
        <v>53</v>
      </c>
      <c r="L13" s="279">
        <v>63</v>
      </c>
      <c r="M13" s="279">
        <v>25</v>
      </c>
      <c r="N13" s="279">
        <v>11</v>
      </c>
      <c r="O13" s="279">
        <v>13</v>
      </c>
      <c r="P13" s="267" t="s">
        <v>353</v>
      </c>
      <c r="Q13" s="329">
        <v>1482</v>
      </c>
    </row>
    <row r="14" spans="1:17" s="4" customFormat="1" ht="10.199999999999999">
      <c r="A14" s="58" t="s">
        <v>219</v>
      </c>
      <c r="B14" s="127">
        <v>1000</v>
      </c>
      <c r="C14" s="279">
        <v>510</v>
      </c>
      <c r="D14" s="279">
        <v>510</v>
      </c>
      <c r="E14" s="292" t="s">
        <v>353</v>
      </c>
      <c r="F14" s="279">
        <v>11</v>
      </c>
      <c r="G14" s="279">
        <v>108</v>
      </c>
      <c r="H14" s="279">
        <v>79</v>
      </c>
      <c r="I14" s="279">
        <v>79</v>
      </c>
      <c r="J14" s="279">
        <v>85</v>
      </c>
      <c r="K14" s="279">
        <v>59</v>
      </c>
      <c r="L14" s="279">
        <v>57</v>
      </c>
      <c r="M14" s="279">
        <v>19</v>
      </c>
      <c r="N14" s="281" t="s">
        <v>353</v>
      </c>
      <c r="O14" s="284">
        <v>7</v>
      </c>
      <c r="P14" s="267" t="s">
        <v>353</v>
      </c>
      <c r="Q14" s="329">
        <v>1428</v>
      </c>
    </row>
    <row r="15" spans="1:17" s="4" customFormat="1" ht="20.100000000000001" customHeight="1">
      <c r="A15" s="16" t="s">
        <v>1</v>
      </c>
      <c r="B15" s="122" t="s">
        <v>8</v>
      </c>
      <c r="C15" s="268">
        <v>100</v>
      </c>
      <c r="D15" s="286">
        <v>100</v>
      </c>
      <c r="E15" s="312" t="s">
        <v>353</v>
      </c>
      <c r="F15" s="286">
        <v>1.2</v>
      </c>
      <c r="G15" s="286">
        <v>10.5</v>
      </c>
      <c r="H15" s="286">
        <v>7.2</v>
      </c>
      <c r="I15" s="286">
        <v>8.1999999999999993</v>
      </c>
      <c r="J15" s="286">
        <v>9.5</v>
      </c>
      <c r="K15" s="286">
        <v>8.4</v>
      </c>
      <c r="L15" s="286">
        <v>14.9</v>
      </c>
      <c r="M15" s="286">
        <v>11</v>
      </c>
      <c r="N15" s="286">
        <v>8.1</v>
      </c>
      <c r="O15" s="286">
        <v>21</v>
      </c>
      <c r="P15" s="312" t="s">
        <v>353</v>
      </c>
      <c r="Q15" s="204" t="s">
        <v>26</v>
      </c>
    </row>
    <row r="16" spans="1:17" s="4" customFormat="1" ht="20.100000000000001" customHeight="1">
      <c r="A16" s="13" t="s">
        <v>9</v>
      </c>
      <c r="B16" s="147" t="s">
        <v>8</v>
      </c>
      <c r="C16" s="269">
        <v>100</v>
      </c>
      <c r="D16" s="288">
        <v>100</v>
      </c>
      <c r="E16" s="270" t="s">
        <v>353</v>
      </c>
      <c r="F16" s="292" t="s">
        <v>353</v>
      </c>
      <c r="G16" s="288" t="s">
        <v>353</v>
      </c>
      <c r="H16" s="289">
        <v>0.7</v>
      </c>
      <c r="I16" s="288">
        <v>1.8</v>
      </c>
      <c r="J16" s="288">
        <v>3.5</v>
      </c>
      <c r="K16" s="288">
        <v>5.3</v>
      </c>
      <c r="L16" s="288">
        <v>16.899999999999999</v>
      </c>
      <c r="M16" s="288">
        <v>16.8</v>
      </c>
      <c r="N16" s="288">
        <v>14.2</v>
      </c>
      <c r="O16" s="288">
        <v>40.200000000000003</v>
      </c>
      <c r="P16" s="292" t="s">
        <v>353</v>
      </c>
      <c r="Q16" s="201" t="s">
        <v>26</v>
      </c>
    </row>
    <row r="17" spans="1:17" s="4" customFormat="1" ht="10.199999999999999">
      <c r="A17" s="58" t="s">
        <v>163</v>
      </c>
      <c r="B17" s="147" t="s">
        <v>8</v>
      </c>
      <c r="C17" s="269">
        <v>100</v>
      </c>
      <c r="D17" s="288">
        <v>100</v>
      </c>
      <c r="E17" s="270" t="s">
        <v>353</v>
      </c>
      <c r="F17" s="270" t="s">
        <v>353</v>
      </c>
      <c r="G17" s="288" t="s">
        <v>353</v>
      </c>
      <c r="H17" s="289">
        <v>0.8</v>
      </c>
      <c r="I17" s="288">
        <v>1.9</v>
      </c>
      <c r="J17" s="288">
        <v>3.7</v>
      </c>
      <c r="K17" s="288">
        <v>5.9</v>
      </c>
      <c r="L17" s="288">
        <v>18.7</v>
      </c>
      <c r="M17" s="288">
        <v>17.399999999999999</v>
      </c>
      <c r="N17" s="288">
        <v>13.2</v>
      </c>
      <c r="O17" s="288">
        <v>38.200000000000003</v>
      </c>
      <c r="P17" s="292" t="s">
        <v>353</v>
      </c>
      <c r="Q17" s="201" t="s">
        <v>26</v>
      </c>
    </row>
    <row r="18" spans="1:17" s="4" customFormat="1" ht="10.199999999999999">
      <c r="A18" s="121" t="s">
        <v>406</v>
      </c>
      <c r="B18" s="147" t="s">
        <v>8</v>
      </c>
      <c r="C18" s="269">
        <v>100</v>
      </c>
      <c r="D18" s="288">
        <v>100</v>
      </c>
      <c r="E18" s="270" t="s">
        <v>353</v>
      </c>
      <c r="F18" s="292" t="s">
        <v>353</v>
      </c>
      <c r="G18" s="288" t="s">
        <v>353</v>
      </c>
      <c r="H18" s="288" t="s">
        <v>353</v>
      </c>
      <c r="I18" s="288" t="s">
        <v>353</v>
      </c>
      <c r="J18" s="289">
        <v>2.9</v>
      </c>
      <c r="K18" s="289">
        <v>3.2</v>
      </c>
      <c r="L18" s="288">
        <v>10.1</v>
      </c>
      <c r="M18" s="288">
        <v>14.5</v>
      </c>
      <c r="N18" s="288">
        <v>18.399999999999999</v>
      </c>
      <c r="O18" s="288">
        <v>48.1</v>
      </c>
      <c r="P18" s="292" t="s">
        <v>353</v>
      </c>
      <c r="Q18" s="201" t="s">
        <v>26</v>
      </c>
    </row>
    <row r="19" spans="1:17" s="4" customFormat="1" ht="20.100000000000001" customHeight="1">
      <c r="A19" s="58" t="s">
        <v>18</v>
      </c>
      <c r="B19" s="147" t="s">
        <v>8</v>
      </c>
      <c r="C19" s="269">
        <v>100</v>
      </c>
      <c r="D19" s="288">
        <v>99.9</v>
      </c>
      <c r="E19" s="270" t="s">
        <v>353</v>
      </c>
      <c r="F19" s="288" t="s">
        <v>353</v>
      </c>
      <c r="G19" s="289">
        <v>4.8</v>
      </c>
      <c r="H19" s="289">
        <v>7.6</v>
      </c>
      <c r="I19" s="288">
        <v>9.6999999999999993</v>
      </c>
      <c r="J19" s="288">
        <v>11.2</v>
      </c>
      <c r="K19" s="288">
        <v>9.5</v>
      </c>
      <c r="L19" s="288">
        <v>21</v>
      </c>
      <c r="M19" s="288">
        <v>14.5</v>
      </c>
      <c r="N19" s="288">
        <v>8.6999999999999993</v>
      </c>
      <c r="O19" s="288">
        <v>12.9</v>
      </c>
      <c r="P19" s="288" t="s">
        <v>353</v>
      </c>
      <c r="Q19" s="201" t="s">
        <v>26</v>
      </c>
    </row>
    <row r="20" spans="1:17" s="4" customFormat="1" ht="10.199999999999999">
      <c r="A20" s="58" t="s">
        <v>253</v>
      </c>
      <c r="B20" s="147" t="s">
        <v>8</v>
      </c>
      <c r="C20" s="269">
        <v>100</v>
      </c>
      <c r="D20" s="281">
        <v>100</v>
      </c>
      <c r="E20" s="270" t="s">
        <v>353</v>
      </c>
      <c r="F20" s="270" t="s">
        <v>353</v>
      </c>
      <c r="G20" s="288" t="s">
        <v>353</v>
      </c>
      <c r="H20" s="288" t="s">
        <v>353</v>
      </c>
      <c r="I20" s="288" t="s">
        <v>353</v>
      </c>
      <c r="J20" s="288" t="s">
        <v>353</v>
      </c>
      <c r="K20" s="288" t="s">
        <v>353</v>
      </c>
      <c r="L20" s="288" t="s">
        <v>353</v>
      </c>
      <c r="M20" s="288" t="s">
        <v>353</v>
      </c>
      <c r="N20" s="288" t="s">
        <v>353</v>
      </c>
      <c r="O20" s="288" t="s">
        <v>353</v>
      </c>
      <c r="P20" s="270" t="s">
        <v>353</v>
      </c>
      <c r="Q20" s="201" t="s">
        <v>26</v>
      </c>
    </row>
    <row r="21" spans="1:17" s="4" customFormat="1" ht="10.199999999999999">
      <c r="A21" s="58" t="s">
        <v>254</v>
      </c>
      <c r="B21" s="147" t="s">
        <v>8</v>
      </c>
      <c r="C21" s="269">
        <v>100</v>
      </c>
      <c r="D21" s="288">
        <v>99.8</v>
      </c>
      <c r="E21" s="270" t="s">
        <v>353</v>
      </c>
      <c r="F21" s="288" t="s">
        <v>353</v>
      </c>
      <c r="G21" s="288" t="s">
        <v>353</v>
      </c>
      <c r="H21" s="289">
        <v>7.6</v>
      </c>
      <c r="I21" s="288">
        <v>10.199999999999999</v>
      </c>
      <c r="J21" s="288">
        <v>11.1</v>
      </c>
      <c r="K21" s="288">
        <v>10</v>
      </c>
      <c r="L21" s="288">
        <v>20.7</v>
      </c>
      <c r="M21" s="288">
        <v>13.9</v>
      </c>
      <c r="N21" s="289">
        <v>8.1999999999999993</v>
      </c>
      <c r="O21" s="288">
        <v>12.8</v>
      </c>
      <c r="P21" s="288" t="s">
        <v>353</v>
      </c>
      <c r="Q21" s="201" t="s">
        <v>26</v>
      </c>
    </row>
    <row r="22" spans="1:17" s="4" customFormat="1" ht="20.100000000000001" customHeight="1">
      <c r="A22" s="58" t="s">
        <v>19</v>
      </c>
      <c r="B22" s="147" t="s">
        <v>8</v>
      </c>
      <c r="C22" s="269">
        <v>100</v>
      </c>
      <c r="D22" s="281">
        <v>100</v>
      </c>
      <c r="E22" s="288" t="s">
        <v>353</v>
      </c>
      <c r="F22" s="288">
        <v>2.6</v>
      </c>
      <c r="G22" s="288">
        <v>21.6</v>
      </c>
      <c r="H22" s="288">
        <v>13.8</v>
      </c>
      <c r="I22" s="288">
        <v>14.7</v>
      </c>
      <c r="J22" s="288">
        <v>15.5</v>
      </c>
      <c r="K22" s="288">
        <v>11.4</v>
      </c>
      <c r="L22" s="288">
        <v>12</v>
      </c>
      <c r="M22" s="288">
        <v>4.5</v>
      </c>
      <c r="N22" s="288">
        <v>1.7</v>
      </c>
      <c r="O22" s="288">
        <v>2.1</v>
      </c>
      <c r="P22" s="270" t="s">
        <v>353</v>
      </c>
      <c r="Q22" s="201" t="s">
        <v>26</v>
      </c>
    </row>
    <row r="23" spans="1:17" s="4" customFormat="1" ht="10.199999999999999">
      <c r="A23" s="58" t="s">
        <v>217</v>
      </c>
      <c r="B23" s="147" t="s">
        <v>8</v>
      </c>
      <c r="C23" s="269">
        <v>100</v>
      </c>
      <c r="D23" s="281">
        <v>100</v>
      </c>
      <c r="E23" s="288" t="s">
        <v>353</v>
      </c>
      <c r="F23" s="288">
        <v>3</v>
      </c>
      <c r="G23" s="288">
        <v>22.1</v>
      </c>
      <c r="H23" s="288">
        <v>11.9</v>
      </c>
      <c r="I23" s="288">
        <v>13.9</v>
      </c>
      <c r="J23" s="288">
        <v>14.5</v>
      </c>
      <c r="K23" s="288">
        <v>11.1</v>
      </c>
      <c r="L23" s="288">
        <v>13</v>
      </c>
      <c r="M23" s="288">
        <v>5.3</v>
      </c>
      <c r="N23" s="288">
        <v>2.4</v>
      </c>
      <c r="O23" s="288">
        <v>2.8</v>
      </c>
      <c r="P23" s="270" t="s">
        <v>353</v>
      </c>
      <c r="Q23" s="201" t="s">
        <v>26</v>
      </c>
    </row>
    <row r="24" spans="1:17" s="4" customFormat="1" ht="10.199999999999999">
      <c r="A24" s="58" t="s">
        <v>219</v>
      </c>
      <c r="B24" s="147" t="s">
        <v>8</v>
      </c>
      <c r="C24" s="269">
        <v>100</v>
      </c>
      <c r="D24" s="281">
        <v>100</v>
      </c>
      <c r="E24" s="288" t="s">
        <v>353</v>
      </c>
      <c r="F24" s="288">
        <v>2.2000000000000002</v>
      </c>
      <c r="G24" s="288">
        <v>21.2</v>
      </c>
      <c r="H24" s="288">
        <v>15.5</v>
      </c>
      <c r="I24" s="288">
        <v>15.4</v>
      </c>
      <c r="J24" s="288">
        <v>16.600000000000001</v>
      </c>
      <c r="K24" s="288">
        <v>11.6</v>
      </c>
      <c r="L24" s="288">
        <v>11.1</v>
      </c>
      <c r="M24" s="288">
        <v>3.7</v>
      </c>
      <c r="N24" s="288" t="s">
        <v>353</v>
      </c>
      <c r="O24" s="289">
        <v>1.4</v>
      </c>
      <c r="P24" s="288" t="s">
        <v>353</v>
      </c>
      <c r="Q24" s="201" t="s">
        <v>26</v>
      </c>
    </row>
    <row r="25" spans="1:17" s="4" customFormat="1" ht="10.199999999999999">
      <c r="A25" s="395" t="s">
        <v>2</v>
      </c>
    </row>
    <row r="26" spans="1:17" s="4" customFormat="1" ht="10.199999999999999">
      <c r="A26" s="4" t="s">
        <v>193</v>
      </c>
      <c r="L26" s="38"/>
    </row>
    <row r="27" spans="1:17" s="4" customFormat="1" ht="10.199999999999999">
      <c r="A27" s="24" t="s">
        <v>446</v>
      </c>
    </row>
    <row r="28" spans="1:17" s="4" customFormat="1" ht="10.199999999999999">
      <c r="A28" s="68" t="s">
        <v>135</v>
      </c>
    </row>
  </sheetData>
  <phoneticPr fontId="7" type="noConversion"/>
  <dataValidations xWindow="92" yWindow="267" count="4">
    <dataValidation allowBlank="1" showInputMessage="1" showErrorMessage="1" promptTitle="Fußnote 1" prompt="Errechnet über Median" sqref="Q4"/>
    <dataValidation allowBlank="1" showInputMessage="1" showErrorMessage="1" promptTitle="Erläuterung" prompt="Erläuterung Zelle A29_x000a_" sqref="O4"/>
    <dataValidation allowBlank="1" showInputMessage="1" showErrorMessage="1" promptTitle="Erläuterung" prompt="Erläuterung Zelle A29" sqref="F4:N4"/>
    <dataValidation allowBlank="1" showInputMessage="1" showErrorMessage="1" promptTitle="Fußnotenstrich" prompt="Nachfolgend Fußnotenbereich mit Fußnotenerläuterungen und weiteren Erklärungen" sqref="A25"/>
  </dataValidations>
  <hyperlinks>
    <hyperlink ref="A1" location="Inhalt!A1" display="Inhalt"/>
    <hyperlink ref="A28" location="Titel!A1" display="Zeichenerklärung"/>
  </hyperlinks>
  <pageMargins left="0.59055118110236227" right="0.59055118110236227" top="0.59055118110236227" bottom="0.59055118110236227" header="0.31496062992125984" footer="0.31496062992125984"/>
  <pageSetup paperSize="8" firstPageNumber="38" orientation="landscape" r:id="rId1"/>
  <headerFooter>
    <oddFooter>&amp;C&amp;6© Statistisches Landesamt des Freistaates Sachsen | A I 7 - j/21</oddFooter>
  </headerFooter>
  <tableParts count="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8"/>
  <sheetViews>
    <sheetView showGridLines="0" zoomScaleNormal="100" workbookViewId="0"/>
  </sheetViews>
  <sheetFormatPr baseColWidth="10" defaultRowHeight="11.4"/>
  <cols>
    <col min="1" max="1" width="50" customWidth="1"/>
    <col min="2" max="2" width="9.375" customWidth="1"/>
    <col min="3" max="3" width="8.625" customWidth="1"/>
    <col min="4" max="4" width="10.375" customWidth="1"/>
    <col min="5" max="5" width="7.375" customWidth="1"/>
    <col min="6" max="14" width="11.75" customWidth="1"/>
    <col min="15" max="15" width="7.375" customWidth="1"/>
    <col min="16" max="16" width="20" customWidth="1"/>
    <col min="17" max="26" width="8.75" customWidth="1"/>
  </cols>
  <sheetData>
    <row r="1" spans="1:23" s="37" customFormat="1" ht="10.199999999999999">
      <c r="A1" s="68" t="s">
        <v>43</v>
      </c>
    </row>
    <row r="2" spans="1:23" s="4" customFormat="1" ht="20.100000000000001" customHeight="1">
      <c r="A2" s="33" t="s">
        <v>631</v>
      </c>
    </row>
    <row r="3" spans="1:23" s="4" customFormat="1" ht="15" customHeight="1">
      <c r="A3" s="4" t="s">
        <v>614</v>
      </c>
    </row>
    <row r="4" spans="1:23" s="4" customFormat="1" ht="15" customHeight="1">
      <c r="A4" s="4" t="s">
        <v>544</v>
      </c>
    </row>
    <row r="5" spans="1:23" s="4" customFormat="1" ht="39.9" customHeight="1">
      <c r="A5" s="194" t="s">
        <v>7</v>
      </c>
      <c r="B5" s="407" t="s">
        <v>15</v>
      </c>
      <c r="C5" s="407" t="s">
        <v>440</v>
      </c>
      <c r="D5" s="420" t="s">
        <v>441</v>
      </c>
      <c r="E5" s="408" t="s">
        <v>255</v>
      </c>
      <c r="F5" s="409" t="s">
        <v>569</v>
      </c>
      <c r="G5" s="409" t="s">
        <v>570</v>
      </c>
      <c r="H5" s="409" t="s">
        <v>571</v>
      </c>
      <c r="I5" s="409" t="s">
        <v>572</v>
      </c>
      <c r="J5" s="409" t="s">
        <v>573</v>
      </c>
      <c r="K5" s="409" t="s">
        <v>574</v>
      </c>
      <c r="L5" s="409" t="s">
        <v>575</v>
      </c>
      <c r="M5" s="409" t="s">
        <v>576</v>
      </c>
      <c r="N5" s="409" t="s">
        <v>577</v>
      </c>
      <c r="O5" s="407" t="s">
        <v>445</v>
      </c>
      <c r="P5" s="193" t="s">
        <v>613</v>
      </c>
    </row>
    <row r="6" spans="1:23" s="4" customFormat="1" ht="19.95" customHeight="1">
      <c r="A6" s="104" t="s">
        <v>256</v>
      </c>
      <c r="B6" s="278">
        <v>513</v>
      </c>
      <c r="C6" s="278">
        <v>512</v>
      </c>
      <c r="D6" s="306" t="s">
        <v>353</v>
      </c>
      <c r="E6" s="316" t="s">
        <v>353</v>
      </c>
      <c r="F6" s="330">
        <v>7</v>
      </c>
      <c r="G6" s="278">
        <v>11</v>
      </c>
      <c r="H6" s="278">
        <v>17</v>
      </c>
      <c r="I6" s="278">
        <v>21</v>
      </c>
      <c r="J6" s="278">
        <v>19</v>
      </c>
      <c r="K6" s="278">
        <v>50</v>
      </c>
      <c r="L6" s="278">
        <v>61</v>
      </c>
      <c r="M6" s="278">
        <v>65</v>
      </c>
      <c r="N6" s="278">
        <v>262</v>
      </c>
      <c r="O6" s="306" t="s">
        <v>353</v>
      </c>
      <c r="P6" s="328">
        <v>3548</v>
      </c>
      <c r="Q6" s="163"/>
      <c r="R6" s="163"/>
    </row>
    <row r="7" spans="1:23" s="4" customFormat="1" ht="10.199999999999999">
      <c r="A7" s="117" t="s">
        <v>248</v>
      </c>
      <c r="B7" s="279">
        <v>404</v>
      </c>
      <c r="C7" s="279">
        <v>403</v>
      </c>
      <c r="D7" s="267" t="s">
        <v>353</v>
      </c>
      <c r="E7" s="292" t="s">
        <v>353</v>
      </c>
      <c r="F7" s="281" t="s">
        <v>353</v>
      </c>
      <c r="G7" s="284">
        <v>9</v>
      </c>
      <c r="H7" s="279">
        <v>15</v>
      </c>
      <c r="I7" s="279">
        <v>18</v>
      </c>
      <c r="J7" s="279">
        <v>15</v>
      </c>
      <c r="K7" s="279">
        <v>38</v>
      </c>
      <c r="L7" s="279">
        <v>47</v>
      </c>
      <c r="M7" s="279">
        <v>51</v>
      </c>
      <c r="N7" s="279">
        <v>204</v>
      </c>
      <c r="O7" s="267" t="s">
        <v>353</v>
      </c>
      <c r="P7" s="329">
        <v>3526</v>
      </c>
      <c r="Q7" s="161"/>
      <c r="R7" s="162"/>
      <c r="S7" s="13"/>
    </row>
    <row r="8" spans="1:23" s="4" customFormat="1" ht="10.199999999999999">
      <c r="A8" s="117" t="s">
        <v>249</v>
      </c>
      <c r="B8" s="279">
        <v>209</v>
      </c>
      <c r="C8" s="279">
        <v>209</v>
      </c>
      <c r="D8" s="267" t="s">
        <v>353</v>
      </c>
      <c r="E8" s="292" t="s">
        <v>353</v>
      </c>
      <c r="F8" s="281" t="s">
        <v>353</v>
      </c>
      <c r="G8" s="284">
        <v>7</v>
      </c>
      <c r="H8" s="284">
        <v>9</v>
      </c>
      <c r="I8" s="279">
        <v>12</v>
      </c>
      <c r="J8" s="284">
        <v>9</v>
      </c>
      <c r="K8" s="279">
        <v>20</v>
      </c>
      <c r="L8" s="279">
        <v>26</v>
      </c>
      <c r="M8" s="279">
        <v>28</v>
      </c>
      <c r="N8" s="279">
        <v>94</v>
      </c>
      <c r="O8" s="267" t="s">
        <v>353</v>
      </c>
      <c r="P8" s="329">
        <v>3303</v>
      </c>
      <c r="Q8" s="15"/>
      <c r="R8" s="15"/>
    </row>
    <row r="9" spans="1:23" s="4" customFormat="1" ht="10.199999999999999">
      <c r="A9" s="117" t="s">
        <v>250</v>
      </c>
      <c r="B9" s="279">
        <v>152</v>
      </c>
      <c r="C9" s="279">
        <v>151</v>
      </c>
      <c r="D9" s="267" t="s">
        <v>353</v>
      </c>
      <c r="E9" s="292" t="s">
        <v>353</v>
      </c>
      <c r="F9" s="281" t="s">
        <v>353</v>
      </c>
      <c r="G9" s="281" t="s">
        <v>353</v>
      </c>
      <c r="H9" s="281" t="s">
        <v>353</v>
      </c>
      <c r="I9" s="281" t="s">
        <v>353</v>
      </c>
      <c r="J9" s="281" t="s">
        <v>353</v>
      </c>
      <c r="K9" s="279">
        <v>13</v>
      </c>
      <c r="L9" s="279">
        <v>16</v>
      </c>
      <c r="M9" s="279">
        <v>19</v>
      </c>
      <c r="N9" s="279">
        <v>87</v>
      </c>
      <c r="O9" s="267" t="s">
        <v>353</v>
      </c>
      <c r="P9" s="329">
        <v>3782</v>
      </c>
    </row>
    <row r="10" spans="1:23" s="4" customFormat="1" ht="10.199999999999999">
      <c r="A10" s="117" t="s">
        <v>251</v>
      </c>
      <c r="B10" s="279">
        <v>43</v>
      </c>
      <c r="C10" s="279">
        <v>43</v>
      </c>
      <c r="D10" s="267" t="s">
        <v>353</v>
      </c>
      <c r="E10" s="267" t="s">
        <v>353</v>
      </c>
      <c r="F10" s="267" t="s">
        <v>353</v>
      </c>
      <c r="G10" s="281" t="s">
        <v>353</v>
      </c>
      <c r="H10" s="281" t="s">
        <v>353</v>
      </c>
      <c r="I10" s="281" t="s">
        <v>353</v>
      </c>
      <c r="J10" s="281" t="s">
        <v>353</v>
      </c>
      <c r="K10" s="281" t="s">
        <v>353</v>
      </c>
      <c r="L10" s="281" t="s">
        <v>353</v>
      </c>
      <c r="M10" s="281" t="s">
        <v>353</v>
      </c>
      <c r="N10" s="279">
        <v>23</v>
      </c>
      <c r="O10" s="267" t="s">
        <v>353</v>
      </c>
      <c r="P10" s="329">
        <v>3632</v>
      </c>
    </row>
    <row r="11" spans="1:23" s="4" customFormat="1" ht="19.95" customHeight="1">
      <c r="A11" s="128" t="s">
        <v>257</v>
      </c>
      <c r="B11" s="279">
        <v>383</v>
      </c>
      <c r="C11" s="279">
        <v>382</v>
      </c>
      <c r="D11" s="267" t="s">
        <v>353</v>
      </c>
      <c r="E11" s="292" t="s">
        <v>353</v>
      </c>
      <c r="F11" s="292" t="s">
        <v>353</v>
      </c>
      <c r="G11" s="281" t="s">
        <v>353</v>
      </c>
      <c r="H11" s="281" t="s">
        <v>353</v>
      </c>
      <c r="I11" s="281" t="s">
        <v>353</v>
      </c>
      <c r="J11" s="284">
        <v>7</v>
      </c>
      <c r="K11" s="279">
        <v>23</v>
      </c>
      <c r="L11" s="279">
        <v>42</v>
      </c>
      <c r="M11" s="279">
        <v>54</v>
      </c>
      <c r="N11" s="279">
        <v>245</v>
      </c>
      <c r="O11" s="292" t="s">
        <v>353</v>
      </c>
      <c r="P11" s="329">
        <v>3992</v>
      </c>
    </row>
    <row r="12" spans="1:23" s="4" customFormat="1" ht="10.199999999999999">
      <c r="A12" s="117" t="s">
        <v>226</v>
      </c>
      <c r="B12" s="279">
        <v>315</v>
      </c>
      <c r="C12" s="279">
        <v>315</v>
      </c>
      <c r="D12" s="267" t="s">
        <v>353</v>
      </c>
      <c r="E12" s="292" t="s">
        <v>353</v>
      </c>
      <c r="F12" s="292" t="s">
        <v>353</v>
      </c>
      <c r="G12" s="281" t="s">
        <v>353</v>
      </c>
      <c r="H12" s="281" t="s">
        <v>353</v>
      </c>
      <c r="I12" s="281" t="s">
        <v>353</v>
      </c>
      <c r="J12" s="281" t="s">
        <v>353</v>
      </c>
      <c r="K12" s="279">
        <v>21</v>
      </c>
      <c r="L12" s="279">
        <v>36</v>
      </c>
      <c r="M12" s="279">
        <v>46</v>
      </c>
      <c r="N12" s="279">
        <v>196</v>
      </c>
      <c r="O12" s="267" t="s">
        <v>353</v>
      </c>
      <c r="P12" s="329">
        <v>3925</v>
      </c>
    </row>
    <row r="13" spans="1:23" s="4" customFormat="1" ht="10.199999999999999">
      <c r="A13" s="117" t="s">
        <v>227</v>
      </c>
      <c r="B13" s="279">
        <v>151</v>
      </c>
      <c r="C13" s="279">
        <v>151</v>
      </c>
      <c r="D13" s="267" t="s">
        <v>353</v>
      </c>
      <c r="E13" s="267" t="s">
        <v>353</v>
      </c>
      <c r="F13" s="292" t="s">
        <v>353</v>
      </c>
      <c r="G13" s="281" t="s">
        <v>353</v>
      </c>
      <c r="H13" s="281" t="s">
        <v>353</v>
      </c>
      <c r="I13" s="281" t="s">
        <v>353</v>
      </c>
      <c r="J13" s="281" t="s">
        <v>353</v>
      </c>
      <c r="K13" s="284">
        <v>9</v>
      </c>
      <c r="L13" s="279">
        <v>19</v>
      </c>
      <c r="M13" s="279">
        <v>24</v>
      </c>
      <c r="N13" s="279">
        <v>89</v>
      </c>
      <c r="O13" s="267" t="s">
        <v>353</v>
      </c>
      <c r="P13" s="329">
        <v>3829</v>
      </c>
    </row>
    <row r="14" spans="1:23" s="4" customFormat="1" ht="10.199999999999999">
      <c r="A14" s="117" t="s">
        <v>228</v>
      </c>
      <c r="B14" s="279">
        <v>129</v>
      </c>
      <c r="C14" s="279">
        <v>128</v>
      </c>
      <c r="D14" s="267" t="s">
        <v>353</v>
      </c>
      <c r="E14" s="292" t="s">
        <v>353</v>
      </c>
      <c r="F14" s="292" t="s">
        <v>353</v>
      </c>
      <c r="G14" s="292" t="s">
        <v>353</v>
      </c>
      <c r="H14" s="281" t="s">
        <v>353</v>
      </c>
      <c r="I14" s="281" t="s">
        <v>353</v>
      </c>
      <c r="J14" s="281" t="s">
        <v>353</v>
      </c>
      <c r="K14" s="284">
        <v>7</v>
      </c>
      <c r="L14" s="279">
        <v>13</v>
      </c>
      <c r="M14" s="279">
        <v>18</v>
      </c>
      <c r="N14" s="279">
        <v>84</v>
      </c>
      <c r="O14" s="267" t="s">
        <v>353</v>
      </c>
      <c r="P14" s="329">
        <v>4028</v>
      </c>
      <c r="S14" s="37"/>
      <c r="T14" s="37"/>
      <c r="U14" s="37"/>
      <c r="V14" s="37"/>
      <c r="W14" s="37"/>
    </row>
    <row r="15" spans="1:23" s="4" customFormat="1" ht="10.199999999999999">
      <c r="A15" s="117" t="s">
        <v>229</v>
      </c>
      <c r="B15" s="279">
        <v>36</v>
      </c>
      <c r="C15" s="279">
        <v>36</v>
      </c>
      <c r="D15" s="267" t="s">
        <v>353</v>
      </c>
      <c r="E15" s="267" t="s">
        <v>353</v>
      </c>
      <c r="F15" s="267" t="s">
        <v>353</v>
      </c>
      <c r="G15" s="292" t="s">
        <v>353</v>
      </c>
      <c r="H15" s="281" t="s">
        <v>353</v>
      </c>
      <c r="I15" s="281" t="s">
        <v>353</v>
      </c>
      <c r="J15" s="281" t="s">
        <v>353</v>
      </c>
      <c r="K15" s="281" t="s">
        <v>353</v>
      </c>
      <c r="L15" s="281" t="s">
        <v>353</v>
      </c>
      <c r="M15" s="281" t="s">
        <v>353</v>
      </c>
      <c r="N15" s="279">
        <v>22</v>
      </c>
      <c r="O15" s="267" t="s">
        <v>353</v>
      </c>
      <c r="P15" s="329">
        <v>3945</v>
      </c>
    </row>
    <row r="16" spans="1:23" s="4" customFormat="1" ht="19.95" customHeight="1">
      <c r="A16" s="117" t="s">
        <v>258</v>
      </c>
      <c r="B16" s="279">
        <v>276</v>
      </c>
      <c r="C16" s="279">
        <v>275</v>
      </c>
      <c r="D16" s="267" t="s">
        <v>353</v>
      </c>
      <c r="E16" s="267" t="s">
        <v>353</v>
      </c>
      <c r="F16" s="292" t="s">
        <v>353</v>
      </c>
      <c r="G16" s="281" t="s">
        <v>353</v>
      </c>
      <c r="H16" s="281" t="s">
        <v>353</v>
      </c>
      <c r="I16" s="281" t="s">
        <v>353</v>
      </c>
      <c r="J16" s="281" t="s">
        <v>353</v>
      </c>
      <c r="K16" s="279">
        <v>16</v>
      </c>
      <c r="L16" s="279">
        <v>27</v>
      </c>
      <c r="M16" s="279">
        <v>34</v>
      </c>
      <c r="N16" s="279">
        <v>185</v>
      </c>
      <c r="O16" s="292" t="s">
        <v>353</v>
      </c>
      <c r="P16" s="329">
        <v>4136</v>
      </c>
    </row>
    <row r="17" spans="1:19" s="4" customFormat="1" ht="10.199999999999999">
      <c r="A17" s="117" t="s">
        <v>233</v>
      </c>
      <c r="B17" s="279">
        <v>216</v>
      </c>
      <c r="C17" s="279">
        <v>216</v>
      </c>
      <c r="D17" s="267" t="s">
        <v>353</v>
      </c>
      <c r="E17" s="267" t="s">
        <v>353</v>
      </c>
      <c r="F17" s="292" t="s">
        <v>353</v>
      </c>
      <c r="G17" s="281" t="s">
        <v>353</v>
      </c>
      <c r="H17" s="281" t="s">
        <v>353</v>
      </c>
      <c r="I17" s="281" t="s">
        <v>353</v>
      </c>
      <c r="J17" s="281" t="s">
        <v>353</v>
      </c>
      <c r="K17" s="279">
        <v>14</v>
      </c>
      <c r="L17" s="279">
        <v>22</v>
      </c>
      <c r="M17" s="279">
        <v>27</v>
      </c>
      <c r="N17" s="279">
        <v>141</v>
      </c>
      <c r="O17" s="292" t="s">
        <v>353</v>
      </c>
      <c r="P17" s="329">
        <v>4066</v>
      </c>
    </row>
    <row r="18" spans="1:19" s="4" customFormat="1" ht="10.199999999999999">
      <c r="A18" s="117" t="s">
        <v>234</v>
      </c>
      <c r="B18" s="279">
        <v>93</v>
      </c>
      <c r="C18" s="279">
        <v>93</v>
      </c>
      <c r="D18" s="267" t="s">
        <v>353</v>
      </c>
      <c r="E18" s="267" t="s">
        <v>353</v>
      </c>
      <c r="F18" s="292" t="s">
        <v>353</v>
      </c>
      <c r="G18" s="281" t="s">
        <v>353</v>
      </c>
      <c r="H18" s="281" t="s">
        <v>353</v>
      </c>
      <c r="I18" s="281" t="s">
        <v>353</v>
      </c>
      <c r="J18" s="281" t="s">
        <v>353</v>
      </c>
      <c r="K18" s="281" t="s">
        <v>353</v>
      </c>
      <c r="L18" s="284">
        <v>10</v>
      </c>
      <c r="M18" s="279">
        <v>13</v>
      </c>
      <c r="N18" s="279">
        <v>60</v>
      </c>
      <c r="O18" s="267" t="s">
        <v>353</v>
      </c>
      <c r="P18" s="329">
        <v>4056</v>
      </c>
    </row>
    <row r="19" spans="1:19" s="4" customFormat="1" ht="10.199999999999999">
      <c r="A19" s="117" t="s">
        <v>235</v>
      </c>
      <c r="B19" s="279">
        <v>94</v>
      </c>
      <c r="C19" s="279">
        <v>94</v>
      </c>
      <c r="D19" s="267" t="s">
        <v>353</v>
      </c>
      <c r="E19" s="267" t="s">
        <v>353</v>
      </c>
      <c r="F19" s="292" t="s">
        <v>353</v>
      </c>
      <c r="G19" s="292" t="s">
        <v>353</v>
      </c>
      <c r="H19" s="281" t="s">
        <v>353</v>
      </c>
      <c r="I19" s="281" t="s">
        <v>353</v>
      </c>
      <c r="J19" s="281" t="s">
        <v>353</v>
      </c>
      <c r="K19" s="281" t="s">
        <v>353</v>
      </c>
      <c r="L19" s="284">
        <v>9</v>
      </c>
      <c r="M19" s="279">
        <v>11</v>
      </c>
      <c r="N19" s="279">
        <v>63</v>
      </c>
      <c r="O19" s="292" t="s">
        <v>353</v>
      </c>
      <c r="P19" s="329">
        <v>4107</v>
      </c>
      <c r="S19" s="13"/>
    </row>
    <row r="20" spans="1:19" s="4" customFormat="1" ht="10.199999999999999">
      <c r="A20" s="117" t="s">
        <v>236</v>
      </c>
      <c r="B20" s="279">
        <v>29</v>
      </c>
      <c r="C20" s="279">
        <v>29</v>
      </c>
      <c r="D20" s="267" t="s">
        <v>353</v>
      </c>
      <c r="E20" s="267" t="s">
        <v>353</v>
      </c>
      <c r="F20" s="267" t="s">
        <v>353</v>
      </c>
      <c r="G20" s="292" t="s">
        <v>353</v>
      </c>
      <c r="H20" s="281" t="s">
        <v>353</v>
      </c>
      <c r="I20" s="281" t="s">
        <v>353</v>
      </c>
      <c r="J20" s="281" t="s">
        <v>353</v>
      </c>
      <c r="K20" s="281" t="s">
        <v>353</v>
      </c>
      <c r="L20" s="281" t="s">
        <v>353</v>
      </c>
      <c r="M20" s="281" t="s">
        <v>353</v>
      </c>
      <c r="N20" s="279">
        <v>18</v>
      </c>
      <c r="O20" s="267" t="s">
        <v>353</v>
      </c>
      <c r="P20" s="329">
        <v>3936</v>
      </c>
    </row>
    <row r="21" spans="1:19" s="4" customFormat="1" ht="19.95" customHeight="1">
      <c r="A21" s="117" t="s">
        <v>419</v>
      </c>
      <c r="B21" s="279">
        <v>107</v>
      </c>
      <c r="C21" s="279">
        <v>107</v>
      </c>
      <c r="D21" s="267" t="s">
        <v>353</v>
      </c>
      <c r="E21" s="292" t="s">
        <v>353</v>
      </c>
      <c r="F21" s="292" t="s">
        <v>353</v>
      </c>
      <c r="G21" s="292" t="s">
        <v>353</v>
      </c>
      <c r="H21" s="281" t="s">
        <v>353</v>
      </c>
      <c r="I21" s="281" t="s">
        <v>353</v>
      </c>
      <c r="J21" s="281" t="s">
        <v>353</v>
      </c>
      <c r="K21" s="284">
        <v>7</v>
      </c>
      <c r="L21" s="279">
        <v>15</v>
      </c>
      <c r="M21" s="279">
        <v>20</v>
      </c>
      <c r="N21" s="279">
        <v>60</v>
      </c>
      <c r="O21" s="292" t="s">
        <v>353</v>
      </c>
      <c r="P21" s="329">
        <v>3696</v>
      </c>
    </row>
    <row r="22" spans="1:19" s="4" customFormat="1" ht="10.199999999999999">
      <c r="A22" s="105" t="s">
        <v>661</v>
      </c>
      <c r="B22" s="279">
        <v>100</v>
      </c>
      <c r="C22" s="279">
        <v>99</v>
      </c>
      <c r="D22" s="267" t="s">
        <v>353</v>
      </c>
      <c r="E22" s="292" t="s">
        <v>353</v>
      </c>
      <c r="F22" s="292" t="s">
        <v>353</v>
      </c>
      <c r="G22" s="292" t="s">
        <v>353</v>
      </c>
      <c r="H22" s="281" t="s">
        <v>353</v>
      </c>
      <c r="I22" s="281" t="s">
        <v>353</v>
      </c>
      <c r="J22" s="281" t="s">
        <v>353</v>
      </c>
      <c r="K22" s="284">
        <v>7</v>
      </c>
      <c r="L22" s="279">
        <v>14</v>
      </c>
      <c r="M22" s="279">
        <v>19</v>
      </c>
      <c r="N22" s="279">
        <v>55</v>
      </c>
      <c r="O22" s="292" t="s">
        <v>353</v>
      </c>
      <c r="P22" s="329">
        <v>3666</v>
      </c>
    </row>
    <row r="23" spans="1:19" s="4" customFormat="1" ht="10.199999999999999">
      <c r="A23" s="105" t="s">
        <v>659</v>
      </c>
      <c r="B23" s="279">
        <v>58</v>
      </c>
      <c r="C23" s="279">
        <v>58</v>
      </c>
      <c r="D23" s="267" t="s">
        <v>353</v>
      </c>
      <c r="E23" s="267" t="s">
        <v>353</v>
      </c>
      <c r="F23" s="267" t="s">
        <v>353</v>
      </c>
      <c r="G23" s="292" t="s">
        <v>353</v>
      </c>
      <c r="H23" s="281" t="s">
        <v>353</v>
      </c>
      <c r="I23" s="281" t="s">
        <v>353</v>
      </c>
      <c r="J23" s="281" t="s">
        <v>353</v>
      </c>
      <c r="K23" s="281" t="s">
        <v>353</v>
      </c>
      <c r="L23" s="284">
        <v>9</v>
      </c>
      <c r="M23" s="279">
        <v>11</v>
      </c>
      <c r="N23" s="279">
        <v>30</v>
      </c>
      <c r="O23" s="292" t="s">
        <v>353</v>
      </c>
      <c r="P23" s="329">
        <v>3538</v>
      </c>
    </row>
    <row r="24" spans="1:19" s="4" customFormat="1" ht="10.199999999999999">
      <c r="A24" s="105" t="s">
        <v>660</v>
      </c>
      <c r="B24" s="279">
        <v>35</v>
      </c>
      <c r="C24" s="279">
        <v>35</v>
      </c>
      <c r="D24" s="267" t="s">
        <v>353</v>
      </c>
      <c r="E24" s="292" t="s">
        <v>353</v>
      </c>
      <c r="F24" s="292" t="s">
        <v>353</v>
      </c>
      <c r="G24" s="267" t="s">
        <v>353</v>
      </c>
      <c r="H24" s="292" t="s">
        <v>353</v>
      </c>
      <c r="I24" s="292" t="s">
        <v>353</v>
      </c>
      <c r="J24" s="281" t="s">
        <v>353</v>
      </c>
      <c r="K24" s="281" t="s">
        <v>353</v>
      </c>
      <c r="L24" s="281" t="s">
        <v>353</v>
      </c>
      <c r="M24" s="284">
        <v>7</v>
      </c>
      <c r="N24" s="279">
        <v>21</v>
      </c>
      <c r="O24" s="267" t="s">
        <v>353</v>
      </c>
      <c r="P24" s="329">
        <v>3832</v>
      </c>
    </row>
    <row r="25" spans="1:19" s="23" customFormat="1" ht="10.199999999999999">
      <c r="A25" s="118" t="s">
        <v>633</v>
      </c>
      <c r="B25" s="284">
        <v>7</v>
      </c>
      <c r="C25" s="284">
        <v>7</v>
      </c>
      <c r="D25" s="267" t="s">
        <v>353</v>
      </c>
      <c r="E25" s="267" t="s">
        <v>353</v>
      </c>
      <c r="F25" s="267" t="s">
        <v>353</v>
      </c>
      <c r="G25" s="267" t="s">
        <v>353</v>
      </c>
      <c r="H25" s="267" t="s">
        <v>353</v>
      </c>
      <c r="I25" s="267" t="s">
        <v>353</v>
      </c>
      <c r="J25" s="292" t="s">
        <v>353</v>
      </c>
      <c r="K25" s="292" t="s">
        <v>353</v>
      </c>
      <c r="L25" s="281" t="s">
        <v>353</v>
      </c>
      <c r="M25" s="281" t="s">
        <v>353</v>
      </c>
      <c r="N25" s="281" t="s">
        <v>353</v>
      </c>
      <c r="O25" s="267" t="s">
        <v>353</v>
      </c>
      <c r="P25" s="447" t="s">
        <v>602</v>
      </c>
    </row>
    <row r="26" spans="1:19" s="23" customFormat="1" ht="19.95" customHeight="1">
      <c r="A26" s="118" t="s">
        <v>18</v>
      </c>
      <c r="B26" s="279">
        <v>130</v>
      </c>
      <c r="C26" s="279">
        <v>130</v>
      </c>
      <c r="D26" s="267" t="s">
        <v>353</v>
      </c>
      <c r="E26" s="292" t="s">
        <v>353</v>
      </c>
      <c r="F26" s="284">
        <v>6</v>
      </c>
      <c r="G26" s="284">
        <v>10</v>
      </c>
      <c r="H26" s="279">
        <v>13</v>
      </c>
      <c r="I26" s="279">
        <v>15</v>
      </c>
      <c r="J26" s="279">
        <v>12</v>
      </c>
      <c r="K26" s="279">
        <v>27</v>
      </c>
      <c r="L26" s="279">
        <v>19</v>
      </c>
      <c r="M26" s="279">
        <v>11</v>
      </c>
      <c r="N26" s="279">
        <v>17</v>
      </c>
      <c r="O26" s="292" t="s">
        <v>353</v>
      </c>
      <c r="P26" s="329">
        <v>2142</v>
      </c>
    </row>
    <row r="27" spans="1:19" s="4" customFormat="1" ht="10.199999999999999">
      <c r="A27" s="212" t="s">
        <v>240</v>
      </c>
      <c r="B27" s="279">
        <v>89</v>
      </c>
      <c r="C27" s="279">
        <v>88</v>
      </c>
      <c r="D27" s="267" t="s">
        <v>353</v>
      </c>
      <c r="E27" s="292" t="s">
        <v>353</v>
      </c>
      <c r="F27" s="281" t="s">
        <v>353</v>
      </c>
      <c r="G27" s="284">
        <v>8</v>
      </c>
      <c r="H27" s="279">
        <v>11</v>
      </c>
      <c r="I27" s="279">
        <v>12</v>
      </c>
      <c r="J27" s="284">
        <v>9</v>
      </c>
      <c r="K27" s="279">
        <v>18</v>
      </c>
      <c r="L27" s="279">
        <v>11</v>
      </c>
      <c r="M27" s="281" t="s">
        <v>353</v>
      </c>
      <c r="N27" s="284">
        <v>9</v>
      </c>
      <c r="O27" s="267" t="s">
        <v>353</v>
      </c>
      <c r="P27" s="329">
        <v>1963</v>
      </c>
    </row>
    <row r="28" spans="1:19" s="4" customFormat="1" ht="10.199999999999999">
      <c r="A28" s="117" t="s">
        <v>241</v>
      </c>
      <c r="B28" s="279">
        <v>58</v>
      </c>
      <c r="C28" s="279">
        <v>58</v>
      </c>
      <c r="D28" s="267" t="s">
        <v>353</v>
      </c>
      <c r="E28" s="292" t="s">
        <v>353</v>
      </c>
      <c r="F28" s="281" t="s">
        <v>353</v>
      </c>
      <c r="G28" s="284">
        <v>6</v>
      </c>
      <c r="H28" s="284">
        <v>7</v>
      </c>
      <c r="I28" s="284">
        <v>8</v>
      </c>
      <c r="J28" s="284">
        <v>6</v>
      </c>
      <c r="K28" s="279">
        <v>11</v>
      </c>
      <c r="L28" s="284">
        <v>7</v>
      </c>
      <c r="M28" s="281" t="s">
        <v>353</v>
      </c>
      <c r="N28" s="281" t="s">
        <v>353</v>
      </c>
      <c r="O28" s="267" t="s">
        <v>353</v>
      </c>
      <c r="P28" s="329">
        <v>1867</v>
      </c>
    </row>
    <row r="29" spans="1:19" s="4" customFormat="1" ht="10.199999999999999">
      <c r="A29" s="118" t="s">
        <v>538</v>
      </c>
      <c r="B29" s="279">
        <v>30</v>
      </c>
      <c r="C29" s="279">
        <v>30</v>
      </c>
      <c r="D29" s="267" t="s">
        <v>353</v>
      </c>
      <c r="E29" s="267" t="s">
        <v>353</v>
      </c>
      <c r="F29" s="281" t="s">
        <v>353</v>
      </c>
      <c r="G29" s="281" t="s">
        <v>353</v>
      </c>
      <c r="H29" s="281" t="s">
        <v>353</v>
      </c>
      <c r="I29" s="281" t="s">
        <v>353</v>
      </c>
      <c r="J29" s="281" t="s">
        <v>353</v>
      </c>
      <c r="K29" s="284">
        <v>7</v>
      </c>
      <c r="L29" s="281" t="s">
        <v>353</v>
      </c>
      <c r="M29" s="281" t="s">
        <v>353</v>
      </c>
      <c r="N29" s="281" t="s">
        <v>353</v>
      </c>
      <c r="O29" s="267" t="s">
        <v>353</v>
      </c>
      <c r="P29" s="329">
        <v>2101</v>
      </c>
      <c r="R29" s="267" t="s">
        <v>546</v>
      </c>
    </row>
    <row r="30" spans="1:19" s="4" customFormat="1" ht="10.199999999999999">
      <c r="A30" s="117" t="s">
        <v>212</v>
      </c>
      <c r="B30" s="279">
        <v>24</v>
      </c>
      <c r="C30" s="279">
        <v>24</v>
      </c>
      <c r="D30" s="267" t="s">
        <v>353</v>
      </c>
      <c r="E30" s="267" t="s">
        <v>353</v>
      </c>
      <c r="F30" s="281" t="s">
        <v>353</v>
      </c>
      <c r="G30" s="281" t="s">
        <v>353</v>
      </c>
      <c r="H30" s="281" t="s">
        <v>353</v>
      </c>
      <c r="I30" s="281" t="s">
        <v>353</v>
      </c>
      <c r="J30" s="281" t="s">
        <v>353</v>
      </c>
      <c r="K30" s="281" t="s">
        <v>353</v>
      </c>
      <c r="L30" s="281" t="s">
        <v>353</v>
      </c>
      <c r="M30" s="281" t="s">
        <v>353</v>
      </c>
      <c r="N30" s="281" t="s">
        <v>353</v>
      </c>
      <c r="O30" s="267" t="s">
        <v>353</v>
      </c>
      <c r="P30" s="329">
        <v>2263</v>
      </c>
    </row>
    <row r="31" spans="1:19" s="4" customFormat="1" ht="10.199999999999999">
      <c r="A31" s="117" t="s">
        <v>375</v>
      </c>
      <c r="B31" s="279">
        <v>15</v>
      </c>
      <c r="C31" s="279">
        <v>15</v>
      </c>
      <c r="D31" s="267" t="s">
        <v>353</v>
      </c>
      <c r="E31" s="267" t="s">
        <v>353</v>
      </c>
      <c r="F31" s="292" t="s">
        <v>353</v>
      </c>
      <c r="G31" s="281" t="s">
        <v>353</v>
      </c>
      <c r="H31" s="281" t="s">
        <v>353</v>
      </c>
      <c r="I31" s="281" t="s">
        <v>353</v>
      </c>
      <c r="J31" s="281" t="s">
        <v>353</v>
      </c>
      <c r="K31" s="281" t="s">
        <v>353</v>
      </c>
      <c r="L31" s="281" t="s">
        <v>353</v>
      </c>
      <c r="M31" s="281" t="s">
        <v>353</v>
      </c>
      <c r="N31" s="281" t="s">
        <v>353</v>
      </c>
      <c r="O31" s="267" t="s">
        <v>353</v>
      </c>
      <c r="P31" s="329">
        <v>2156</v>
      </c>
    </row>
    <row r="32" spans="1:19" s="4" customFormat="1" ht="10.199999999999999">
      <c r="A32" s="117" t="s">
        <v>259</v>
      </c>
      <c r="B32" s="279">
        <v>106</v>
      </c>
      <c r="C32" s="279">
        <v>106</v>
      </c>
      <c r="D32" s="267" t="s">
        <v>353</v>
      </c>
      <c r="E32" s="292" t="s">
        <v>353</v>
      </c>
      <c r="F32" s="281" t="s">
        <v>353</v>
      </c>
      <c r="G32" s="284">
        <v>8</v>
      </c>
      <c r="H32" s="279">
        <v>11</v>
      </c>
      <c r="I32" s="279">
        <v>12</v>
      </c>
      <c r="J32" s="279">
        <v>11</v>
      </c>
      <c r="K32" s="279">
        <v>22</v>
      </c>
      <c r="L32" s="279">
        <v>15</v>
      </c>
      <c r="M32" s="284">
        <v>9</v>
      </c>
      <c r="N32" s="279">
        <v>14</v>
      </c>
      <c r="O32" s="292" t="s">
        <v>353</v>
      </c>
      <c r="P32" s="329">
        <v>2115</v>
      </c>
    </row>
    <row r="33" spans="1:16" s="4" customFormat="1" ht="10.199999999999999">
      <c r="A33" s="117" t="s">
        <v>376</v>
      </c>
      <c r="B33" s="279">
        <v>73</v>
      </c>
      <c r="C33" s="279">
        <v>73</v>
      </c>
      <c r="D33" s="267" t="s">
        <v>353</v>
      </c>
      <c r="E33" s="292" t="s">
        <v>353</v>
      </c>
      <c r="F33" s="281" t="s">
        <v>353</v>
      </c>
      <c r="G33" s="284">
        <v>7</v>
      </c>
      <c r="H33" s="284">
        <v>10</v>
      </c>
      <c r="I33" s="284">
        <v>10</v>
      </c>
      <c r="J33" s="284">
        <v>8</v>
      </c>
      <c r="K33" s="279">
        <v>14</v>
      </c>
      <c r="L33" s="284">
        <v>9</v>
      </c>
      <c r="M33" s="281" t="s">
        <v>353</v>
      </c>
      <c r="N33" s="284">
        <v>7</v>
      </c>
      <c r="O33" s="292" t="s">
        <v>353</v>
      </c>
      <c r="P33" s="329">
        <v>1921</v>
      </c>
    </row>
    <row r="34" spans="1:16" s="4" customFormat="1" ht="19.95" customHeight="1">
      <c r="A34" s="106" t="s">
        <v>261</v>
      </c>
      <c r="B34" s="282">
        <v>1633</v>
      </c>
      <c r="C34" s="282">
        <v>1633</v>
      </c>
      <c r="D34" s="295" t="s">
        <v>353</v>
      </c>
      <c r="E34" s="283">
        <v>26</v>
      </c>
      <c r="F34" s="283">
        <v>218</v>
      </c>
      <c r="G34" s="283">
        <v>143</v>
      </c>
      <c r="H34" s="283">
        <v>160</v>
      </c>
      <c r="I34" s="283">
        <v>184</v>
      </c>
      <c r="J34" s="283">
        <v>161</v>
      </c>
      <c r="K34" s="283">
        <v>270</v>
      </c>
      <c r="L34" s="283">
        <v>175</v>
      </c>
      <c r="M34" s="283">
        <v>109</v>
      </c>
      <c r="N34" s="283">
        <v>188</v>
      </c>
      <c r="O34" s="312" t="s">
        <v>353</v>
      </c>
      <c r="P34" s="331">
        <v>1884</v>
      </c>
    </row>
    <row r="35" spans="1:16" s="4" customFormat="1" ht="19.95" customHeight="1">
      <c r="A35" s="117" t="s">
        <v>380</v>
      </c>
      <c r="B35" s="279">
        <v>643</v>
      </c>
      <c r="C35" s="279">
        <v>643</v>
      </c>
      <c r="D35" s="267" t="s">
        <v>353</v>
      </c>
      <c r="E35" s="267" t="s">
        <v>353</v>
      </c>
      <c r="F35" s="281" t="s">
        <v>353</v>
      </c>
      <c r="G35" s="284">
        <v>6</v>
      </c>
      <c r="H35" s="279">
        <v>14</v>
      </c>
      <c r="I35" s="279">
        <v>30</v>
      </c>
      <c r="J35" s="279">
        <v>48</v>
      </c>
      <c r="K35" s="279">
        <v>151</v>
      </c>
      <c r="L35" s="279">
        <v>131</v>
      </c>
      <c r="M35" s="279">
        <v>92</v>
      </c>
      <c r="N35" s="279">
        <v>167</v>
      </c>
      <c r="O35" s="292" t="s">
        <v>353</v>
      </c>
      <c r="P35" s="329">
        <v>2736</v>
      </c>
    </row>
    <row r="36" spans="1:16" s="4" customFormat="1" ht="10.199999999999999">
      <c r="A36" s="117" t="s">
        <v>384</v>
      </c>
      <c r="B36" s="279">
        <v>540</v>
      </c>
      <c r="C36" s="279">
        <v>540</v>
      </c>
      <c r="D36" s="267" t="s">
        <v>353</v>
      </c>
      <c r="E36" s="267" t="s">
        <v>353</v>
      </c>
      <c r="F36" s="281" t="s">
        <v>353</v>
      </c>
      <c r="G36" s="281" t="s">
        <v>353</v>
      </c>
      <c r="H36" s="279">
        <v>12</v>
      </c>
      <c r="I36" s="279">
        <v>26</v>
      </c>
      <c r="J36" s="279">
        <v>44</v>
      </c>
      <c r="K36" s="279">
        <v>136</v>
      </c>
      <c r="L36" s="279">
        <v>115</v>
      </c>
      <c r="M36" s="279">
        <v>74</v>
      </c>
      <c r="N36" s="279">
        <v>126</v>
      </c>
      <c r="O36" s="292" t="s">
        <v>353</v>
      </c>
      <c r="P36" s="329">
        <v>2675</v>
      </c>
    </row>
    <row r="37" spans="1:16" s="4" customFormat="1" ht="10.199999999999999">
      <c r="A37" s="117" t="s">
        <v>407</v>
      </c>
      <c r="B37" s="279">
        <v>102</v>
      </c>
      <c r="C37" s="279">
        <v>102</v>
      </c>
      <c r="D37" s="267" t="s">
        <v>353</v>
      </c>
      <c r="E37" s="267" t="s">
        <v>353</v>
      </c>
      <c r="F37" s="281" t="s">
        <v>353</v>
      </c>
      <c r="G37" s="281" t="s">
        <v>353</v>
      </c>
      <c r="H37" s="281" t="s">
        <v>353</v>
      </c>
      <c r="I37" s="281" t="s">
        <v>353</v>
      </c>
      <c r="J37" s="281" t="s">
        <v>353</v>
      </c>
      <c r="K37" s="279">
        <v>14</v>
      </c>
      <c r="L37" s="279">
        <v>16</v>
      </c>
      <c r="M37" s="279">
        <v>18</v>
      </c>
      <c r="N37" s="279">
        <v>41</v>
      </c>
      <c r="O37" s="267" t="s">
        <v>353</v>
      </c>
      <c r="P37" s="329">
        <v>3193</v>
      </c>
    </row>
    <row r="38" spans="1:16" s="4" customFormat="1" ht="19.95" customHeight="1">
      <c r="A38" s="117" t="s">
        <v>19</v>
      </c>
      <c r="B38" s="279">
        <v>990</v>
      </c>
      <c r="C38" s="279">
        <v>990</v>
      </c>
      <c r="D38" s="281" t="s">
        <v>353</v>
      </c>
      <c r="E38" s="279">
        <v>26</v>
      </c>
      <c r="F38" s="279">
        <v>214</v>
      </c>
      <c r="G38" s="279">
        <v>136</v>
      </c>
      <c r="H38" s="279">
        <v>145</v>
      </c>
      <c r="I38" s="279">
        <v>154</v>
      </c>
      <c r="J38" s="279">
        <v>112</v>
      </c>
      <c r="K38" s="279">
        <v>119</v>
      </c>
      <c r="L38" s="279">
        <v>44</v>
      </c>
      <c r="M38" s="279">
        <v>17</v>
      </c>
      <c r="N38" s="279">
        <v>20</v>
      </c>
      <c r="O38" s="267" t="s">
        <v>353</v>
      </c>
      <c r="P38" s="329">
        <v>1453</v>
      </c>
    </row>
    <row r="39" spans="1:16" s="4" customFormat="1" ht="10.199999999999999">
      <c r="A39" s="117" t="s">
        <v>215</v>
      </c>
      <c r="B39" s="279">
        <v>957</v>
      </c>
      <c r="C39" s="279">
        <v>957</v>
      </c>
      <c r="D39" s="267" t="s">
        <v>353</v>
      </c>
      <c r="E39" s="279">
        <v>23</v>
      </c>
      <c r="F39" s="279">
        <v>207</v>
      </c>
      <c r="G39" s="279">
        <v>131</v>
      </c>
      <c r="H39" s="279">
        <v>142</v>
      </c>
      <c r="I39" s="279">
        <v>150</v>
      </c>
      <c r="J39" s="279">
        <v>109</v>
      </c>
      <c r="K39" s="279">
        <v>116</v>
      </c>
      <c r="L39" s="279">
        <v>43</v>
      </c>
      <c r="M39" s="279">
        <v>16</v>
      </c>
      <c r="N39" s="279">
        <v>20</v>
      </c>
      <c r="O39" s="267" t="s">
        <v>353</v>
      </c>
      <c r="P39" s="329">
        <v>1457</v>
      </c>
    </row>
    <row r="40" spans="1:16" s="4" customFormat="1" ht="10.199999999999999">
      <c r="A40" s="117" t="s">
        <v>216</v>
      </c>
      <c r="B40" s="279">
        <v>33</v>
      </c>
      <c r="C40" s="279">
        <v>33</v>
      </c>
      <c r="D40" s="281" t="s">
        <v>353</v>
      </c>
      <c r="E40" s="281" t="s">
        <v>353</v>
      </c>
      <c r="F40" s="284">
        <v>7</v>
      </c>
      <c r="G40" s="281" t="s">
        <v>353</v>
      </c>
      <c r="H40" s="281" t="s">
        <v>353</v>
      </c>
      <c r="I40" s="281" t="s">
        <v>353</v>
      </c>
      <c r="J40" s="281" t="s">
        <v>353</v>
      </c>
      <c r="K40" s="281" t="s">
        <v>353</v>
      </c>
      <c r="L40" s="281" t="s">
        <v>353</v>
      </c>
      <c r="M40" s="281" t="s">
        <v>353</v>
      </c>
      <c r="N40" s="281" t="s">
        <v>353</v>
      </c>
      <c r="O40" s="267" t="s">
        <v>353</v>
      </c>
      <c r="P40" s="329">
        <v>1264</v>
      </c>
    </row>
    <row r="41" spans="1:16" s="4" customFormat="1" ht="10.199999999999999">
      <c r="A41" s="117" t="s">
        <v>217</v>
      </c>
      <c r="B41" s="279">
        <v>480</v>
      </c>
      <c r="C41" s="279">
        <v>480</v>
      </c>
      <c r="D41" s="292" t="s">
        <v>353</v>
      </c>
      <c r="E41" s="279">
        <v>15</v>
      </c>
      <c r="F41" s="279">
        <v>106</v>
      </c>
      <c r="G41" s="279">
        <v>57</v>
      </c>
      <c r="H41" s="279">
        <v>67</v>
      </c>
      <c r="I41" s="279">
        <v>69</v>
      </c>
      <c r="J41" s="279">
        <v>53</v>
      </c>
      <c r="K41" s="279">
        <v>63</v>
      </c>
      <c r="L41" s="279">
        <v>25</v>
      </c>
      <c r="M41" s="279">
        <v>11</v>
      </c>
      <c r="N41" s="279">
        <v>13</v>
      </c>
      <c r="O41" s="267" t="s">
        <v>353</v>
      </c>
      <c r="P41" s="329">
        <v>1482</v>
      </c>
    </row>
    <row r="42" spans="1:16" s="4" customFormat="1" ht="10.199999999999999">
      <c r="A42" s="117" t="s">
        <v>218</v>
      </c>
      <c r="B42" s="279">
        <v>464</v>
      </c>
      <c r="C42" s="279">
        <v>464</v>
      </c>
      <c r="D42" s="267" t="s">
        <v>353</v>
      </c>
      <c r="E42" s="279">
        <v>13</v>
      </c>
      <c r="F42" s="279">
        <v>103</v>
      </c>
      <c r="G42" s="279">
        <v>55</v>
      </c>
      <c r="H42" s="279">
        <v>65</v>
      </c>
      <c r="I42" s="279">
        <v>67</v>
      </c>
      <c r="J42" s="279">
        <v>51</v>
      </c>
      <c r="K42" s="279">
        <v>61</v>
      </c>
      <c r="L42" s="279">
        <v>25</v>
      </c>
      <c r="M42" s="279">
        <v>11</v>
      </c>
      <c r="N42" s="279">
        <v>13</v>
      </c>
      <c r="O42" s="267" t="s">
        <v>353</v>
      </c>
      <c r="P42" s="329">
        <v>1484</v>
      </c>
    </row>
    <row r="43" spans="1:16" s="4" customFormat="1" ht="10.199999999999999">
      <c r="A43" s="117" t="s">
        <v>219</v>
      </c>
      <c r="B43" s="297">
        <v>510</v>
      </c>
      <c r="C43" s="279">
        <v>510</v>
      </c>
      <c r="D43" s="292" t="s">
        <v>353</v>
      </c>
      <c r="E43" s="279">
        <v>11</v>
      </c>
      <c r="F43" s="279">
        <v>108</v>
      </c>
      <c r="G43" s="279">
        <v>79</v>
      </c>
      <c r="H43" s="279">
        <v>79</v>
      </c>
      <c r="I43" s="279">
        <v>85</v>
      </c>
      <c r="J43" s="279">
        <v>59</v>
      </c>
      <c r="K43" s="279">
        <v>57</v>
      </c>
      <c r="L43" s="279">
        <v>19</v>
      </c>
      <c r="M43" s="281" t="s">
        <v>353</v>
      </c>
      <c r="N43" s="284">
        <v>7</v>
      </c>
      <c r="O43" s="378" t="s">
        <v>353</v>
      </c>
      <c r="P43" s="329">
        <v>1428</v>
      </c>
    </row>
    <row r="44" spans="1:16" s="4" customFormat="1" ht="10.199999999999999">
      <c r="A44" s="117" t="s">
        <v>220</v>
      </c>
      <c r="B44" s="297">
        <v>493</v>
      </c>
      <c r="C44" s="279">
        <v>493</v>
      </c>
      <c r="D44" s="281" t="s">
        <v>353</v>
      </c>
      <c r="E44" s="284">
        <v>10</v>
      </c>
      <c r="F44" s="279">
        <v>104</v>
      </c>
      <c r="G44" s="279">
        <v>76</v>
      </c>
      <c r="H44" s="279">
        <v>77</v>
      </c>
      <c r="I44" s="279">
        <v>83</v>
      </c>
      <c r="J44" s="279">
        <v>58</v>
      </c>
      <c r="K44" s="279">
        <v>55</v>
      </c>
      <c r="L44" s="279">
        <v>18</v>
      </c>
      <c r="M44" s="281" t="s">
        <v>353</v>
      </c>
      <c r="N44" s="284">
        <v>7</v>
      </c>
      <c r="O44" s="281" t="s">
        <v>353</v>
      </c>
      <c r="P44" s="329">
        <v>1434</v>
      </c>
    </row>
    <row r="45" spans="1:16" s="4" customFormat="1" ht="10.199999999999999">
      <c r="A45" s="395" t="s">
        <v>2</v>
      </c>
    </row>
    <row r="46" spans="1:16" s="4" customFormat="1" ht="10.199999999999999">
      <c r="A46" s="4" t="s">
        <v>193</v>
      </c>
    </row>
    <row r="47" spans="1:16" s="4" customFormat="1" ht="10.199999999999999">
      <c r="A47" s="24" t="s">
        <v>446</v>
      </c>
    </row>
    <row r="48" spans="1:16" s="4" customFormat="1" ht="10.199999999999999">
      <c r="A48" s="68" t="s">
        <v>135</v>
      </c>
    </row>
  </sheetData>
  <phoneticPr fontId="7" type="noConversion"/>
  <dataValidations count="4">
    <dataValidation allowBlank="1" showInputMessage="1" showErrorMessage="1" promptTitle="Fußnote 1" prompt="Errechnet über Median" sqref="P5"/>
    <dataValidation allowBlank="1" showInputMessage="1" showErrorMessage="1" promptTitle="Erläuterung" prompt="Erläuterung Zelle A29" sqref="E5:M5"/>
    <dataValidation allowBlank="1" showInputMessage="1" showErrorMessage="1" promptTitle="Erläuterung" prompt="Erläuterung Zelle A29_x000a_" sqref="N5"/>
    <dataValidation allowBlank="1" showInputMessage="1" showErrorMessage="1" promptTitle="Fußnotenstrich" prompt="Nachfolgend Fußnotenbereich mit Fußnotenerläuterungen und weiteren Erklärungen" sqref="A45"/>
  </dataValidations>
  <hyperlinks>
    <hyperlink ref="A1" location="Inhalt!A1" display="Inhalt"/>
    <hyperlink ref="A48" location="Titel!A1" display="Zeichenerklärung"/>
  </hyperlinks>
  <pageMargins left="0.59055118110236227" right="0.59055118110236227" top="0.59055118110236227" bottom="0.59055118110236227" header="0.31496062992125984" footer="0.31496062992125984"/>
  <pageSetup paperSize="8" firstPageNumber="38" orientation="landscape" r:id="rId1"/>
  <headerFooter>
    <oddFooter>&amp;C&amp;6© Statistisches Landesamt des Freistaates Sachsen | A I 7 - j/21</oddFooter>
  </headerFooter>
  <tableParts count="1">
    <tablePart r:id="rId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8"/>
  <sheetViews>
    <sheetView showGridLines="0" zoomScaleNormal="100" workbookViewId="0"/>
  </sheetViews>
  <sheetFormatPr baseColWidth="10" defaultRowHeight="11.4"/>
  <cols>
    <col min="1" max="1" width="45.375" customWidth="1"/>
    <col min="2" max="2" width="7.625" customWidth="1"/>
    <col min="3" max="3" width="8.625" customWidth="1"/>
    <col min="4" max="4" width="10.125" customWidth="1"/>
    <col min="5" max="14" width="11.75" customWidth="1"/>
    <col min="15" max="15" width="7.625" customWidth="1"/>
  </cols>
  <sheetData>
    <row r="1" spans="1:22" s="37" customFormat="1" ht="10.199999999999999">
      <c r="A1" s="68" t="s">
        <v>43</v>
      </c>
    </row>
    <row r="2" spans="1:22" s="4" customFormat="1" ht="20.100000000000001" customHeight="1">
      <c r="A2" s="33" t="s">
        <v>632</v>
      </c>
    </row>
    <row r="3" spans="1:22" s="4" customFormat="1" ht="15" customHeight="1">
      <c r="A3" s="4" t="s">
        <v>616</v>
      </c>
    </row>
    <row r="4" spans="1:22" s="4" customFormat="1" ht="15" customHeight="1">
      <c r="A4" s="4" t="s">
        <v>544</v>
      </c>
    </row>
    <row r="5" spans="1:22" s="4" customFormat="1" ht="39.9" customHeight="1">
      <c r="A5" s="194" t="s">
        <v>7</v>
      </c>
      <c r="B5" s="407" t="s">
        <v>15</v>
      </c>
      <c r="C5" s="407" t="s">
        <v>440</v>
      </c>
      <c r="D5" s="420" t="s">
        <v>441</v>
      </c>
      <c r="E5" s="408" t="s">
        <v>255</v>
      </c>
      <c r="F5" s="409" t="s">
        <v>569</v>
      </c>
      <c r="G5" s="409" t="s">
        <v>570</v>
      </c>
      <c r="H5" s="409" t="s">
        <v>571</v>
      </c>
      <c r="I5" s="409" t="s">
        <v>572</v>
      </c>
      <c r="J5" s="409" t="s">
        <v>573</v>
      </c>
      <c r="K5" s="409" t="s">
        <v>574</v>
      </c>
      <c r="L5" s="409" t="s">
        <v>575</v>
      </c>
      <c r="M5" s="409" t="s">
        <v>576</v>
      </c>
      <c r="N5" s="409" t="s">
        <v>577</v>
      </c>
      <c r="O5" s="417" t="s">
        <v>445</v>
      </c>
    </row>
    <row r="6" spans="1:22" s="4" customFormat="1" ht="19.95" customHeight="1">
      <c r="A6" s="104" t="s">
        <v>256</v>
      </c>
      <c r="B6" s="306">
        <v>100</v>
      </c>
      <c r="C6" s="306">
        <v>99.9</v>
      </c>
      <c r="D6" s="306" t="s">
        <v>353</v>
      </c>
      <c r="E6" s="316" t="s">
        <v>353</v>
      </c>
      <c r="F6" s="289">
        <v>1.3</v>
      </c>
      <c r="G6" s="315">
        <v>2.2000000000000002</v>
      </c>
      <c r="H6" s="315">
        <v>3.3</v>
      </c>
      <c r="I6" s="315">
        <v>4</v>
      </c>
      <c r="J6" s="315">
        <v>3.7</v>
      </c>
      <c r="K6" s="315">
        <v>9.8000000000000007</v>
      </c>
      <c r="L6" s="315">
        <v>11.8</v>
      </c>
      <c r="M6" s="315">
        <v>12.7</v>
      </c>
      <c r="N6" s="315">
        <v>51.1</v>
      </c>
      <c r="O6" s="306" t="s">
        <v>353</v>
      </c>
      <c r="P6" s="163"/>
      <c r="Q6" s="163"/>
    </row>
    <row r="7" spans="1:22" s="4" customFormat="1" ht="10.199999999999999">
      <c r="A7" s="117" t="s">
        <v>248</v>
      </c>
      <c r="B7" s="281">
        <v>100</v>
      </c>
      <c r="C7" s="288">
        <v>99.9</v>
      </c>
      <c r="D7" s="267" t="s">
        <v>353</v>
      </c>
      <c r="E7" s="292" t="s">
        <v>353</v>
      </c>
      <c r="F7" s="281" t="s">
        <v>353</v>
      </c>
      <c r="G7" s="289">
        <v>2.2999999999999998</v>
      </c>
      <c r="H7" s="288">
        <v>3.7</v>
      </c>
      <c r="I7" s="288">
        <v>4.3</v>
      </c>
      <c r="J7" s="288">
        <v>3.8</v>
      </c>
      <c r="K7" s="288">
        <v>9.5</v>
      </c>
      <c r="L7" s="288">
        <v>11.6</v>
      </c>
      <c r="M7" s="288">
        <v>12.6</v>
      </c>
      <c r="N7" s="288">
        <v>50.6</v>
      </c>
      <c r="O7" s="267" t="s">
        <v>353</v>
      </c>
      <c r="P7" s="161"/>
      <c r="Q7" s="162"/>
      <c r="R7" s="13"/>
    </row>
    <row r="8" spans="1:22" s="4" customFormat="1" ht="10.199999999999999">
      <c r="A8" s="117" t="s">
        <v>249</v>
      </c>
      <c r="B8" s="281">
        <v>100</v>
      </c>
      <c r="C8" s="288">
        <v>99.9</v>
      </c>
      <c r="D8" s="267" t="s">
        <v>353</v>
      </c>
      <c r="E8" s="292" t="s">
        <v>353</v>
      </c>
      <c r="F8" s="281" t="s">
        <v>353</v>
      </c>
      <c r="G8" s="289">
        <v>3.4</v>
      </c>
      <c r="H8" s="289">
        <v>4.5</v>
      </c>
      <c r="I8" s="288">
        <v>5.7</v>
      </c>
      <c r="J8" s="289">
        <v>4.0999999999999996</v>
      </c>
      <c r="K8" s="288">
        <v>9.5</v>
      </c>
      <c r="L8" s="288">
        <v>12.4</v>
      </c>
      <c r="M8" s="288">
        <v>13.2</v>
      </c>
      <c r="N8" s="288">
        <v>45</v>
      </c>
      <c r="O8" s="267" t="s">
        <v>353</v>
      </c>
      <c r="P8" s="15"/>
      <c r="Q8" s="15"/>
    </row>
    <row r="9" spans="1:22" s="4" customFormat="1" ht="10.199999999999999">
      <c r="A9" s="117" t="s">
        <v>250</v>
      </c>
      <c r="B9" s="281">
        <v>100</v>
      </c>
      <c r="C9" s="288">
        <v>99.8</v>
      </c>
      <c r="D9" s="267" t="s">
        <v>353</v>
      </c>
      <c r="E9" s="292" t="s">
        <v>353</v>
      </c>
      <c r="F9" s="281" t="s">
        <v>353</v>
      </c>
      <c r="G9" s="281" t="s">
        <v>353</v>
      </c>
      <c r="H9" s="281" t="s">
        <v>353</v>
      </c>
      <c r="I9" s="281" t="s">
        <v>353</v>
      </c>
      <c r="J9" s="281" t="s">
        <v>353</v>
      </c>
      <c r="K9" s="288">
        <v>8.5</v>
      </c>
      <c r="L9" s="288">
        <v>10.5</v>
      </c>
      <c r="M9" s="288">
        <v>12.6</v>
      </c>
      <c r="N9" s="288">
        <v>57.5</v>
      </c>
      <c r="O9" s="267" t="s">
        <v>353</v>
      </c>
    </row>
    <row r="10" spans="1:22" s="4" customFormat="1" ht="10.199999999999999">
      <c r="A10" s="117" t="s">
        <v>251</v>
      </c>
      <c r="B10" s="281">
        <v>100</v>
      </c>
      <c r="C10" s="288">
        <v>100</v>
      </c>
      <c r="D10" s="267" t="s">
        <v>353</v>
      </c>
      <c r="E10" s="267" t="s">
        <v>353</v>
      </c>
      <c r="F10" s="267" t="s">
        <v>353</v>
      </c>
      <c r="G10" s="281" t="s">
        <v>353</v>
      </c>
      <c r="H10" s="281" t="s">
        <v>353</v>
      </c>
      <c r="I10" s="281" t="s">
        <v>353</v>
      </c>
      <c r="J10" s="281" t="s">
        <v>353</v>
      </c>
      <c r="K10" s="281" t="s">
        <v>353</v>
      </c>
      <c r="L10" s="281" t="s">
        <v>353</v>
      </c>
      <c r="M10" s="281" t="s">
        <v>353</v>
      </c>
      <c r="N10" s="288">
        <v>53.1</v>
      </c>
      <c r="O10" s="267" t="s">
        <v>353</v>
      </c>
    </row>
    <row r="11" spans="1:22" s="4" customFormat="1" ht="19.95" customHeight="1">
      <c r="A11" s="128" t="s">
        <v>257</v>
      </c>
      <c r="B11" s="281">
        <v>100</v>
      </c>
      <c r="C11" s="288">
        <v>99.9</v>
      </c>
      <c r="D11" s="267" t="s">
        <v>353</v>
      </c>
      <c r="E11" s="292" t="s">
        <v>353</v>
      </c>
      <c r="F11" s="292" t="s">
        <v>353</v>
      </c>
      <c r="G11" s="281" t="s">
        <v>353</v>
      </c>
      <c r="H11" s="281" t="s">
        <v>353</v>
      </c>
      <c r="I11" s="281" t="s">
        <v>353</v>
      </c>
      <c r="J11" s="289">
        <v>1.7</v>
      </c>
      <c r="K11" s="288">
        <v>6</v>
      </c>
      <c r="L11" s="288">
        <v>10.9</v>
      </c>
      <c r="M11" s="288">
        <v>14.1</v>
      </c>
      <c r="N11" s="288">
        <v>64.099999999999994</v>
      </c>
      <c r="O11" s="292" t="s">
        <v>353</v>
      </c>
    </row>
    <row r="12" spans="1:22" s="4" customFormat="1" ht="10.199999999999999">
      <c r="A12" s="117" t="s">
        <v>226</v>
      </c>
      <c r="B12" s="281">
        <v>100</v>
      </c>
      <c r="C12" s="288">
        <v>99.9</v>
      </c>
      <c r="D12" s="267" t="s">
        <v>353</v>
      </c>
      <c r="E12" s="292" t="s">
        <v>353</v>
      </c>
      <c r="F12" s="292" t="s">
        <v>353</v>
      </c>
      <c r="G12" s="281" t="s">
        <v>353</v>
      </c>
      <c r="H12" s="281" t="s">
        <v>353</v>
      </c>
      <c r="I12" s="281" t="s">
        <v>353</v>
      </c>
      <c r="J12" s="281" t="s">
        <v>353</v>
      </c>
      <c r="K12" s="288">
        <v>6.6</v>
      </c>
      <c r="L12" s="288">
        <v>11.4</v>
      </c>
      <c r="M12" s="288">
        <v>14.4</v>
      </c>
      <c r="N12" s="288">
        <v>62</v>
      </c>
      <c r="O12" s="267" t="s">
        <v>353</v>
      </c>
    </row>
    <row r="13" spans="1:22" s="4" customFormat="1" ht="10.199999999999999">
      <c r="A13" s="117" t="s">
        <v>227</v>
      </c>
      <c r="B13" s="281">
        <v>100</v>
      </c>
      <c r="C13" s="288">
        <v>99.9</v>
      </c>
      <c r="D13" s="267" t="s">
        <v>353</v>
      </c>
      <c r="E13" s="267" t="s">
        <v>353</v>
      </c>
      <c r="F13" s="292" t="s">
        <v>353</v>
      </c>
      <c r="G13" s="281" t="s">
        <v>353</v>
      </c>
      <c r="H13" s="281" t="s">
        <v>353</v>
      </c>
      <c r="I13" s="281" t="s">
        <v>353</v>
      </c>
      <c r="J13" s="281" t="s">
        <v>353</v>
      </c>
      <c r="K13" s="289">
        <v>6.2</v>
      </c>
      <c r="L13" s="288">
        <v>12.5</v>
      </c>
      <c r="M13" s="288">
        <v>16.100000000000001</v>
      </c>
      <c r="N13" s="288">
        <v>59.1</v>
      </c>
      <c r="O13" s="267" t="s">
        <v>353</v>
      </c>
    </row>
    <row r="14" spans="1:22" s="4" customFormat="1" ht="10.199999999999999">
      <c r="A14" s="117" t="s">
        <v>228</v>
      </c>
      <c r="B14" s="281">
        <v>100</v>
      </c>
      <c r="C14" s="288">
        <v>99.9</v>
      </c>
      <c r="D14" s="267" t="s">
        <v>353</v>
      </c>
      <c r="E14" s="292" t="s">
        <v>353</v>
      </c>
      <c r="F14" s="292" t="s">
        <v>353</v>
      </c>
      <c r="G14" s="292" t="s">
        <v>353</v>
      </c>
      <c r="H14" s="281" t="s">
        <v>353</v>
      </c>
      <c r="I14" s="281" t="s">
        <v>353</v>
      </c>
      <c r="J14" s="281" t="s">
        <v>353</v>
      </c>
      <c r="K14" s="289">
        <v>5.6</v>
      </c>
      <c r="L14" s="288">
        <v>10</v>
      </c>
      <c r="M14" s="288">
        <v>14</v>
      </c>
      <c r="N14" s="288">
        <v>65.599999999999994</v>
      </c>
      <c r="O14" s="267" t="s">
        <v>353</v>
      </c>
      <c r="R14" s="37"/>
      <c r="S14" s="37"/>
      <c r="T14" s="37"/>
      <c r="U14" s="37"/>
      <c r="V14" s="37"/>
    </row>
    <row r="15" spans="1:22" s="4" customFormat="1" ht="10.199999999999999">
      <c r="A15" s="117" t="s">
        <v>229</v>
      </c>
      <c r="B15" s="281">
        <v>100</v>
      </c>
      <c r="C15" s="288">
        <v>100</v>
      </c>
      <c r="D15" s="267" t="s">
        <v>353</v>
      </c>
      <c r="E15" s="267" t="s">
        <v>353</v>
      </c>
      <c r="F15" s="267" t="s">
        <v>353</v>
      </c>
      <c r="G15" s="292" t="s">
        <v>353</v>
      </c>
      <c r="H15" s="281" t="s">
        <v>353</v>
      </c>
      <c r="I15" s="281" t="s">
        <v>353</v>
      </c>
      <c r="J15" s="281" t="s">
        <v>353</v>
      </c>
      <c r="K15" s="281" t="s">
        <v>353</v>
      </c>
      <c r="L15" s="281" t="s">
        <v>353</v>
      </c>
      <c r="M15" s="281" t="s">
        <v>353</v>
      </c>
      <c r="N15" s="288">
        <v>61.4</v>
      </c>
      <c r="O15" s="267" t="s">
        <v>353</v>
      </c>
    </row>
    <row r="16" spans="1:22" s="4" customFormat="1" ht="19.95" customHeight="1">
      <c r="A16" s="117" t="s">
        <v>258</v>
      </c>
      <c r="B16" s="281">
        <v>100</v>
      </c>
      <c r="C16" s="288">
        <v>99.9</v>
      </c>
      <c r="D16" s="267" t="s">
        <v>353</v>
      </c>
      <c r="E16" s="267" t="s">
        <v>353</v>
      </c>
      <c r="F16" s="292" t="s">
        <v>353</v>
      </c>
      <c r="G16" s="281" t="s">
        <v>353</v>
      </c>
      <c r="H16" s="281" t="s">
        <v>353</v>
      </c>
      <c r="I16" s="281" t="s">
        <v>353</v>
      </c>
      <c r="J16" s="281" t="s">
        <v>353</v>
      </c>
      <c r="K16" s="288">
        <v>5.9</v>
      </c>
      <c r="L16" s="288">
        <v>9.8000000000000007</v>
      </c>
      <c r="M16" s="288">
        <v>12.2</v>
      </c>
      <c r="N16" s="288">
        <v>67.2</v>
      </c>
      <c r="O16" s="292" t="s">
        <v>353</v>
      </c>
    </row>
    <row r="17" spans="1:18" s="4" customFormat="1" ht="10.199999999999999">
      <c r="A17" s="117" t="s">
        <v>233</v>
      </c>
      <c r="B17" s="281">
        <v>100</v>
      </c>
      <c r="C17" s="288">
        <v>99.9</v>
      </c>
      <c r="D17" s="267" t="s">
        <v>353</v>
      </c>
      <c r="E17" s="267" t="s">
        <v>353</v>
      </c>
      <c r="F17" s="292" t="s">
        <v>353</v>
      </c>
      <c r="G17" s="281" t="s">
        <v>353</v>
      </c>
      <c r="H17" s="281" t="s">
        <v>353</v>
      </c>
      <c r="I17" s="281" t="s">
        <v>353</v>
      </c>
      <c r="J17" s="281" t="s">
        <v>353</v>
      </c>
      <c r="K17" s="288">
        <v>6.5</v>
      </c>
      <c r="L17" s="288">
        <v>10.3</v>
      </c>
      <c r="M17" s="288">
        <v>12.4</v>
      </c>
      <c r="N17" s="288">
        <v>65.2</v>
      </c>
      <c r="O17" s="292" t="s">
        <v>353</v>
      </c>
    </row>
    <row r="18" spans="1:18" s="4" customFormat="1" ht="10.199999999999999">
      <c r="A18" s="117" t="s">
        <v>234</v>
      </c>
      <c r="B18" s="281">
        <v>100</v>
      </c>
      <c r="C18" s="288">
        <v>100</v>
      </c>
      <c r="D18" s="267" t="s">
        <v>353</v>
      </c>
      <c r="E18" s="267" t="s">
        <v>353</v>
      </c>
      <c r="F18" s="292" t="s">
        <v>353</v>
      </c>
      <c r="G18" s="281" t="s">
        <v>353</v>
      </c>
      <c r="H18" s="281" t="s">
        <v>353</v>
      </c>
      <c r="I18" s="281" t="s">
        <v>353</v>
      </c>
      <c r="J18" s="281" t="s">
        <v>353</v>
      </c>
      <c r="K18" s="281" t="s">
        <v>353</v>
      </c>
      <c r="L18" s="289">
        <v>10.6</v>
      </c>
      <c r="M18" s="288">
        <v>14.2</v>
      </c>
      <c r="N18" s="288">
        <v>64.2</v>
      </c>
      <c r="O18" s="267" t="s">
        <v>353</v>
      </c>
    </row>
    <row r="19" spans="1:18" s="4" customFormat="1" ht="10.199999999999999">
      <c r="A19" s="117" t="s">
        <v>235</v>
      </c>
      <c r="B19" s="281">
        <v>100</v>
      </c>
      <c r="C19" s="288">
        <v>99.8</v>
      </c>
      <c r="D19" s="267" t="s">
        <v>353</v>
      </c>
      <c r="E19" s="267" t="s">
        <v>353</v>
      </c>
      <c r="F19" s="292" t="s">
        <v>353</v>
      </c>
      <c r="G19" s="292" t="s">
        <v>353</v>
      </c>
      <c r="H19" s="281" t="s">
        <v>353</v>
      </c>
      <c r="I19" s="281" t="s">
        <v>353</v>
      </c>
      <c r="J19" s="281" t="s">
        <v>353</v>
      </c>
      <c r="K19" s="281" t="s">
        <v>353</v>
      </c>
      <c r="L19" s="289">
        <v>9.6999999999999993</v>
      </c>
      <c r="M19" s="288">
        <v>11.9</v>
      </c>
      <c r="N19" s="288">
        <v>67.7</v>
      </c>
      <c r="O19" s="292" t="s">
        <v>353</v>
      </c>
      <c r="R19" s="13"/>
    </row>
    <row r="20" spans="1:18" s="4" customFormat="1" ht="10.199999999999999">
      <c r="A20" s="117" t="s">
        <v>236</v>
      </c>
      <c r="B20" s="281">
        <v>100</v>
      </c>
      <c r="C20" s="288">
        <v>100</v>
      </c>
      <c r="D20" s="267" t="s">
        <v>353</v>
      </c>
      <c r="E20" s="267" t="s">
        <v>353</v>
      </c>
      <c r="F20" s="267" t="s">
        <v>353</v>
      </c>
      <c r="G20" s="292" t="s">
        <v>353</v>
      </c>
      <c r="H20" s="281" t="s">
        <v>353</v>
      </c>
      <c r="I20" s="281" t="s">
        <v>353</v>
      </c>
      <c r="J20" s="281" t="s">
        <v>353</v>
      </c>
      <c r="K20" s="281" t="s">
        <v>353</v>
      </c>
      <c r="L20" s="281" t="s">
        <v>353</v>
      </c>
      <c r="M20" s="281" t="s">
        <v>353</v>
      </c>
      <c r="N20" s="288">
        <v>60.7</v>
      </c>
      <c r="O20" s="267" t="s">
        <v>353</v>
      </c>
    </row>
    <row r="21" spans="1:18" s="4" customFormat="1" ht="19.95" customHeight="1">
      <c r="A21" s="117" t="s">
        <v>419</v>
      </c>
      <c r="B21" s="281">
        <v>100</v>
      </c>
      <c r="C21" s="288">
        <v>99.9</v>
      </c>
      <c r="D21" s="267" t="s">
        <v>353</v>
      </c>
      <c r="E21" s="292" t="s">
        <v>353</v>
      </c>
      <c r="F21" s="292" t="s">
        <v>353</v>
      </c>
      <c r="G21" s="292" t="s">
        <v>353</v>
      </c>
      <c r="H21" s="281" t="s">
        <v>353</v>
      </c>
      <c r="I21" s="281" t="s">
        <v>353</v>
      </c>
      <c r="J21" s="281" t="s">
        <v>353</v>
      </c>
      <c r="K21" s="289">
        <v>6.2</v>
      </c>
      <c r="L21" s="288">
        <v>13.6</v>
      </c>
      <c r="M21" s="288">
        <v>18.899999999999999</v>
      </c>
      <c r="N21" s="288">
        <v>56</v>
      </c>
      <c r="O21" s="292" t="s">
        <v>353</v>
      </c>
    </row>
    <row r="22" spans="1:18" s="23" customFormat="1" ht="10.199999999999999">
      <c r="A22" s="118" t="s">
        <v>414</v>
      </c>
      <c r="B22" s="281">
        <v>100</v>
      </c>
      <c r="C22" s="288">
        <v>99.9</v>
      </c>
      <c r="D22" s="267" t="s">
        <v>353</v>
      </c>
      <c r="E22" s="292" t="s">
        <v>353</v>
      </c>
      <c r="F22" s="292" t="s">
        <v>353</v>
      </c>
      <c r="G22" s="292" t="s">
        <v>353</v>
      </c>
      <c r="H22" s="281" t="s">
        <v>353</v>
      </c>
      <c r="I22" s="281" t="s">
        <v>353</v>
      </c>
      <c r="J22" s="281" t="s">
        <v>353</v>
      </c>
      <c r="K22" s="289">
        <v>6.7</v>
      </c>
      <c r="L22" s="288">
        <v>13.9</v>
      </c>
      <c r="M22" s="288">
        <v>18.899999999999999</v>
      </c>
      <c r="N22" s="288">
        <v>55.1</v>
      </c>
      <c r="O22" s="292" t="s">
        <v>353</v>
      </c>
    </row>
    <row r="23" spans="1:18" s="23" customFormat="1" ht="10.199999999999999">
      <c r="A23" s="118" t="s">
        <v>415</v>
      </c>
      <c r="B23" s="281">
        <v>100</v>
      </c>
      <c r="C23" s="288">
        <v>99.9</v>
      </c>
      <c r="D23" s="267" t="s">
        <v>353</v>
      </c>
      <c r="E23" s="267" t="s">
        <v>353</v>
      </c>
      <c r="F23" s="267" t="s">
        <v>353</v>
      </c>
      <c r="G23" s="292" t="s">
        <v>353</v>
      </c>
      <c r="H23" s="281" t="s">
        <v>353</v>
      </c>
      <c r="I23" s="281" t="s">
        <v>353</v>
      </c>
      <c r="J23" s="281" t="s">
        <v>353</v>
      </c>
      <c r="K23" s="281" t="s">
        <v>353</v>
      </c>
      <c r="L23" s="289">
        <v>15.4</v>
      </c>
      <c r="M23" s="288">
        <v>19.100000000000001</v>
      </c>
      <c r="N23" s="288">
        <v>51.1</v>
      </c>
      <c r="O23" s="292" t="s">
        <v>353</v>
      </c>
    </row>
    <row r="24" spans="1:18" s="23" customFormat="1" ht="10.199999999999999">
      <c r="A24" s="118" t="s">
        <v>416</v>
      </c>
      <c r="B24" s="281">
        <v>100</v>
      </c>
      <c r="C24" s="288">
        <v>100</v>
      </c>
      <c r="D24" s="267" t="s">
        <v>353</v>
      </c>
      <c r="E24" s="292" t="s">
        <v>353</v>
      </c>
      <c r="F24" s="292" t="s">
        <v>353</v>
      </c>
      <c r="G24" s="267" t="s">
        <v>353</v>
      </c>
      <c r="H24" s="292" t="s">
        <v>353</v>
      </c>
      <c r="I24" s="292" t="s">
        <v>353</v>
      </c>
      <c r="J24" s="281" t="s">
        <v>353</v>
      </c>
      <c r="K24" s="281" t="s">
        <v>353</v>
      </c>
      <c r="L24" s="281" t="s">
        <v>353</v>
      </c>
      <c r="M24" s="289">
        <v>19.7</v>
      </c>
      <c r="N24" s="288">
        <v>59.9</v>
      </c>
      <c r="O24" s="267" t="s">
        <v>353</v>
      </c>
    </row>
    <row r="25" spans="1:18" s="23" customFormat="1" ht="10.199999999999999">
      <c r="A25" s="118" t="s">
        <v>633</v>
      </c>
      <c r="B25" s="281">
        <v>100</v>
      </c>
      <c r="C25" s="289">
        <v>100</v>
      </c>
      <c r="D25" s="267" t="s">
        <v>353</v>
      </c>
      <c r="E25" s="267" t="s">
        <v>353</v>
      </c>
      <c r="F25" s="267" t="s">
        <v>353</v>
      </c>
      <c r="G25" s="267" t="s">
        <v>353</v>
      </c>
      <c r="H25" s="267" t="s">
        <v>353</v>
      </c>
      <c r="I25" s="267" t="s">
        <v>353</v>
      </c>
      <c r="J25" s="292" t="s">
        <v>353</v>
      </c>
      <c r="K25" s="292" t="s">
        <v>353</v>
      </c>
      <c r="L25" s="281" t="s">
        <v>353</v>
      </c>
      <c r="M25" s="281" t="s">
        <v>353</v>
      </c>
      <c r="N25" s="281" t="s">
        <v>353</v>
      </c>
      <c r="O25" s="267" t="s">
        <v>353</v>
      </c>
    </row>
    <row r="26" spans="1:18" s="4" customFormat="1" ht="19.95" customHeight="1">
      <c r="A26" s="117" t="s">
        <v>18</v>
      </c>
      <c r="B26" s="281">
        <v>100</v>
      </c>
      <c r="C26" s="288">
        <v>99.9</v>
      </c>
      <c r="D26" s="267" t="s">
        <v>353</v>
      </c>
      <c r="E26" s="292" t="s">
        <v>353</v>
      </c>
      <c r="F26" s="289">
        <v>4.8</v>
      </c>
      <c r="G26" s="289">
        <v>7.6</v>
      </c>
      <c r="H26" s="288">
        <v>9.6999999999999993</v>
      </c>
      <c r="I26" s="288">
        <v>11.2</v>
      </c>
      <c r="J26" s="288">
        <v>9.5</v>
      </c>
      <c r="K26" s="288">
        <v>21</v>
      </c>
      <c r="L26" s="288">
        <v>14.5</v>
      </c>
      <c r="M26" s="288">
        <v>8.6999999999999993</v>
      </c>
      <c r="N26" s="288">
        <v>12.9</v>
      </c>
      <c r="O26" s="292" t="s">
        <v>353</v>
      </c>
    </row>
    <row r="27" spans="1:18" s="4" customFormat="1" ht="10.199999999999999">
      <c r="A27" s="212" t="s">
        <v>240</v>
      </c>
      <c r="B27" s="281">
        <v>100</v>
      </c>
      <c r="C27" s="288">
        <v>99.8</v>
      </c>
      <c r="D27" s="267" t="s">
        <v>353</v>
      </c>
      <c r="E27" s="292" t="s">
        <v>353</v>
      </c>
      <c r="F27" s="281" t="s">
        <v>353</v>
      </c>
      <c r="G27" s="289">
        <v>9.4</v>
      </c>
      <c r="H27" s="288">
        <v>12.3</v>
      </c>
      <c r="I27" s="288">
        <v>13.3</v>
      </c>
      <c r="J27" s="289">
        <v>10.5</v>
      </c>
      <c r="K27" s="288">
        <v>20.100000000000001</v>
      </c>
      <c r="L27" s="288">
        <v>12.4</v>
      </c>
      <c r="M27" s="281" t="s">
        <v>353</v>
      </c>
      <c r="N27" s="289">
        <v>9.8000000000000007</v>
      </c>
      <c r="O27" s="267" t="s">
        <v>353</v>
      </c>
    </row>
    <row r="28" spans="1:18" s="4" customFormat="1" ht="10.199999999999999">
      <c r="A28" s="117" t="s">
        <v>241</v>
      </c>
      <c r="B28" s="281">
        <v>100</v>
      </c>
      <c r="C28" s="288">
        <v>99.8</v>
      </c>
      <c r="D28" s="267" t="s">
        <v>353</v>
      </c>
      <c r="E28" s="292" t="s">
        <v>353</v>
      </c>
      <c r="F28" s="281" t="s">
        <v>353</v>
      </c>
      <c r="G28" s="289">
        <v>11</v>
      </c>
      <c r="H28" s="289">
        <v>12.8</v>
      </c>
      <c r="I28" s="289">
        <v>14.1</v>
      </c>
      <c r="J28" s="289">
        <v>10.3</v>
      </c>
      <c r="K28" s="288">
        <v>18.100000000000001</v>
      </c>
      <c r="L28" s="289">
        <v>12.3</v>
      </c>
      <c r="M28" s="281" t="s">
        <v>353</v>
      </c>
      <c r="N28" s="281" t="s">
        <v>353</v>
      </c>
      <c r="O28" s="267" t="s">
        <v>353</v>
      </c>
    </row>
    <row r="29" spans="1:18" s="23" customFormat="1" ht="10.199999999999999">
      <c r="A29" s="118" t="s">
        <v>538</v>
      </c>
      <c r="B29" s="281">
        <v>100</v>
      </c>
      <c r="C29" s="288">
        <v>99.7</v>
      </c>
      <c r="D29" s="267" t="s">
        <v>353</v>
      </c>
      <c r="E29" s="267" t="s">
        <v>353</v>
      </c>
      <c r="F29" s="281" t="s">
        <v>353</v>
      </c>
      <c r="G29" s="281" t="s">
        <v>353</v>
      </c>
      <c r="H29" s="281" t="s">
        <v>353</v>
      </c>
      <c r="I29" s="281" t="s">
        <v>353</v>
      </c>
      <c r="J29" s="281" t="s">
        <v>353</v>
      </c>
      <c r="K29" s="289">
        <v>23.9</v>
      </c>
      <c r="L29" s="281" t="s">
        <v>353</v>
      </c>
      <c r="M29" s="281" t="s">
        <v>353</v>
      </c>
      <c r="N29" s="281" t="s">
        <v>353</v>
      </c>
      <c r="O29" s="267" t="s">
        <v>353</v>
      </c>
      <c r="Q29" s="267"/>
    </row>
    <row r="30" spans="1:18" s="4" customFormat="1" ht="10.199999999999999">
      <c r="A30" s="117" t="s">
        <v>212</v>
      </c>
      <c r="B30" s="281">
        <v>100</v>
      </c>
      <c r="C30" s="288">
        <v>100</v>
      </c>
      <c r="D30" s="267" t="s">
        <v>353</v>
      </c>
      <c r="E30" s="267" t="s">
        <v>353</v>
      </c>
      <c r="F30" s="281" t="s">
        <v>353</v>
      </c>
      <c r="G30" s="281" t="s">
        <v>353</v>
      </c>
      <c r="H30" s="281" t="s">
        <v>353</v>
      </c>
      <c r="I30" s="281" t="s">
        <v>353</v>
      </c>
      <c r="J30" s="281" t="s">
        <v>353</v>
      </c>
      <c r="K30" s="281" t="s">
        <v>353</v>
      </c>
      <c r="L30" s="281" t="s">
        <v>353</v>
      </c>
      <c r="M30" s="281" t="s">
        <v>353</v>
      </c>
      <c r="N30" s="281" t="s">
        <v>353</v>
      </c>
      <c r="O30" s="267" t="s">
        <v>353</v>
      </c>
    </row>
    <row r="31" spans="1:18" s="4" customFormat="1" ht="10.199999999999999">
      <c r="A31" s="117" t="s">
        <v>213</v>
      </c>
      <c r="B31" s="281">
        <v>100</v>
      </c>
      <c r="C31" s="288">
        <v>100</v>
      </c>
      <c r="D31" s="267" t="s">
        <v>353</v>
      </c>
      <c r="E31" s="267" t="s">
        <v>353</v>
      </c>
      <c r="F31" s="292" t="s">
        <v>353</v>
      </c>
      <c r="G31" s="281" t="s">
        <v>353</v>
      </c>
      <c r="H31" s="281" t="s">
        <v>353</v>
      </c>
      <c r="I31" s="281" t="s">
        <v>353</v>
      </c>
      <c r="J31" s="281" t="s">
        <v>353</v>
      </c>
      <c r="K31" s="281" t="s">
        <v>353</v>
      </c>
      <c r="L31" s="281" t="s">
        <v>353</v>
      </c>
      <c r="M31" s="281" t="s">
        <v>353</v>
      </c>
      <c r="N31" s="281" t="s">
        <v>353</v>
      </c>
      <c r="O31" s="267" t="s">
        <v>353</v>
      </c>
    </row>
    <row r="32" spans="1:18" s="4" customFormat="1" ht="10.199999999999999">
      <c r="A32" s="117" t="s">
        <v>259</v>
      </c>
      <c r="B32" s="281">
        <v>100</v>
      </c>
      <c r="C32" s="288">
        <v>99.8</v>
      </c>
      <c r="D32" s="267" t="s">
        <v>353</v>
      </c>
      <c r="E32" s="292" t="s">
        <v>353</v>
      </c>
      <c r="F32" s="281" t="s">
        <v>353</v>
      </c>
      <c r="G32" s="289">
        <v>7.6</v>
      </c>
      <c r="H32" s="288">
        <v>10.199999999999999</v>
      </c>
      <c r="I32" s="288">
        <v>11.1</v>
      </c>
      <c r="J32" s="288">
        <v>10</v>
      </c>
      <c r="K32" s="288">
        <v>20.7</v>
      </c>
      <c r="L32" s="288">
        <v>13.9</v>
      </c>
      <c r="M32" s="289">
        <v>8.1999999999999993</v>
      </c>
      <c r="N32" s="288">
        <v>12.8</v>
      </c>
      <c r="O32" s="292" t="s">
        <v>353</v>
      </c>
    </row>
    <row r="33" spans="1:15" s="4" customFormat="1" ht="10.199999999999999">
      <c r="A33" s="117" t="s">
        <v>260</v>
      </c>
      <c r="B33" s="281">
        <v>100</v>
      </c>
      <c r="C33" s="288">
        <v>99.7</v>
      </c>
      <c r="D33" s="267" t="s">
        <v>353</v>
      </c>
      <c r="E33" s="292" t="s">
        <v>353</v>
      </c>
      <c r="F33" s="281" t="s">
        <v>353</v>
      </c>
      <c r="G33" s="289">
        <v>9.1</v>
      </c>
      <c r="H33" s="289">
        <v>13</v>
      </c>
      <c r="I33" s="289">
        <v>13.5</v>
      </c>
      <c r="J33" s="289">
        <v>11.3</v>
      </c>
      <c r="K33" s="288">
        <v>19.399999999999999</v>
      </c>
      <c r="L33" s="289">
        <v>12.2</v>
      </c>
      <c r="M33" s="281" t="s">
        <v>353</v>
      </c>
      <c r="N33" s="289">
        <v>9.6999999999999993</v>
      </c>
      <c r="O33" s="292" t="s">
        <v>353</v>
      </c>
    </row>
    <row r="34" spans="1:15" s="4" customFormat="1" ht="19.95" customHeight="1">
      <c r="A34" s="106" t="s">
        <v>261</v>
      </c>
      <c r="B34" s="331">
        <v>100</v>
      </c>
      <c r="C34" s="286">
        <v>100</v>
      </c>
      <c r="D34" s="295" t="s">
        <v>353</v>
      </c>
      <c r="E34" s="286">
        <v>1.6</v>
      </c>
      <c r="F34" s="286">
        <v>13.3</v>
      </c>
      <c r="G34" s="286">
        <v>8.6999999999999993</v>
      </c>
      <c r="H34" s="286">
        <v>9.8000000000000007</v>
      </c>
      <c r="I34" s="286">
        <v>11.3</v>
      </c>
      <c r="J34" s="286">
        <v>9.8000000000000007</v>
      </c>
      <c r="K34" s="286">
        <v>16.5</v>
      </c>
      <c r="L34" s="286">
        <v>10.7</v>
      </c>
      <c r="M34" s="286">
        <v>6.7</v>
      </c>
      <c r="N34" s="286">
        <v>11.5</v>
      </c>
      <c r="O34" s="312" t="s">
        <v>353</v>
      </c>
    </row>
    <row r="35" spans="1:15" s="4" customFormat="1" ht="19.95" customHeight="1">
      <c r="A35" s="117" t="s">
        <v>380</v>
      </c>
      <c r="B35" s="281">
        <v>100</v>
      </c>
      <c r="C35" s="288">
        <v>100</v>
      </c>
      <c r="D35" s="267" t="s">
        <v>353</v>
      </c>
      <c r="E35" s="267" t="s">
        <v>353</v>
      </c>
      <c r="F35" s="281" t="s">
        <v>353</v>
      </c>
      <c r="G35" s="289">
        <v>1</v>
      </c>
      <c r="H35" s="288">
        <v>2.2000000000000002</v>
      </c>
      <c r="I35" s="288">
        <v>4.7</v>
      </c>
      <c r="J35" s="288">
        <v>7.5</v>
      </c>
      <c r="K35" s="288">
        <v>23.5</v>
      </c>
      <c r="L35" s="288">
        <v>20.3</v>
      </c>
      <c r="M35" s="288">
        <v>14.3</v>
      </c>
      <c r="N35" s="288">
        <v>26</v>
      </c>
      <c r="O35" s="292" t="s">
        <v>353</v>
      </c>
    </row>
    <row r="36" spans="1:15" s="4" customFormat="1" ht="10.199999999999999">
      <c r="A36" s="117" t="s">
        <v>384</v>
      </c>
      <c r="B36" s="281">
        <v>100</v>
      </c>
      <c r="C36" s="288">
        <v>100</v>
      </c>
      <c r="D36" s="267" t="s">
        <v>353</v>
      </c>
      <c r="E36" s="267" t="s">
        <v>353</v>
      </c>
      <c r="F36" s="281" t="s">
        <v>353</v>
      </c>
      <c r="G36" s="281" t="s">
        <v>353</v>
      </c>
      <c r="H36" s="288">
        <v>2.2999999999999998</v>
      </c>
      <c r="I36" s="288">
        <v>4.7</v>
      </c>
      <c r="J36" s="288">
        <v>8.1</v>
      </c>
      <c r="K36" s="288">
        <v>25.2</v>
      </c>
      <c r="L36" s="288">
        <v>21.2</v>
      </c>
      <c r="M36" s="288">
        <v>13.7</v>
      </c>
      <c r="N36" s="288">
        <v>23.4</v>
      </c>
      <c r="O36" s="292" t="s">
        <v>353</v>
      </c>
    </row>
    <row r="37" spans="1:15" s="4" customFormat="1" ht="10.199999999999999">
      <c r="A37" s="117" t="s">
        <v>407</v>
      </c>
      <c r="B37" s="281">
        <v>100</v>
      </c>
      <c r="C37" s="288">
        <v>100</v>
      </c>
      <c r="D37" s="267" t="s">
        <v>353</v>
      </c>
      <c r="E37" s="267" t="s">
        <v>353</v>
      </c>
      <c r="F37" s="281" t="s">
        <v>353</v>
      </c>
      <c r="G37" s="281" t="s">
        <v>353</v>
      </c>
      <c r="H37" s="281" t="s">
        <v>353</v>
      </c>
      <c r="I37" s="281" t="s">
        <v>353</v>
      </c>
      <c r="J37" s="281" t="s">
        <v>353</v>
      </c>
      <c r="K37" s="288">
        <v>14.1</v>
      </c>
      <c r="L37" s="288">
        <v>15.4</v>
      </c>
      <c r="M37" s="288">
        <v>17.8</v>
      </c>
      <c r="N37" s="288">
        <v>39.799999999999997</v>
      </c>
      <c r="O37" s="267" t="s">
        <v>353</v>
      </c>
    </row>
    <row r="38" spans="1:15" s="4" customFormat="1" ht="19.95" customHeight="1">
      <c r="A38" s="117" t="s">
        <v>19</v>
      </c>
      <c r="B38" s="281">
        <v>100</v>
      </c>
      <c r="C38" s="288">
        <v>100</v>
      </c>
      <c r="D38" s="281" t="s">
        <v>353</v>
      </c>
      <c r="E38" s="288">
        <v>2.6</v>
      </c>
      <c r="F38" s="288">
        <v>21.6</v>
      </c>
      <c r="G38" s="288">
        <v>13.8</v>
      </c>
      <c r="H38" s="288">
        <v>14.7</v>
      </c>
      <c r="I38" s="288">
        <v>15.5</v>
      </c>
      <c r="J38" s="288">
        <v>11.4</v>
      </c>
      <c r="K38" s="288">
        <v>12</v>
      </c>
      <c r="L38" s="288">
        <v>4.5</v>
      </c>
      <c r="M38" s="288">
        <v>1.7</v>
      </c>
      <c r="N38" s="288">
        <v>2.1</v>
      </c>
      <c r="O38" s="267" t="s">
        <v>353</v>
      </c>
    </row>
    <row r="39" spans="1:15" s="4" customFormat="1" ht="10.199999999999999">
      <c r="A39" s="117" t="s">
        <v>215</v>
      </c>
      <c r="B39" s="281">
        <v>100</v>
      </c>
      <c r="C39" s="288">
        <v>100</v>
      </c>
      <c r="D39" s="267" t="s">
        <v>353</v>
      </c>
      <c r="E39" s="288">
        <v>2.4</v>
      </c>
      <c r="F39" s="288">
        <v>21.6</v>
      </c>
      <c r="G39" s="288">
        <v>13.7</v>
      </c>
      <c r="H39" s="288">
        <v>14.9</v>
      </c>
      <c r="I39" s="288">
        <v>15.7</v>
      </c>
      <c r="J39" s="288">
        <v>11.4</v>
      </c>
      <c r="K39" s="288">
        <v>12.1</v>
      </c>
      <c r="L39" s="288">
        <v>4.5</v>
      </c>
      <c r="M39" s="288">
        <v>1.7</v>
      </c>
      <c r="N39" s="288">
        <v>2.1</v>
      </c>
      <c r="O39" s="267" t="s">
        <v>353</v>
      </c>
    </row>
    <row r="40" spans="1:15" s="4" customFormat="1" ht="10.199999999999999">
      <c r="A40" s="117" t="s">
        <v>216</v>
      </c>
      <c r="B40" s="281">
        <v>100</v>
      </c>
      <c r="C40" s="288">
        <v>100</v>
      </c>
      <c r="D40" s="281" t="s">
        <v>353</v>
      </c>
      <c r="E40" s="281" t="s">
        <v>353</v>
      </c>
      <c r="F40" s="289">
        <v>22.6</v>
      </c>
      <c r="G40" s="281" t="s">
        <v>353</v>
      </c>
      <c r="H40" s="281" t="s">
        <v>353</v>
      </c>
      <c r="I40" s="281" t="s">
        <v>353</v>
      </c>
      <c r="J40" s="281" t="s">
        <v>353</v>
      </c>
      <c r="K40" s="281" t="s">
        <v>353</v>
      </c>
      <c r="L40" s="281" t="s">
        <v>353</v>
      </c>
      <c r="M40" s="281" t="s">
        <v>353</v>
      </c>
      <c r="N40" s="281" t="s">
        <v>353</v>
      </c>
      <c r="O40" s="267" t="s">
        <v>353</v>
      </c>
    </row>
    <row r="41" spans="1:15" s="4" customFormat="1" ht="10.199999999999999">
      <c r="A41" s="117" t="s">
        <v>217</v>
      </c>
      <c r="B41" s="281">
        <v>100</v>
      </c>
      <c r="C41" s="288">
        <v>100</v>
      </c>
      <c r="D41" s="292" t="s">
        <v>353</v>
      </c>
      <c r="E41" s="288">
        <v>3</v>
      </c>
      <c r="F41" s="288">
        <v>22.1</v>
      </c>
      <c r="G41" s="288">
        <v>11.9</v>
      </c>
      <c r="H41" s="288">
        <v>13.9</v>
      </c>
      <c r="I41" s="288">
        <v>14.5</v>
      </c>
      <c r="J41" s="288">
        <v>11.1</v>
      </c>
      <c r="K41" s="288">
        <v>13</v>
      </c>
      <c r="L41" s="288">
        <v>5.3</v>
      </c>
      <c r="M41" s="288">
        <v>2.4</v>
      </c>
      <c r="N41" s="288">
        <v>2.8</v>
      </c>
      <c r="O41" s="267" t="s">
        <v>353</v>
      </c>
    </row>
    <row r="42" spans="1:15" s="4" customFormat="1" ht="10.199999999999999">
      <c r="A42" s="117" t="s">
        <v>218</v>
      </c>
      <c r="B42" s="281">
        <v>100</v>
      </c>
      <c r="C42" s="288">
        <v>100</v>
      </c>
      <c r="D42" s="267" t="s">
        <v>353</v>
      </c>
      <c r="E42" s="288">
        <v>2.9</v>
      </c>
      <c r="F42" s="288">
        <v>22.1</v>
      </c>
      <c r="G42" s="288">
        <v>11.9</v>
      </c>
      <c r="H42" s="288">
        <v>14.1</v>
      </c>
      <c r="I42" s="288">
        <v>14.4</v>
      </c>
      <c r="J42" s="288">
        <v>11</v>
      </c>
      <c r="K42" s="288">
        <v>13.2</v>
      </c>
      <c r="L42" s="288">
        <v>5.3</v>
      </c>
      <c r="M42" s="288">
        <v>2.2999999999999998</v>
      </c>
      <c r="N42" s="288">
        <v>2.8</v>
      </c>
      <c r="O42" s="267" t="s">
        <v>353</v>
      </c>
    </row>
    <row r="43" spans="1:15" s="4" customFormat="1" ht="10.199999999999999">
      <c r="A43" s="117" t="s">
        <v>219</v>
      </c>
      <c r="B43" s="296">
        <v>100</v>
      </c>
      <c r="C43" s="288">
        <v>100</v>
      </c>
      <c r="D43" s="292" t="s">
        <v>353</v>
      </c>
      <c r="E43" s="288">
        <v>2.2000000000000002</v>
      </c>
      <c r="F43" s="288">
        <v>21.2</v>
      </c>
      <c r="G43" s="288">
        <v>15.5</v>
      </c>
      <c r="H43" s="288">
        <v>15.4</v>
      </c>
      <c r="I43" s="288">
        <v>16.600000000000001</v>
      </c>
      <c r="J43" s="288">
        <v>11.6</v>
      </c>
      <c r="K43" s="288">
        <v>11.1</v>
      </c>
      <c r="L43" s="288">
        <v>3.7</v>
      </c>
      <c r="M43" s="281" t="s">
        <v>353</v>
      </c>
      <c r="N43" s="289">
        <v>1.4</v>
      </c>
      <c r="O43" s="378" t="s">
        <v>353</v>
      </c>
    </row>
    <row r="44" spans="1:15" s="4" customFormat="1" ht="10.199999999999999">
      <c r="A44" s="117" t="s">
        <v>220</v>
      </c>
      <c r="B44" s="296">
        <v>100</v>
      </c>
      <c r="C44" s="288">
        <v>100</v>
      </c>
      <c r="D44" s="281" t="s">
        <v>353</v>
      </c>
      <c r="E44" s="289">
        <v>1.9</v>
      </c>
      <c r="F44" s="288">
        <v>21.2</v>
      </c>
      <c r="G44" s="288">
        <v>15.4</v>
      </c>
      <c r="H44" s="288">
        <v>15.6</v>
      </c>
      <c r="I44" s="288">
        <v>16.8</v>
      </c>
      <c r="J44" s="288">
        <v>11.8</v>
      </c>
      <c r="K44" s="288">
        <v>11.1</v>
      </c>
      <c r="L44" s="288">
        <v>3.7</v>
      </c>
      <c r="M44" s="281" t="s">
        <v>353</v>
      </c>
      <c r="N44" s="289">
        <v>1.4</v>
      </c>
      <c r="O44" s="281" t="s">
        <v>353</v>
      </c>
    </row>
    <row r="45" spans="1:15" s="4" customFormat="1" ht="10.199999999999999">
      <c r="A45" s="395" t="s">
        <v>2</v>
      </c>
    </row>
    <row r="46" spans="1:15" s="4" customFormat="1" ht="10.199999999999999">
      <c r="A46" s="243" t="s">
        <v>634</v>
      </c>
      <c r="B46" s="52"/>
      <c r="C46" s="52"/>
      <c r="D46" s="52"/>
      <c r="E46" s="52"/>
      <c r="F46" s="52"/>
    </row>
    <row r="47" spans="1:15" s="4" customFormat="1" ht="10.199999999999999">
      <c r="A47" s="4" t="s">
        <v>446</v>
      </c>
    </row>
    <row r="48" spans="1:15" s="4" customFormat="1" ht="10.199999999999999">
      <c r="A48" s="24" t="s">
        <v>135</v>
      </c>
    </row>
  </sheetData>
  <phoneticPr fontId="7" type="noConversion"/>
  <dataValidations xWindow="158" yWindow="281" count="3">
    <dataValidation allowBlank="1" showInputMessage="1" showErrorMessage="1" promptTitle="Erläuterung" prompt="Erläuterung Zelle A29_x000a_" sqref="N5"/>
    <dataValidation allowBlank="1" showInputMessage="1" showErrorMessage="1" promptTitle="Erläuterung" prompt="Erläuterung Zelle A29" sqref="E5:M5"/>
    <dataValidation allowBlank="1" showInputMessage="1" showErrorMessage="1" promptTitle="Fußnotenstrich" prompt="Nachfolgend Fußnotenbereich mit Fußnotenerläuterungen und weiteren Erklärungen" sqref="A45"/>
  </dataValidations>
  <hyperlinks>
    <hyperlink ref="A1" location="Inhalt!A1" display="Inhalt"/>
    <hyperlink ref="A48" location="Titel!A1" display="Zeichenerklärung"/>
  </hyperlinks>
  <pageMargins left="0.59055118110236227" right="0.59055118110236227" top="0.59055118110236227" bottom="0.59055118110236227" header="0.31496062992125984" footer="0.31496062992125984"/>
  <pageSetup paperSize="8" firstPageNumber="38" orientation="landscape" r:id="rId1"/>
  <headerFooter>
    <oddFooter>&amp;C&amp;6© Statistisches Landesamt des Freistaates Sachsen | A I 7 - j/21</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6"/>
  <sheetViews>
    <sheetView showGridLines="0" zoomScaleNormal="100" workbookViewId="0"/>
  </sheetViews>
  <sheetFormatPr baseColWidth="10" defaultRowHeight="11.4"/>
  <cols>
    <col min="1" max="1" width="93.75" style="4" customWidth="1"/>
  </cols>
  <sheetData>
    <row r="1" spans="1:9" s="35" customFormat="1" ht="11.25" customHeight="1">
      <c r="A1" s="471" t="s">
        <v>43</v>
      </c>
    </row>
    <row r="2" spans="1:9" ht="19.5" customHeight="1">
      <c r="A2" s="10" t="s">
        <v>42</v>
      </c>
      <c r="B2" s="4"/>
      <c r="C2" s="4"/>
      <c r="D2" s="4"/>
      <c r="E2" s="4"/>
      <c r="F2" s="4"/>
      <c r="G2" s="4"/>
      <c r="H2" s="4"/>
      <c r="I2" s="4"/>
    </row>
    <row r="3" spans="1:9" ht="22.5" customHeight="1">
      <c r="A3" s="72" t="s">
        <v>209</v>
      </c>
      <c r="B3" s="4"/>
      <c r="C3" s="4"/>
      <c r="D3" s="4"/>
      <c r="E3" s="4"/>
      <c r="F3" s="4"/>
      <c r="G3" s="4"/>
      <c r="H3" s="4"/>
      <c r="I3" s="4"/>
    </row>
    <row r="4" spans="1:9" ht="19.95" customHeight="1">
      <c r="A4" s="71" t="s">
        <v>106</v>
      </c>
      <c r="B4" s="71"/>
      <c r="C4" s="4"/>
      <c r="D4" s="4"/>
      <c r="E4" s="4"/>
      <c r="F4" s="4"/>
      <c r="G4" s="4"/>
      <c r="H4" s="4"/>
      <c r="I4" s="4"/>
    </row>
    <row r="5" spans="1:9" ht="11.25" customHeight="1">
      <c r="A5" s="68" t="s">
        <v>120</v>
      </c>
      <c r="B5" s="4"/>
      <c r="C5" s="4"/>
      <c r="D5" s="4"/>
      <c r="E5" s="4"/>
      <c r="F5" s="4"/>
      <c r="G5" s="4"/>
      <c r="H5" s="4"/>
      <c r="I5" s="4"/>
    </row>
    <row r="6" spans="1:9" ht="19.95" customHeight="1">
      <c r="A6" s="4" t="s">
        <v>94</v>
      </c>
      <c r="B6" s="4"/>
      <c r="C6" s="4"/>
      <c r="D6" s="4"/>
      <c r="E6" s="4"/>
      <c r="F6" s="4"/>
      <c r="G6" s="4"/>
      <c r="H6" s="4"/>
      <c r="I6" s="4"/>
    </row>
    <row r="7" spans="1:9" ht="20.399999999999999">
      <c r="A7" s="472" t="s">
        <v>119</v>
      </c>
      <c r="B7" s="4"/>
      <c r="C7" s="4"/>
      <c r="D7" s="4"/>
      <c r="E7" s="4"/>
      <c r="F7" s="4"/>
      <c r="G7" s="4"/>
      <c r="H7" s="4"/>
      <c r="I7" s="4"/>
    </row>
    <row r="8" spans="1:9" ht="19.95" customHeight="1">
      <c r="A8" s="27" t="s">
        <v>95</v>
      </c>
      <c r="B8" s="4"/>
      <c r="C8" s="4"/>
      <c r="D8" s="4"/>
      <c r="E8" s="4"/>
      <c r="F8" s="4"/>
      <c r="G8" s="4"/>
      <c r="H8" s="4"/>
      <c r="I8" s="4"/>
    </row>
    <row r="9" spans="1:9" ht="19.95" customHeight="1">
      <c r="A9" s="400" t="s">
        <v>42</v>
      </c>
      <c r="B9" s="4"/>
      <c r="C9" s="4"/>
      <c r="D9" s="4"/>
      <c r="E9" s="4"/>
      <c r="F9" s="4"/>
      <c r="G9" s="4"/>
      <c r="H9" s="4"/>
      <c r="I9" s="4"/>
    </row>
    <row r="10" spans="1:9" s="73" customFormat="1" ht="20.399999999999999">
      <c r="A10" s="473" t="s">
        <v>695</v>
      </c>
    </row>
    <row r="11" spans="1:9" ht="70.2" customHeight="1">
      <c r="A11" s="474" t="s">
        <v>678</v>
      </c>
    </row>
    <row r="12" spans="1:9" ht="79.95" customHeight="1">
      <c r="A12" s="474" t="s">
        <v>696</v>
      </c>
    </row>
    <row r="13" spans="1:9" ht="19.95" customHeight="1">
      <c r="A13" s="477" t="s">
        <v>662</v>
      </c>
    </row>
    <row r="14" spans="1:9" s="469" customFormat="1" ht="49.95" customHeight="1">
      <c r="A14" s="474" t="s">
        <v>663</v>
      </c>
    </row>
    <row r="15" spans="1:9" ht="90" customHeight="1">
      <c r="A15" s="474" t="s">
        <v>697</v>
      </c>
    </row>
    <row r="16" spans="1:9" s="469" customFormat="1" ht="49.95" customHeight="1">
      <c r="A16" s="478" t="s">
        <v>664</v>
      </c>
    </row>
    <row r="17" spans="1:1" ht="30" customHeight="1">
      <c r="A17" s="476" t="s">
        <v>698</v>
      </c>
    </row>
    <row r="18" spans="1:1" s="469" customFormat="1" ht="70.2" customHeight="1">
      <c r="A18" s="474" t="s">
        <v>699</v>
      </c>
    </row>
    <row r="19" spans="1:1" ht="79.95" customHeight="1">
      <c r="A19" s="474" t="s">
        <v>700</v>
      </c>
    </row>
    <row r="20" spans="1:1" ht="20.399999999999999">
      <c r="A20" s="475" t="s">
        <v>701</v>
      </c>
    </row>
    <row r="21" spans="1:1" s="469" customFormat="1" ht="81.599999999999994">
      <c r="A21" s="474" t="s">
        <v>689</v>
      </c>
    </row>
    <row r="22" spans="1:1" ht="61.2">
      <c r="A22" s="474" t="s">
        <v>702</v>
      </c>
    </row>
    <row r="23" spans="1:1" s="469" customFormat="1" ht="60" customHeight="1">
      <c r="A23" s="474" t="s">
        <v>703</v>
      </c>
    </row>
    <row r="24" spans="1:1" s="469" customFormat="1" ht="100.2" customHeight="1">
      <c r="A24" s="474" t="s">
        <v>704</v>
      </c>
    </row>
    <row r="25" spans="1:1" ht="40.799999999999997">
      <c r="A25" s="474" t="s">
        <v>679</v>
      </c>
    </row>
    <row r="26" spans="1:1" ht="49.95" customHeight="1">
      <c r="A26" s="474" t="s">
        <v>680</v>
      </c>
    </row>
    <row r="27" spans="1:1" ht="40.200000000000003" customHeight="1">
      <c r="A27" s="479" t="s">
        <v>705</v>
      </c>
    </row>
    <row r="28" spans="1:1" ht="60" customHeight="1">
      <c r="A28" s="474" t="s">
        <v>681</v>
      </c>
    </row>
    <row r="29" spans="1:1" s="469" customFormat="1" ht="30" customHeight="1">
      <c r="A29" s="479" t="s">
        <v>706</v>
      </c>
    </row>
    <row r="30" spans="1:1" ht="49.95" customHeight="1">
      <c r="A30" s="474" t="s">
        <v>690</v>
      </c>
    </row>
    <row r="31" spans="1:1" ht="18" customHeight="1"/>
    <row r="32" spans="1:1" ht="18" customHeight="1"/>
    <row r="33" spans="1:1" ht="18" customHeight="1"/>
    <row r="34" spans="1:1" ht="18" customHeight="1"/>
    <row r="35" spans="1:1" ht="18" customHeight="1"/>
    <row r="36" spans="1:1" ht="18" customHeight="1"/>
    <row r="37" spans="1:1" ht="18" customHeight="1"/>
    <row r="38" spans="1:1" s="469" customFormat="1" ht="49.95" customHeight="1">
      <c r="A38" s="480" t="s">
        <v>683</v>
      </c>
    </row>
    <row r="39" spans="1:1" s="469" customFormat="1" ht="19.95" customHeight="1">
      <c r="A39" s="477" t="s">
        <v>665</v>
      </c>
    </row>
    <row r="40" spans="1:1" s="469" customFormat="1" ht="70.2" customHeight="1">
      <c r="A40" s="474" t="s">
        <v>666</v>
      </c>
    </row>
    <row r="41" spans="1:1" s="469" customFormat="1" ht="30.6">
      <c r="A41" s="474" t="s">
        <v>667</v>
      </c>
    </row>
    <row r="42" spans="1:1" s="469" customFormat="1" ht="19.95" customHeight="1">
      <c r="A42" s="477" t="s">
        <v>668</v>
      </c>
    </row>
    <row r="43" spans="1:1" s="469" customFormat="1" ht="52.5" customHeight="1">
      <c r="A43" s="474" t="s">
        <v>686</v>
      </c>
    </row>
    <row r="44" spans="1:1" s="469" customFormat="1" ht="73.5" customHeight="1">
      <c r="A44" s="474" t="s">
        <v>669</v>
      </c>
    </row>
    <row r="45" spans="1:1" s="469" customFormat="1" ht="49.95" customHeight="1">
      <c r="A45" s="474" t="s">
        <v>687</v>
      </c>
    </row>
    <row r="46" spans="1:1" s="469" customFormat="1" ht="60" customHeight="1">
      <c r="A46" s="474" t="s">
        <v>688</v>
      </c>
    </row>
    <row r="47" spans="1:1" s="469" customFormat="1" ht="19.95" customHeight="1">
      <c r="A47" s="33" t="s">
        <v>670</v>
      </c>
    </row>
    <row r="48" spans="1:1" s="469" customFormat="1" ht="49.95" customHeight="1">
      <c r="A48" s="474" t="s">
        <v>707</v>
      </c>
    </row>
    <row r="49" spans="1:1" s="469" customFormat="1" ht="60" customHeight="1">
      <c r="A49" s="477" t="s">
        <v>708</v>
      </c>
    </row>
    <row r="50" spans="1:1" s="469" customFormat="1" ht="40.200000000000003" customHeight="1">
      <c r="A50" s="474" t="s">
        <v>709</v>
      </c>
    </row>
    <row r="51" spans="1:1" s="469" customFormat="1" ht="30" customHeight="1">
      <c r="A51" s="474" t="s">
        <v>710</v>
      </c>
    </row>
    <row r="52" spans="1:1" s="469" customFormat="1" ht="70.2" customHeight="1">
      <c r="A52" s="474" t="s">
        <v>691</v>
      </c>
    </row>
    <row r="53" spans="1:1" s="469" customFormat="1" ht="60" customHeight="1">
      <c r="A53" s="474" t="s">
        <v>682</v>
      </c>
    </row>
    <row r="54" spans="1:1" s="469" customFormat="1" ht="130.19999999999999" customHeight="1">
      <c r="A54" s="474" t="s">
        <v>711</v>
      </c>
    </row>
    <row r="55" spans="1:1" s="469" customFormat="1" ht="40.200000000000003" customHeight="1">
      <c r="A55" s="474" t="s">
        <v>685</v>
      </c>
    </row>
    <row r="56" spans="1:1" s="469" customFormat="1" ht="60" customHeight="1">
      <c r="A56" s="474" t="s">
        <v>712</v>
      </c>
    </row>
    <row r="57" spans="1:1" s="469" customFormat="1" ht="30" customHeight="1">
      <c r="A57" s="477" t="s">
        <v>713</v>
      </c>
    </row>
    <row r="58" spans="1:1" s="469" customFormat="1" ht="60" customHeight="1">
      <c r="A58" s="477" t="s">
        <v>714</v>
      </c>
    </row>
    <row r="59" spans="1:1" s="469" customFormat="1" ht="51">
      <c r="A59" s="474" t="s">
        <v>684</v>
      </c>
    </row>
    <row r="60" spans="1:1" s="469" customFormat="1" ht="60" customHeight="1">
      <c r="A60" s="474" t="s">
        <v>715</v>
      </c>
    </row>
    <row r="61" spans="1:1" s="469" customFormat="1" ht="40.200000000000003" customHeight="1">
      <c r="A61" s="474" t="s">
        <v>671</v>
      </c>
    </row>
    <row r="62" spans="1:1" s="469" customFormat="1" ht="30" customHeight="1">
      <c r="A62" s="477" t="s">
        <v>716</v>
      </c>
    </row>
    <row r="63" spans="1:1" s="469" customFormat="1" ht="40.200000000000003" customHeight="1">
      <c r="A63" s="474" t="s">
        <v>717</v>
      </c>
    </row>
    <row r="64" spans="1:1" s="469" customFormat="1" ht="40.200000000000003" customHeight="1">
      <c r="A64" s="474" t="s">
        <v>672</v>
      </c>
    </row>
    <row r="65" spans="1:1" s="469" customFormat="1" ht="40.200000000000003" customHeight="1">
      <c r="A65" s="474" t="s">
        <v>673</v>
      </c>
    </row>
    <row r="66" spans="1:1" s="469" customFormat="1" ht="40.200000000000003" customHeight="1">
      <c r="A66" s="474" t="s">
        <v>718</v>
      </c>
    </row>
    <row r="67" spans="1:1" s="469" customFormat="1" ht="40.200000000000003" customHeight="1">
      <c r="A67" s="474" t="s">
        <v>719</v>
      </c>
    </row>
    <row r="68" spans="1:1" s="469" customFormat="1" ht="40.200000000000003" customHeight="1">
      <c r="A68" s="474" t="s">
        <v>720</v>
      </c>
    </row>
    <row r="69" spans="1:1" s="469" customFormat="1" ht="30" customHeight="1">
      <c r="A69" s="474" t="s">
        <v>721</v>
      </c>
    </row>
    <row r="70" spans="1:1" s="469" customFormat="1" ht="79.95" customHeight="1">
      <c r="A70" s="474" t="s">
        <v>722</v>
      </c>
    </row>
    <row r="71" spans="1:1" s="469" customFormat="1" ht="40.200000000000003" customHeight="1">
      <c r="A71" s="474" t="s">
        <v>723</v>
      </c>
    </row>
    <row r="72" spans="1:1" s="469" customFormat="1" ht="49.95" customHeight="1">
      <c r="A72" s="474" t="s">
        <v>724</v>
      </c>
    </row>
    <row r="73" spans="1:1" s="469" customFormat="1" ht="70.2" customHeight="1">
      <c r="A73" s="474" t="s">
        <v>725</v>
      </c>
    </row>
    <row r="74" spans="1:1" s="469" customFormat="1" ht="20.399999999999999">
      <c r="A74" s="474" t="s">
        <v>674</v>
      </c>
    </row>
    <row r="75" spans="1:1" s="469" customFormat="1" ht="40.200000000000003" customHeight="1">
      <c r="A75" s="474" t="s">
        <v>726</v>
      </c>
    </row>
    <row r="76" spans="1:1" s="469" customFormat="1" ht="40.200000000000003" customHeight="1">
      <c r="A76" s="474" t="s">
        <v>727</v>
      </c>
    </row>
    <row r="77" spans="1:1" s="469" customFormat="1" ht="49.95" customHeight="1">
      <c r="A77" s="474" t="s">
        <v>728</v>
      </c>
    </row>
    <row r="78" spans="1:1" s="469" customFormat="1" ht="20.399999999999999">
      <c r="A78" s="474" t="s">
        <v>675</v>
      </c>
    </row>
    <row r="79" spans="1:1" s="469" customFormat="1" ht="40.200000000000003" customHeight="1">
      <c r="A79" s="474" t="s">
        <v>729</v>
      </c>
    </row>
    <row r="80" spans="1:1" s="469" customFormat="1" ht="20.399999999999999">
      <c r="A80" s="474" t="s">
        <v>676</v>
      </c>
    </row>
    <row r="81" spans="1:1" s="469" customFormat="1" ht="49.95" customHeight="1">
      <c r="A81" s="474" t="s">
        <v>730</v>
      </c>
    </row>
    <row r="82" spans="1:1" s="469" customFormat="1" ht="30" customHeight="1">
      <c r="A82" s="474" t="s">
        <v>731</v>
      </c>
    </row>
    <row r="83" spans="1:1" s="469" customFormat="1" ht="30" customHeight="1">
      <c r="A83" s="474" t="s">
        <v>732</v>
      </c>
    </row>
    <row r="84" spans="1:1" s="469" customFormat="1" ht="30" customHeight="1">
      <c r="A84" s="474" t="s">
        <v>733</v>
      </c>
    </row>
    <row r="85" spans="1:1" s="469" customFormat="1" ht="40.200000000000003" customHeight="1">
      <c r="A85" s="474" t="s">
        <v>734</v>
      </c>
    </row>
    <row r="86" spans="1:1" s="469" customFormat="1" ht="30.6">
      <c r="A86" s="474" t="s">
        <v>677</v>
      </c>
    </row>
    <row r="87" spans="1:1" s="469" customFormat="1" ht="19.95" customHeight="1">
      <c r="A87" s="474" t="s">
        <v>735</v>
      </c>
    </row>
    <row r="88" spans="1:1" s="469" customFormat="1" ht="49.95" customHeight="1">
      <c r="A88" s="474" t="s">
        <v>736</v>
      </c>
    </row>
    <row r="89" spans="1:1" s="469" customFormat="1" ht="49.95" customHeight="1">
      <c r="A89" s="474" t="s">
        <v>737</v>
      </c>
    </row>
    <row r="90" spans="1:1" s="469" customFormat="1" ht="60" customHeight="1">
      <c r="A90" s="474" t="s">
        <v>738</v>
      </c>
    </row>
    <row r="91" spans="1:1" s="469" customFormat="1" ht="40.200000000000003" customHeight="1">
      <c r="A91" s="477" t="s">
        <v>739</v>
      </c>
    </row>
    <row r="92" spans="1:1" s="469" customFormat="1" ht="60" customHeight="1">
      <c r="A92" s="477" t="s">
        <v>740</v>
      </c>
    </row>
    <row r="93" spans="1:1" s="469" customFormat="1">
      <c r="A93" s="23"/>
    </row>
    <row r="94" spans="1:1" s="469" customFormat="1">
      <c r="A94" s="23"/>
    </row>
    <row r="95" spans="1:1" s="469" customFormat="1">
      <c r="A95" s="23"/>
    </row>
    <row r="96" spans="1:1" s="469" customFormat="1">
      <c r="A96" s="23"/>
    </row>
    <row r="97" spans="1:1" s="469" customFormat="1">
      <c r="A97" s="23"/>
    </row>
    <row r="98" spans="1:1" s="469" customFormat="1">
      <c r="A98" s="23"/>
    </row>
    <row r="99" spans="1:1" s="469" customFormat="1">
      <c r="A99" s="23"/>
    </row>
    <row r="100" spans="1:1" s="469" customFormat="1">
      <c r="A100" s="23"/>
    </row>
    <row r="101" spans="1:1" s="469" customFormat="1">
      <c r="A101" s="23"/>
    </row>
    <row r="102" spans="1:1" s="469" customFormat="1">
      <c r="A102" s="23"/>
    </row>
    <row r="103" spans="1:1" s="469" customFormat="1">
      <c r="A103" s="23"/>
    </row>
    <row r="104" spans="1:1" s="469" customFormat="1">
      <c r="A104" s="23"/>
    </row>
    <row r="105" spans="1:1" s="469" customFormat="1">
      <c r="A105" s="23"/>
    </row>
    <row r="106" spans="1:1" s="469" customFormat="1">
      <c r="A106" s="23"/>
    </row>
    <row r="107" spans="1:1" s="469" customFormat="1">
      <c r="A107" s="23"/>
    </row>
    <row r="108" spans="1:1" s="469" customFormat="1">
      <c r="A108" s="23"/>
    </row>
    <row r="109" spans="1:1" s="469" customFormat="1">
      <c r="A109" s="23"/>
    </row>
    <row r="110" spans="1:1" s="469" customFormat="1">
      <c r="A110" s="23"/>
    </row>
    <row r="111" spans="1:1" s="469" customFormat="1">
      <c r="A111" s="23"/>
    </row>
    <row r="112" spans="1:1" s="469" customFormat="1">
      <c r="A112" s="23"/>
    </row>
    <row r="113" spans="1:1" s="469" customFormat="1">
      <c r="A113" s="23"/>
    </row>
    <row r="114" spans="1:1" s="469" customFormat="1">
      <c r="A114" s="23"/>
    </row>
    <row r="115" spans="1:1" s="469" customFormat="1">
      <c r="A115" s="23"/>
    </row>
    <row r="116" spans="1:1" s="469" customFormat="1">
      <c r="A116" s="23"/>
    </row>
    <row r="117" spans="1:1" s="469" customFormat="1">
      <c r="A117" s="23"/>
    </row>
    <row r="118" spans="1:1" s="469" customFormat="1">
      <c r="A118" s="23"/>
    </row>
    <row r="119" spans="1:1" s="469" customFormat="1">
      <c r="A119" s="23"/>
    </row>
    <row r="120" spans="1:1" s="469" customFormat="1">
      <c r="A120" s="23"/>
    </row>
    <row r="121" spans="1:1" s="469" customFormat="1">
      <c r="A121" s="23"/>
    </row>
    <row r="122" spans="1:1" s="469" customFormat="1">
      <c r="A122" s="23"/>
    </row>
    <row r="123" spans="1:1" s="469" customFormat="1">
      <c r="A123" s="23"/>
    </row>
    <row r="124" spans="1:1" s="469" customFormat="1">
      <c r="A124" s="23"/>
    </row>
    <row r="125" spans="1:1" s="469" customFormat="1">
      <c r="A125" s="23"/>
    </row>
    <row r="126" spans="1:1" s="469" customFormat="1">
      <c r="A126" s="23"/>
    </row>
    <row r="127" spans="1:1" s="469" customFormat="1">
      <c r="A127" s="23"/>
    </row>
    <row r="128" spans="1:1" s="469" customFormat="1">
      <c r="A128" s="23"/>
    </row>
    <row r="129" spans="1:1" s="469" customFormat="1">
      <c r="A129" s="23"/>
    </row>
    <row r="130" spans="1:1" s="469" customFormat="1">
      <c r="A130" s="23"/>
    </row>
    <row r="131" spans="1:1" s="469" customFormat="1">
      <c r="A131" s="23"/>
    </row>
    <row r="132" spans="1:1" s="469" customFormat="1">
      <c r="A132" s="23"/>
    </row>
    <row r="133" spans="1:1" s="469" customFormat="1">
      <c r="A133" s="23"/>
    </row>
    <row r="134" spans="1:1" s="469" customFormat="1">
      <c r="A134" s="23"/>
    </row>
    <row r="135" spans="1:1" s="469" customFormat="1">
      <c r="A135" s="23"/>
    </row>
    <row r="136" spans="1:1" s="469" customFormat="1">
      <c r="A136" s="23"/>
    </row>
    <row r="137" spans="1:1" s="469" customFormat="1">
      <c r="A137" s="23"/>
    </row>
    <row r="138" spans="1:1" s="469" customFormat="1">
      <c r="A138" s="23"/>
    </row>
    <row r="139" spans="1:1" s="469" customFormat="1">
      <c r="A139" s="23"/>
    </row>
    <row r="140" spans="1:1" s="469" customFormat="1">
      <c r="A140" s="23"/>
    </row>
    <row r="141" spans="1:1" s="469" customFormat="1">
      <c r="A141" s="23"/>
    </row>
    <row r="142" spans="1:1" s="469" customFormat="1">
      <c r="A142" s="23"/>
    </row>
    <row r="143" spans="1:1" s="469" customFormat="1">
      <c r="A143" s="23"/>
    </row>
    <row r="144" spans="1:1" s="469" customFormat="1">
      <c r="A144" s="23"/>
    </row>
    <row r="145" spans="1:1" s="469" customFormat="1">
      <c r="A145" s="23"/>
    </row>
    <row r="146" spans="1:1" s="469" customFormat="1">
      <c r="A146" s="23"/>
    </row>
  </sheetData>
  <hyperlinks>
    <hyperlink ref="A1" location="Inhalt!A1" display="Inhalt"/>
    <hyperlink ref="A5" r:id="rId1" display="Mikrozensus."/>
    <hyperlink ref="A7" r:id="rId2"/>
  </hyperlinks>
  <pageMargins left="0.59055118110236227" right="0.59055118110236227" top="0.59055118110236227" bottom="0.59055118110236227" header="0.31496062992125984" footer="0.31496062992125984"/>
  <pageSetup paperSize="9" orientation="portrait" r:id="rId3"/>
  <headerFooter>
    <oddFooter>&amp;C&amp;6© Statistisches Landesamt des Freistaates Sachsen | A I 7 - j/21</oddFooter>
  </headerFooter>
  <drawing r:id="rId4"/>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zoomScaleNormal="100" workbookViewId="0"/>
  </sheetViews>
  <sheetFormatPr baseColWidth="10" defaultColWidth="11.375" defaultRowHeight="11.4"/>
  <cols>
    <col min="1" max="1" width="25.75" style="2" customWidth="1"/>
    <col min="2" max="2" width="9.25" style="2" customWidth="1"/>
    <col min="3" max="3" width="15.125" style="2" customWidth="1"/>
    <col min="4" max="4" width="15" style="2" customWidth="1"/>
    <col min="5" max="5" width="15.875" style="2" customWidth="1"/>
    <col min="6" max="6" width="15" style="2" customWidth="1"/>
    <col min="7" max="16384" width="11.375" style="2"/>
  </cols>
  <sheetData>
    <row r="1" spans="1:6" s="37" customFormat="1" ht="10.199999999999999">
      <c r="A1" s="68" t="s">
        <v>43</v>
      </c>
    </row>
    <row r="2" spans="1:6" s="4" customFormat="1" ht="20.100000000000001" customHeight="1">
      <c r="A2" s="33" t="s">
        <v>635</v>
      </c>
    </row>
    <row r="3" spans="1:6" s="4" customFormat="1" ht="15" customHeight="1">
      <c r="A3" s="4" t="s">
        <v>544</v>
      </c>
      <c r="B3" s="10"/>
    </row>
    <row r="4" spans="1:6" s="4" customFormat="1" ht="30" customHeight="1">
      <c r="A4" s="194" t="s">
        <v>264</v>
      </c>
      <c r="B4" s="195" t="s">
        <v>133</v>
      </c>
      <c r="C4" s="195" t="s">
        <v>1</v>
      </c>
      <c r="D4" s="407" t="s">
        <v>165</v>
      </c>
      <c r="E4" s="407" t="s">
        <v>420</v>
      </c>
      <c r="F4" s="417" t="s">
        <v>166</v>
      </c>
    </row>
    <row r="5" spans="1:6" s="4" customFormat="1" ht="20.100000000000001" customHeight="1">
      <c r="A5" s="167" t="s">
        <v>1</v>
      </c>
      <c r="B5" s="198">
        <v>1000</v>
      </c>
      <c r="C5" s="278">
        <v>513</v>
      </c>
      <c r="D5" s="278">
        <v>276</v>
      </c>
      <c r="E5" s="278">
        <v>107</v>
      </c>
      <c r="F5" s="278">
        <v>130</v>
      </c>
    </row>
    <row r="6" spans="1:6" s="4" customFormat="1" ht="10.199999999999999">
      <c r="A6" s="183" t="s">
        <v>316</v>
      </c>
      <c r="B6" s="199">
        <v>1000</v>
      </c>
      <c r="C6" s="279">
        <v>97</v>
      </c>
      <c r="D6" s="279">
        <v>49</v>
      </c>
      <c r="E6" s="279">
        <v>37</v>
      </c>
      <c r="F6" s="279">
        <v>11</v>
      </c>
    </row>
    <row r="7" spans="1:6" s="4" customFormat="1" ht="10.199999999999999">
      <c r="A7" s="177" t="s">
        <v>317</v>
      </c>
      <c r="B7" s="109">
        <v>1000</v>
      </c>
      <c r="C7" s="279">
        <v>109</v>
      </c>
      <c r="D7" s="279">
        <v>60</v>
      </c>
      <c r="E7" s="279">
        <v>31</v>
      </c>
      <c r="F7" s="279">
        <v>18</v>
      </c>
    </row>
    <row r="8" spans="1:6" s="4" customFormat="1" ht="10.199999999999999">
      <c r="A8" s="177" t="s">
        <v>318</v>
      </c>
      <c r="B8" s="109">
        <v>1000</v>
      </c>
      <c r="C8" s="279">
        <v>180</v>
      </c>
      <c r="D8" s="279">
        <v>93</v>
      </c>
      <c r="E8" s="279">
        <v>61</v>
      </c>
      <c r="F8" s="279">
        <v>27</v>
      </c>
    </row>
    <row r="9" spans="1:6" s="4" customFormat="1" ht="10.199999999999999">
      <c r="A9" s="177" t="s">
        <v>319</v>
      </c>
      <c r="B9" s="109">
        <v>1000</v>
      </c>
      <c r="C9" s="279">
        <v>135</v>
      </c>
      <c r="D9" s="279">
        <v>76</v>
      </c>
      <c r="E9" s="279">
        <v>32</v>
      </c>
      <c r="F9" s="279">
        <v>27</v>
      </c>
    </row>
    <row r="10" spans="1:6" s="4" customFormat="1" ht="10.199999999999999">
      <c r="A10" s="177" t="s">
        <v>320</v>
      </c>
      <c r="B10" s="109">
        <v>1000</v>
      </c>
      <c r="C10" s="279">
        <v>265</v>
      </c>
      <c r="D10" s="279">
        <v>138</v>
      </c>
      <c r="E10" s="279">
        <v>79</v>
      </c>
      <c r="F10" s="279">
        <v>47</v>
      </c>
    </row>
    <row r="11" spans="1:6" s="4" customFormat="1" ht="10.199999999999999">
      <c r="A11" s="177" t="s">
        <v>321</v>
      </c>
      <c r="B11" s="109">
        <v>1000</v>
      </c>
      <c r="C11" s="279">
        <v>157</v>
      </c>
      <c r="D11" s="279">
        <v>94</v>
      </c>
      <c r="E11" s="279">
        <v>26</v>
      </c>
      <c r="F11" s="279">
        <v>37</v>
      </c>
    </row>
    <row r="12" spans="1:6" s="4" customFormat="1" ht="10.199999999999999">
      <c r="A12" s="177" t="s">
        <v>322</v>
      </c>
      <c r="B12" s="109">
        <v>1000</v>
      </c>
      <c r="C12" s="279">
        <v>355</v>
      </c>
      <c r="D12" s="279">
        <v>189</v>
      </c>
      <c r="E12" s="279">
        <v>94</v>
      </c>
      <c r="F12" s="279">
        <v>72</v>
      </c>
    </row>
    <row r="13" spans="1:6" s="4" customFormat="1" ht="10.199999999999999">
      <c r="A13" s="177" t="s">
        <v>323</v>
      </c>
      <c r="B13" s="109">
        <v>1000</v>
      </c>
      <c r="C13" s="279">
        <v>95</v>
      </c>
      <c r="D13" s="279">
        <v>56</v>
      </c>
      <c r="E13" s="279">
        <v>12</v>
      </c>
      <c r="F13" s="279">
        <v>27</v>
      </c>
    </row>
    <row r="14" spans="1:6" s="4" customFormat="1" ht="10.199999999999999">
      <c r="A14" s="177" t="s">
        <v>324</v>
      </c>
      <c r="B14" s="109">
        <v>1000</v>
      </c>
      <c r="C14" s="279">
        <v>404</v>
      </c>
      <c r="D14" s="279">
        <v>216</v>
      </c>
      <c r="E14" s="279">
        <v>100</v>
      </c>
      <c r="F14" s="279">
        <v>89</v>
      </c>
    </row>
    <row r="15" spans="1:6" s="4" customFormat="1" ht="10.199999999999999">
      <c r="A15" s="177" t="s">
        <v>325</v>
      </c>
      <c r="B15" s="109">
        <v>1000</v>
      </c>
      <c r="C15" s="279">
        <v>101</v>
      </c>
      <c r="D15" s="279">
        <v>61</v>
      </c>
      <c r="E15" s="279">
        <v>12</v>
      </c>
      <c r="F15" s="279">
        <v>28</v>
      </c>
    </row>
    <row r="16" spans="1:6" s="4" customFormat="1" ht="10.199999999999999">
      <c r="A16" s="177" t="s">
        <v>326</v>
      </c>
      <c r="B16" s="109">
        <v>1000</v>
      </c>
      <c r="C16" s="279">
        <v>471</v>
      </c>
      <c r="D16" s="279">
        <v>255</v>
      </c>
      <c r="E16" s="279">
        <v>106</v>
      </c>
      <c r="F16" s="279">
        <v>109</v>
      </c>
    </row>
    <row r="17" spans="1:6" s="4" customFormat="1" ht="10.199999999999999">
      <c r="A17" s="177" t="s">
        <v>751</v>
      </c>
      <c r="B17" s="109">
        <v>1000</v>
      </c>
      <c r="C17" s="279">
        <v>144</v>
      </c>
      <c r="D17" s="279">
        <v>82</v>
      </c>
      <c r="E17" s="279">
        <v>13</v>
      </c>
      <c r="F17" s="279">
        <v>49</v>
      </c>
    </row>
    <row r="18" spans="1:6" s="4" customFormat="1" ht="10.199999999999999">
      <c r="A18" s="177" t="s">
        <v>752</v>
      </c>
      <c r="B18" s="109">
        <v>1000</v>
      </c>
      <c r="C18" s="279">
        <v>45</v>
      </c>
      <c r="D18" s="279">
        <v>23</v>
      </c>
      <c r="E18" s="281" t="s">
        <v>353</v>
      </c>
      <c r="F18" s="279">
        <v>21</v>
      </c>
    </row>
    <row r="19" spans="1:6" s="23" customFormat="1" ht="20.100000000000001" customHeight="1">
      <c r="A19" s="185" t="s">
        <v>1</v>
      </c>
      <c r="B19" s="130" t="s">
        <v>8</v>
      </c>
      <c r="C19" s="295">
        <v>100</v>
      </c>
      <c r="D19" s="286">
        <v>53.8</v>
      </c>
      <c r="E19" s="286">
        <v>20.9</v>
      </c>
      <c r="F19" s="286">
        <v>25.3</v>
      </c>
    </row>
    <row r="20" spans="1:6" s="4" customFormat="1" ht="10.199999999999999">
      <c r="A20" s="177" t="s">
        <v>316</v>
      </c>
      <c r="B20" s="102" t="s">
        <v>8</v>
      </c>
      <c r="C20" s="281">
        <v>100</v>
      </c>
      <c r="D20" s="288">
        <v>50.4</v>
      </c>
      <c r="E20" s="288">
        <v>38.200000000000003</v>
      </c>
      <c r="F20" s="288">
        <v>11.4</v>
      </c>
    </row>
    <row r="21" spans="1:6" s="4" customFormat="1" ht="10.199999999999999">
      <c r="A21" s="177" t="s">
        <v>317</v>
      </c>
      <c r="B21" s="102" t="s">
        <v>8</v>
      </c>
      <c r="C21" s="281">
        <v>100</v>
      </c>
      <c r="D21" s="288">
        <v>54.7</v>
      </c>
      <c r="E21" s="288">
        <v>28.5</v>
      </c>
      <c r="F21" s="288">
        <v>16.8</v>
      </c>
    </row>
    <row r="22" spans="1:6" s="4" customFormat="1" ht="10.199999999999999">
      <c r="A22" s="177" t="s">
        <v>318</v>
      </c>
      <c r="B22" s="102" t="s">
        <v>8</v>
      </c>
      <c r="C22" s="281">
        <v>100</v>
      </c>
      <c r="D22" s="288">
        <v>51.6</v>
      </c>
      <c r="E22" s="288">
        <v>33.6</v>
      </c>
      <c r="F22" s="288">
        <v>14.8</v>
      </c>
    </row>
    <row r="23" spans="1:6" s="4" customFormat="1" ht="10.199999999999999">
      <c r="A23" s="177" t="s">
        <v>319</v>
      </c>
      <c r="B23" s="102" t="s">
        <v>8</v>
      </c>
      <c r="C23" s="281">
        <v>100</v>
      </c>
      <c r="D23" s="288">
        <v>56.7</v>
      </c>
      <c r="E23" s="288">
        <v>23.6</v>
      </c>
      <c r="F23" s="288">
        <v>19.7</v>
      </c>
    </row>
    <row r="24" spans="1:6" s="4" customFormat="1" ht="10.199999999999999">
      <c r="A24" s="177" t="s">
        <v>320</v>
      </c>
      <c r="B24" s="102" t="s">
        <v>8</v>
      </c>
      <c r="C24" s="281">
        <v>100</v>
      </c>
      <c r="D24" s="288">
        <v>52</v>
      </c>
      <c r="E24" s="288">
        <v>30</v>
      </c>
      <c r="F24" s="288">
        <v>18</v>
      </c>
    </row>
    <row r="25" spans="1:6" s="4" customFormat="1" ht="10.199999999999999">
      <c r="A25" s="177" t="s">
        <v>321</v>
      </c>
      <c r="B25" s="102" t="s">
        <v>8</v>
      </c>
      <c r="C25" s="281">
        <v>100</v>
      </c>
      <c r="D25" s="288">
        <v>59.8</v>
      </c>
      <c r="E25" s="288">
        <v>16.399999999999999</v>
      </c>
      <c r="F25" s="288">
        <v>23.7</v>
      </c>
    </row>
    <row r="26" spans="1:6" s="4" customFormat="1" ht="10.199999999999999">
      <c r="A26" s="177" t="s">
        <v>322</v>
      </c>
      <c r="B26" s="102" t="s">
        <v>8</v>
      </c>
      <c r="C26" s="281">
        <v>100</v>
      </c>
      <c r="D26" s="288">
        <v>53.3</v>
      </c>
      <c r="E26" s="288">
        <v>26.4</v>
      </c>
      <c r="F26" s="288">
        <v>20.3</v>
      </c>
    </row>
    <row r="27" spans="1:6" s="4" customFormat="1" ht="10.199999999999999">
      <c r="A27" s="177" t="s">
        <v>323</v>
      </c>
      <c r="B27" s="102" t="s">
        <v>8</v>
      </c>
      <c r="C27" s="281">
        <v>100</v>
      </c>
      <c r="D27" s="288">
        <v>58.8</v>
      </c>
      <c r="E27" s="288">
        <v>13.1</v>
      </c>
      <c r="F27" s="288">
        <v>28.2</v>
      </c>
    </row>
    <row r="28" spans="1:6" s="4" customFormat="1" ht="10.199999999999999">
      <c r="A28" s="177" t="s">
        <v>324</v>
      </c>
      <c r="B28" s="102" t="s">
        <v>8</v>
      </c>
      <c r="C28" s="281">
        <v>100</v>
      </c>
      <c r="D28" s="288">
        <v>53.4</v>
      </c>
      <c r="E28" s="288">
        <v>24.6</v>
      </c>
      <c r="F28" s="288">
        <v>21.9</v>
      </c>
    </row>
    <row r="29" spans="1:6" s="4" customFormat="1" ht="10.199999999999999">
      <c r="A29" s="177" t="s">
        <v>325</v>
      </c>
      <c r="B29" s="102" t="s">
        <v>8</v>
      </c>
      <c r="C29" s="281">
        <v>100</v>
      </c>
      <c r="D29" s="288">
        <v>60.6</v>
      </c>
      <c r="E29" s="288">
        <v>11.8</v>
      </c>
      <c r="F29" s="288">
        <v>27.6</v>
      </c>
    </row>
    <row r="30" spans="1:6" s="4" customFormat="1" ht="10.199999999999999">
      <c r="A30" s="177" t="s">
        <v>326</v>
      </c>
      <c r="B30" s="102" t="s">
        <v>8</v>
      </c>
      <c r="C30" s="281">
        <v>100</v>
      </c>
      <c r="D30" s="288">
        <v>54.2</v>
      </c>
      <c r="E30" s="288">
        <v>22.5</v>
      </c>
      <c r="F30" s="288">
        <v>23.2</v>
      </c>
    </row>
    <row r="31" spans="1:6" s="4" customFormat="1" ht="10.199999999999999">
      <c r="A31" s="177" t="s">
        <v>753</v>
      </c>
      <c r="B31" s="102" t="s">
        <v>8</v>
      </c>
      <c r="C31" s="281">
        <v>100</v>
      </c>
      <c r="D31" s="288">
        <v>57.1</v>
      </c>
      <c r="E31" s="288">
        <v>9</v>
      </c>
      <c r="F31" s="288">
        <v>33.9</v>
      </c>
    </row>
    <row r="32" spans="1:6" s="4" customFormat="1" ht="10.199999999999999">
      <c r="A32" s="177" t="s">
        <v>752</v>
      </c>
      <c r="B32" s="102" t="s">
        <v>8</v>
      </c>
      <c r="C32" s="296">
        <v>100</v>
      </c>
      <c r="D32" s="288">
        <v>50.4</v>
      </c>
      <c r="E32" s="288" t="s">
        <v>353</v>
      </c>
      <c r="F32" s="288">
        <v>47.1</v>
      </c>
    </row>
    <row r="33" spans="1:3" s="4" customFormat="1" ht="10.199999999999999">
      <c r="A33" s="395" t="s">
        <v>2</v>
      </c>
      <c r="B33" s="13"/>
      <c r="C33" s="13"/>
    </row>
    <row r="34" spans="1:3" s="4" customFormat="1" ht="10.199999999999999">
      <c r="A34" s="23" t="s">
        <v>636</v>
      </c>
    </row>
    <row r="35" spans="1:3" s="4" customFormat="1" ht="10.199999999999999">
      <c r="A35" s="68" t="s">
        <v>135</v>
      </c>
    </row>
    <row r="36" spans="1:3">
      <c r="A36"/>
    </row>
  </sheetData>
  <phoneticPr fontId="7" type="noConversion"/>
  <dataValidations count="1">
    <dataValidation allowBlank="1" showInputMessage="1" showErrorMessage="1" promptTitle="Fußnotenstrich" prompt="Nachfolgend Fußnotenbereich mit Fußnotenerläuterungen und weiteren Erklärungen" sqref="A33"/>
  </dataValidations>
  <hyperlinks>
    <hyperlink ref="A1" location="Inhalt!A1" display="Inhalt"/>
    <hyperlink ref="A35" location="Titel!A1" display="Zeichenerklärung"/>
  </hyperlinks>
  <pageMargins left="0.59055118110236227" right="0.59055118110236227" top="0.59055118110236227" bottom="0.59055118110236227" header="0.31496062992125984" footer="0.31496062992125984"/>
  <pageSetup paperSize="9" firstPageNumber="38" orientation="portrait" r:id="rId1"/>
  <headerFooter>
    <oddFooter>&amp;C&amp;6© Statistisches Landesamt des Freistaates Sachsen | A I 7 - j/21</oddFooter>
  </headerFooter>
  <tableParts count="1">
    <tablePart r:id="rId2"/>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zoomScaleNormal="100" workbookViewId="0"/>
  </sheetViews>
  <sheetFormatPr baseColWidth="10" defaultRowHeight="11.4"/>
  <cols>
    <col min="1" max="1" width="39.875" customWidth="1"/>
    <col min="2" max="2" width="12.375" customWidth="1"/>
    <col min="3" max="4" width="13.75" customWidth="1"/>
    <col min="5" max="5" width="15.25" customWidth="1"/>
  </cols>
  <sheetData>
    <row r="1" spans="1:5" s="37" customFormat="1" ht="10.199999999999999">
      <c r="A1" s="68" t="s">
        <v>43</v>
      </c>
    </row>
    <row r="2" spans="1:5" s="4" customFormat="1" ht="20.100000000000001" customHeight="1">
      <c r="A2" s="10" t="s">
        <v>637</v>
      </c>
    </row>
    <row r="3" spans="1:5" s="4" customFormat="1" ht="15" customHeight="1">
      <c r="A3" s="4" t="s">
        <v>614</v>
      </c>
    </row>
    <row r="4" spans="1:5" s="4" customFormat="1" ht="15" customHeight="1">
      <c r="A4" s="4" t="s">
        <v>544</v>
      </c>
    </row>
    <row r="5" spans="1:5" s="4" customFormat="1" ht="30" customHeight="1">
      <c r="A5" s="421" t="s">
        <v>282</v>
      </c>
      <c r="B5" s="195" t="s">
        <v>1</v>
      </c>
      <c r="C5" s="193" t="s">
        <v>448</v>
      </c>
      <c r="D5" s="417" t="s">
        <v>449</v>
      </c>
      <c r="E5" s="417" t="s">
        <v>450</v>
      </c>
    </row>
    <row r="6" spans="1:5" s="4" customFormat="1" ht="19.95" customHeight="1">
      <c r="A6" s="104" t="s">
        <v>355</v>
      </c>
      <c r="B6" s="278">
        <v>383</v>
      </c>
      <c r="C6" s="278">
        <v>323</v>
      </c>
      <c r="D6" s="306" t="s">
        <v>353</v>
      </c>
      <c r="E6" s="278">
        <v>54</v>
      </c>
    </row>
    <row r="7" spans="1:5" s="4" customFormat="1" ht="10.199999999999999">
      <c r="A7" s="117" t="s">
        <v>356</v>
      </c>
      <c r="B7" s="279">
        <v>348</v>
      </c>
      <c r="C7" s="279">
        <v>310</v>
      </c>
      <c r="D7" s="281" t="s">
        <v>353</v>
      </c>
      <c r="E7" s="279">
        <v>34</v>
      </c>
    </row>
    <row r="8" spans="1:5" s="4" customFormat="1" ht="10.199999999999999">
      <c r="A8" s="117" t="s">
        <v>357</v>
      </c>
      <c r="B8" s="284">
        <v>7</v>
      </c>
      <c r="C8" s="281" t="s">
        <v>353</v>
      </c>
      <c r="D8" s="281" t="s">
        <v>353</v>
      </c>
      <c r="E8" s="281" t="s">
        <v>353</v>
      </c>
    </row>
    <row r="9" spans="1:5" s="4" customFormat="1" ht="10.199999999999999">
      <c r="A9" s="117" t="s">
        <v>358</v>
      </c>
      <c r="B9" s="279">
        <v>28</v>
      </c>
      <c r="C9" s="279">
        <v>10</v>
      </c>
      <c r="D9" s="292" t="s">
        <v>353</v>
      </c>
      <c r="E9" s="279">
        <v>18</v>
      </c>
    </row>
    <row r="10" spans="1:5" s="4" customFormat="1" ht="19.95" customHeight="1">
      <c r="A10" s="235" t="s">
        <v>539</v>
      </c>
      <c r="B10" s="279">
        <v>186</v>
      </c>
      <c r="C10" s="279">
        <v>156</v>
      </c>
      <c r="D10" s="281" t="s">
        <v>353</v>
      </c>
      <c r="E10" s="279">
        <v>27</v>
      </c>
    </row>
    <row r="11" spans="1:5" s="4" customFormat="1" ht="10.199999999999999">
      <c r="A11" s="117" t="s">
        <v>359</v>
      </c>
      <c r="B11" s="279">
        <v>163</v>
      </c>
      <c r="C11" s="279">
        <v>147</v>
      </c>
      <c r="D11" s="281" t="s">
        <v>353</v>
      </c>
      <c r="E11" s="279">
        <v>14</v>
      </c>
    </row>
    <row r="12" spans="1:5" s="4" customFormat="1" ht="10.199999999999999">
      <c r="A12" s="117" t="s">
        <v>360</v>
      </c>
      <c r="B12" s="281" t="s">
        <v>353</v>
      </c>
      <c r="C12" s="281" t="s">
        <v>353</v>
      </c>
      <c r="D12" s="281" t="s">
        <v>353</v>
      </c>
      <c r="E12" s="292" t="s">
        <v>353</v>
      </c>
    </row>
    <row r="13" spans="1:5" s="4" customFormat="1" ht="10.199999999999999">
      <c r="A13" s="117" t="s">
        <v>361</v>
      </c>
      <c r="B13" s="279">
        <v>19</v>
      </c>
      <c r="C13" s="284">
        <v>7</v>
      </c>
      <c r="D13" s="292" t="s">
        <v>353</v>
      </c>
      <c r="E13" s="279">
        <v>12</v>
      </c>
    </row>
    <row r="14" spans="1:5" s="4" customFormat="1" ht="19.95" customHeight="1">
      <c r="A14" s="134" t="s">
        <v>362</v>
      </c>
      <c r="B14" s="279">
        <v>197</v>
      </c>
      <c r="C14" s="279">
        <v>167</v>
      </c>
      <c r="D14" s="281" t="s">
        <v>353</v>
      </c>
      <c r="E14" s="279">
        <v>27</v>
      </c>
    </row>
    <row r="15" spans="1:5" s="4" customFormat="1" ht="10.199999999999999">
      <c r="A15" s="117" t="s">
        <v>363</v>
      </c>
      <c r="B15" s="279">
        <v>185</v>
      </c>
      <c r="C15" s="279">
        <v>163</v>
      </c>
      <c r="D15" s="281" t="s">
        <v>353</v>
      </c>
      <c r="E15" s="279">
        <v>20</v>
      </c>
    </row>
    <row r="16" spans="1:5" s="4" customFormat="1" ht="10.199999999999999">
      <c r="A16" s="117" t="s">
        <v>364</v>
      </c>
      <c r="B16" s="281" t="s">
        <v>353</v>
      </c>
      <c r="C16" s="281" t="s">
        <v>353</v>
      </c>
      <c r="D16" s="281" t="s">
        <v>353</v>
      </c>
      <c r="E16" s="281" t="s">
        <v>353</v>
      </c>
    </row>
    <row r="17" spans="1:5" s="23" customFormat="1" ht="10.199999999999999">
      <c r="A17" s="118" t="s">
        <v>521</v>
      </c>
      <c r="B17" s="284">
        <v>9</v>
      </c>
      <c r="C17" s="281" t="s">
        <v>353</v>
      </c>
      <c r="D17" s="292" t="s">
        <v>353</v>
      </c>
      <c r="E17" s="281" t="s">
        <v>353</v>
      </c>
    </row>
    <row r="18" spans="1:5" s="4" customFormat="1" ht="19.95" customHeight="1">
      <c r="A18" s="175" t="s">
        <v>365</v>
      </c>
      <c r="B18" s="279">
        <v>154</v>
      </c>
      <c r="C18" s="279">
        <v>125</v>
      </c>
      <c r="D18" s="281" t="s">
        <v>353</v>
      </c>
      <c r="E18" s="279">
        <v>26</v>
      </c>
    </row>
    <row r="19" spans="1:5" s="4" customFormat="1" ht="10.199999999999999">
      <c r="A19" s="172" t="s">
        <v>515</v>
      </c>
      <c r="B19" s="279">
        <v>144</v>
      </c>
      <c r="C19" s="279">
        <v>122</v>
      </c>
      <c r="D19" s="281" t="s">
        <v>353</v>
      </c>
      <c r="E19" s="279">
        <v>21</v>
      </c>
    </row>
    <row r="20" spans="1:5" s="4" customFormat="1" ht="10.199999999999999">
      <c r="A20" s="172" t="s">
        <v>366</v>
      </c>
      <c r="B20" s="281" t="s">
        <v>353</v>
      </c>
      <c r="C20" s="281" t="s">
        <v>353</v>
      </c>
      <c r="D20" s="281" t="s">
        <v>353</v>
      </c>
      <c r="E20" s="281" t="s">
        <v>353</v>
      </c>
    </row>
    <row r="21" spans="1:5" s="23" customFormat="1" ht="10.199999999999999">
      <c r="A21" s="135" t="s">
        <v>516</v>
      </c>
      <c r="B21" s="281" t="s">
        <v>353</v>
      </c>
      <c r="C21" s="281" t="s">
        <v>353</v>
      </c>
      <c r="D21" s="292" t="s">
        <v>353</v>
      </c>
      <c r="E21" s="281" t="s">
        <v>353</v>
      </c>
    </row>
    <row r="22" spans="1:5" s="4" customFormat="1" ht="19.95" customHeight="1">
      <c r="A22" s="175" t="s">
        <v>367</v>
      </c>
      <c r="B22" s="279">
        <v>217</v>
      </c>
      <c r="C22" s="279">
        <v>182</v>
      </c>
      <c r="D22" s="281" t="s">
        <v>353</v>
      </c>
      <c r="E22" s="279">
        <v>31</v>
      </c>
    </row>
    <row r="23" spans="1:5" s="4" customFormat="1" ht="11.25" customHeight="1">
      <c r="A23" s="172" t="s">
        <v>517</v>
      </c>
      <c r="B23" s="279">
        <v>204</v>
      </c>
      <c r="C23" s="279">
        <v>176</v>
      </c>
      <c r="D23" s="281" t="s">
        <v>353</v>
      </c>
      <c r="E23" s="279">
        <v>24</v>
      </c>
    </row>
    <row r="24" spans="1:5" s="4" customFormat="1" ht="10.199999999999999">
      <c r="A24" s="172" t="s">
        <v>368</v>
      </c>
      <c r="B24" s="281" t="s">
        <v>353</v>
      </c>
      <c r="C24" s="281" t="s">
        <v>353</v>
      </c>
      <c r="D24" s="281" t="s">
        <v>353</v>
      </c>
      <c r="E24" s="281" t="s">
        <v>353</v>
      </c>
    </row>
    <row r="25" spans="1:5" s="23" customFormat="1" ht="10.199999999999999">
      <c r="A25" s="135" t="s">
        <v>518</v>
      </c>
      <c r="B25" s="284">
        <v>9</v>
      </c>
      <c r="C25" s="281" t="s">
        <v>353</v>
      </c>
      <c r="D25" s="292" t="s">
        <v>353</v>
      </c>
      <c r="E25" s="281" t="s">
        <v>353</v>
      </c>
    </row>
    <row r="26" spans="1:5" s="4" customFormat="1" ht="19.95" customHeight="1">
      <c r="A26" s="175" t="s">
        <v>369</v>
      </c>
      <c r="B26" s="279">
        <v>315</v>
      </c>
      <c r="C26" s="279">
        <v>273</v>
      </c>
      <c r="D26" s="281" t="s">
        <v>353</v>
      </c>
      <c r="E26" s="279">
        <v>37</v>
      </c>
    </row>
    <row r="27" spans="1:5" s="4" customFormat="1" ht="11.25" customHeight="1">
      <c r="A27" s="172" t="s">
        <v>519</v>
      </c>
      <c r="B27" s="279">
        <v>297</v>
      </c>
      <c r="C27" s="279">
        <v>265</v>
      </c>
      <c r="D27" s="281" t="s">
        <v>353</v>
      </c>
      <c r="E27" s="279">
        <v>28</v>
      </c>
    </row>
    <row r="28" spans="1:5" s="4" customFormat="1" ht="10.199999999999999">
      <c r="A28" s="172" t="s">
        <v>370</v>
      </c>
      <c r="B28" s="281" t="s">
        <v>353</v>
      </c>
      <c r="C28" s="281" t="s">
        <v>353</v>
      </c>
      <c r="D28" s="281" t="s">
        <v>353</v>
      </c>
      <c r="E28" s="281" t="s">
        <v>353</v>
      </c>
    </row>
    <row r="29" spans="1:5" s="23" customFormat="1" ht="10.199999999999999">
      <c r="A29" s="135" t="s">
        <v>520</v>
      </c>
      <c r="B29" s="297">
        <v>13</v>
      </c>
      <c r="C29" s="281" t="s">
        <v>353</v>
      </c>
      <c r="D29" s="292" t="s">
        <v>353</v>
      </c>
      <c r="E29" s="281" t="s">
        <v>353</v>
      </c>
    </row>
    <row r="30" spans="1:5" s="4" customFormat="1" ht="10.199999999999999">
      <c r="A30" s="395" t="s">
        <v>2</v>
      </c>
      <c r="B30" s="13"/>
      <c r="C30" s="13"/>
    </row>
    <row r="31" spans="1:5" s="4" customFormat="1" ht="10.199999999999999">
      <c r="A31" s="4" t="s">
        <v>354</v>
      </c>
    </row>
    <row r="32" spans="1:5" s="4" customFormat="1" ht="10.199999999999999">
      <c r="A32" s="68" t="s">
        <v>135</v>
      </c>
    </row>
  </sheetData>
  <phoneticPr fontId="7" type="noConversion"/>
  <dataValidations count="3">
    <dataValidation allowBlank="1" showInputMessage="1" showErrorMessage="1" promptTitle="Erläuterung" prompt="Erläuterung Zeile 32_x000a_" sqref="A7 A18:A20 A23 A25:A29"/>
    <dataValidation allowBlank="1" showInputMessage="1" showErrorMessage="1" promptTitle="Erläuterung" prompt="Erläuterung Zeile 32" sqref="A21:A22 A24 A6 A8:A17"/>
    <dataValidation allowBlank="1" showInputMessage="1" showErrorMessage="1" promptTitle="Fußnotenstrich" prompt="Nachfolgend Fußnotenbereich mit Fußnotenerläuterungen und weiteren Erklärungen" sqref="A30"/>
  </dataValidations>
  <hyperlinks>
    <hyperlink ref="A1" location="Inhalt!A1" display="Inhalt"/>
    <hyperlink ref="A32" location="Titel!A1" display="Zeichenerklärung"/>
  </hyperlinks>
  <pageMargins left="0.59055118110236227" right="0.59055118110236227" top="0.59055118110236227" bottom="0.59055118110236227" header="0.31496062992125984" footer="0.31496062992125984"/>
  <pageSetup paperSize="9" firstPageNumber="38" orientation="portrait" r:id="rId1"/>
  <headerFooter>
    <oddFooter>&amp;C&amp;6© Statistisches Landesamt des Freistaates Sachsen | A I 7 - j/21</oddFooter>
  </headerFooter>
  <tableParts count="1">
    <tablePart r:id="rId2"/>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zoomScaleNormal="100" workbookViewId="0"/>
  </sheetViews>
  <sheetFormatPr baseColWidth="10" defaultRowHeight="11.4"/>
  <cols>
    <col min="1" max="1" width="33.375" customWidth="1"/>
    <col min="2" max="2" width="13.375" customWidth="1"/>
    <col min="3" max="4" width="13.75" customWidth="1"/>
    <col min="5" max="5" width="15.25" customWidth="1"/>
  </cols>
  <sheetData>
    <row r="1" spans="1:5" s="37" customFormat="1" ht="10.199999999999999">
      <c r="A1" s="68" t="s">
        <v>43</v>
      </c>
    </row>
    <row r="2" spans="1:5" s="4" customFormat="1" ht="20.100000000000001" customHeight="1">
      <c r="A2" s="10" t="s">
        <v>638</v>
      </c>
    </row>
    <row r="3" spans="1:5" s="4" customFormat="1" ht="15" customHeight="1">
      <c r="A3" s="4" t="s">
        <v>616</v>
      </c>
    </row>
    <row r="4" spans="1:5" s="4" customFormat="1" ht="15" customHeight="1">
      <c r="A4" s="4" t="s">
        <v>544</v>
      </c>
    </row>
    <row r="5" spans="1:5" s="4" customFormat="1" ht="30" customHeight="1">
      <c r="A5" s="421" t="s">
        <v>282</v>
      </c>
      <c r="B5" s="195" t="s">
        <v>1</v>
      </c>
      <c r="C5" s="193" t="s">
        <v>448</v>
      </c>
      <c r="D5" s="417" t="s">
        <v>449</v>
      </c>
      <c r="E5" s="417" t="s">
        <v>450</v>
      </c>
    </row>
    <row r="6" spans="1:5" s="4" customFormat="1" ht="20.100000000000001" customHeight="1">
      <c r="A6" s="104" t="s">
        <v>355</v>
      </c>
      <c r="B6" s="306">
        <v>100</v>
      </c>
      <c r="C6" s="315">
        <v>84.5</v>
      </c>
      <c r="D6" s="315" t="s">
        <v>353</v>
      </c>
      <c r="E6" s="315">
        <v>14</v>
      </c>
    </row>
    <row r="7" spans="1:5" s="4" customFormat="1" ht="10.199999999999999">
      <c r="A7" s="117" t="s">
        <v>356</v>
      </c>
      <c r="B7" s="288">
        <v>90.9</v>
      </c>
      <c r="C7" s="288">
        <v>81</v>
      </c>
      <c r="D7" s="288" t="s">
        <v>353</v>
      </c>
      <c r="E7" s="288">
        <v>8.8000000000000007</v>
      </c>
    </row>
    <row r="8" spans="1:5" s="4" customFormat="1" ht="10.199999999999999">
      <c r="A8" s="117" t="s">
        <v>357</v>
      </c>
      <c r="B8" s="289">
        <v>1.7</v>
      </c>
      <c r="C8" s="288" t="s">
        <v>353</v>
      </c>
      <c r="D8" s="288" t="s">
        <v>353</v>
      </c>
      <c r="E8" s="288" t="s">
        <v>353</v>
      </c>
    </row>
    <row r="9" spans="1:5" s="4" customFormat="1" ht="10.199999999999999">
      <c r="A9" s="117" t="s">
        <v>358</v>
      </c>
      <c r="B9" s="288">
        <v>7.4</v>
      </c>
      <c r="C9" s="288">
        <v>2.6</v>
      </c>
      <c r="D9" s="288" t="s">
        <v>353</v>
      </c>
      <c r="E9" s="288">
        <v>4.7</v>
      </c>
    </row>
    <row r="10" spans="1:5" s="4" customFormat="1" ht="20.100000000000001" customHeight="1">
      <c r="A10" s="235" t="s">
        <v>539</v>
      </c>
      <c r="B10" s="295">
        <v>100</v>
      </c>
      <c r="C10" s="286">
        <v>84.1</v>
      </c>
      <c r="D10" s="286" t="s">
        <v>353</v>
      </c>
      <c r="E10" s="286">
        <v>14.3</v>
      </c>
    </row>
    <row r="11" spans="1:5" s="4" customFormat="1" ht="12" customHeight="1">
      <c r="A11" s="117" t="s">
        <v>359</v>
      </c>
      <c r="B11" s="288">
        <v>87.7</v>
      </c>
      <c r="C11" s="288">
        <v>79.400000000000006</v>
      </c>
      <c r="D11" s="288" t="s">
        <v>353</v>
      </c>
      <c r="E11" s="288">
        <v>7.5</v>
      </c>
    </row>
    <row r="12" spans="1:5" s="4" customFormat="1" ht="10.199999999999999">
      <c r="A12" s="117" t="s">
        <v>360</v>
      </c>
      <c r="B12" s="288" t="s">
        <v>353</v>
      </c>
      <c r="C12" s="288" t="s">
        <v>353</v>
      </c>
      <c r="D12" s="288" t="s">
        <v>353</v>
      </c>
      <c r="E12" s="288" t="s">
        <v>353</v>
      </c>
    </row>
    <row r="13" spans="1:5" s="4" customFormat="1" ht="10.199999999999999">
      <c r="A13" s="117" t="s">
        <v>361</v>
      </c>
      <c r="B13" s="288">
        <v>10.4</v>
      </c>
      <c r="C13" s="289">
        <v>3.6</v>
      </c>
      <c r="D13" s="288" t="s">
        <v>353</v>
      </c>
      <c r="E13" s="288">
        <v>6.6</v>
      </c>
    </row>
    <row r="14" spans="1:5" s="4" customFormat="1" ht="20.100000000000001" customHeight="1">
      <c r="A14" s="134" t="s">
        <v>362</v>
      </c>
      <c r="B14" s="295">
        <v>100</v>
      </c>
      <c r="C14" s="286">
        <v>84.8</v>
      </c>
      <c r="D14" s="286" t="s">
        <v>353</v>
      </c>
      <c r="E14" s="286">
        <v>13.7</v>
      </c>
    </row>
    <row r="15" spans="1:5" s="4" customFormat="1" ht="10.199999999999999">
      <c r="A15" s="117" t="s">
        <v>385</v>
      </c>
      <c r="B15" s="288">
        <v>93.9</v>
      </c>
      <c r="C15" s="288">
        <v>82.6</v>
      </c>
      <c r="D15" s="288" t="s">
        <v>353</v>
      </c>
      <c r="E15" s="288">
        <v>10.1</v>
      </c>
    </row>
    <row r="16" spans="1:5" s="4" customFormat="1" ht="10.199999999999999">
      <c r="A16" s="117" t="s">
        <v>386</v>
      </c>
      <c r="B16" s="288" t="s">
        <v>353</v>
      </c>
      <c r="C16" s="288" t="s">
        <v>353</v>
      </c>
      <c r="D16" s="288" t="s">
        <v>353</v>
      </c>
      <c r="E16" s="288" t="s">
        <v>353</v>
      </c>
    </row>
    <row r="17" spans="1:5" s="4" customFormat="1" ht="20.399999999999999">
      <c r="A17" s="105" t="s">
        <v>514</v>
      </c>
      <c r="B17" s="289">
        <v>4.5</v>
      </c>
      <c r="C17" s="288" t="s">
        <v>353</v>
      </c>
      <c r="D17" s="292" t="s">
        <v>353</v>
      </c>
      <c r="E17" s="288" t="s">
        <v>353</v>
      </c>
    </row>
    <row r="18" spans="1:5" s="4" customFormat="1" ht="20.100000000000001" customHeight="1">
      <c r="A18" s="175" t="s">
        <v>365</v>
      </c>
      <c r="B18" s="295">
        <v>100</v>
      </c>
      <c r="C18" s="286">
        <v>81.400000000000006</v>
      </c>
      <c r="D18" s="286" t="s">
        <v>353</v>
      </c>
      <c r="E18" s="286">
        <v>16.8</v>
      </c>
    </row>
    <row r="19" spans="1:5" s="4" customFormat="1" ht="20.399999999999999">
      <c r="A19" s="172" t="s">
        <v>515</v>
      </c>
      <c r="B19" s="288">
        <v>94</v>
      </c>
      <c r="C19" s="288">
        <v>79.2</v>
      </c>
      <c r="D19" s="288" t="s">
        <v>353</v>
      </c>
      <c r="E19" s="288">
        <v>13.6</v>
      </c>
    </row>
    <row r="20" spans="1:5" s="4" customFormat="1" ht="11.25" customHeight="1">
      <c r="A20" s="172" t="s">
        <v>366</v>
      </c>
      <c r="B20" s="288" t="s">
        <v>353</v>
      </c>
      <c r="C20" s="288" t="s">
        <v>353</v>
      </c>
      <c r="D20" s="288" t="s">
        <v>353</v>
      </c>
      <c r="E20" s="288" t="s">
        <v>353</v>
      </c>
    </row>
    <row r="21" spans="1:5" s="4" customFormat="1" ht="20.399999999999999">
      <c r="A21" s="172" t="s">
        <v>516</v>
      </c>
      <c r="B21" s="288" t="s">
        <v>353</v>
      </c>
      <c r="C21" s="288" t="s">
        <v>353</v>
      </c>
      <c r="D21" s="288" t="s">
        <v>353</v>
      </c>
      <c r="E21" s="288" t="s">
        <v>353</v>
      </c>
    </row>
    <row r="22" spans="1:5" s="4" customFormat="1" ht="20.100000000000001" customHeight="1">
      <c r="A22" s="175" t="s">
        <v>367</v>
      </c>
      <c r="B22" s="295">
        <v>100</v>
      </c>
      <c r="C22" s="286">
        <v>83.7</v>
      </c>
      <c r="D22" s="286" t="s">
        <v>353</v>
      </c>
      <c r="E22" s="286">
        <v>14.3</v>
      </c>
    </row>
    <row r="23" spans="1:5" s="4" customFormat="1" ht="20.100000000000001" customHeight="1">
      <c r="A23" s="172" t="s">
        <v>517</v>
      </c>
      <c r="B23" s="288">
        <v>93.8</v>
      </c>
      <c r="C23" s="288">
        <v>81.2</v>
      </c>
      <c r="D23" s="288" t="s">
        <v>353</v>
      </c>
      <c r="E23" s="288">
        <v>11.2</v>
      </c>
    </row>
    <row r="24" spans="1:5" s="4" customFormat="1" ht="20.399999999999999">
      <c r="A24" s="172" t="s">
        <v>368</v>
      </c>
      <c r="B24" s="288" t="s">
        <v>353</v>
      </c>
      <c r="C24" s="288" t="s">
        <v>353</v>
      </c>
      <c r="D24" s="288" t="s">
        <v>353</v>
      </c>
      <c r="E24" s="288" t="s">
        <v>353</v>
      </c>
    </row>
    <row r="25" spans="1:5" s="4" customFormat="1" ht="20.399999999999999">
      <c r="A25" s="172" t="s">
        <v>518</v>
      </c>
      <c r="B25" s="289">
        <v>3.9</v>
      </c>
      <c r="C25" s="288" t="s">
        <v>353</v>
      </c>
      <c r="D25" s="288" t="s">
        <v>353</v>
      </c>
      <c r="E25" s="288" t="s">
        <v>353</v>
      </c>
    </row>
    <row r="26" spans="1:5" s="4" customFormat="1" ht="20.100000000000001" customHeight="1">
      <c r="A26" s="175" t="s">
        <v>369</v>
      </c>
      <c r="B26" s="295">
        <v>100</v>
      </c>
      <c r="C26" s="286">
        <v>86.7</v>
      </c>
      <c r="D26" s="286" t="s">
        <v>353</v>
      </c>
      <c r="E26" s="286">
        <v>11.7</v>
      </c>
    </row>
    <row r="27" spans="1:5" s="4" customFormat="1" ht="20.100000000000001" customHeight="1">
      <c r="A27" s="172" t="s">
        <v>519</v>
      </c>
      <c r="B27" s="288">
        <v>94.1</v>
      </c>
      <c r="C27" s="288">
        <v>84</v>
      </c>
      <c r="D27" s="288" t="s">
        <v>353</v>
      </c>
      <c r="E27" s="288">
        <v>8.9</v>
      </c>
    </row>
    <row r="28" spans="1:5" s="4" customFormat="1" ht="20.399999999999999">
      <c r="A28" s="172" t="s">
        <v>370</v>
      </c>
      <c r="B28" s="288" t="s">
        <v>353</v>
      </c>
      <c r="C28" s="288" t="s">
        <v>353</v>
      </c>
      <c r="D28" s="288" t="s">
        <v>353</v>
      </c>
      <c r="E28" s="288" t="s">
        <v>353</v>
      </c>
    </row>
    <row r="29" spans="1:5" s="4" customFormat="1" ht="20.399999999999999">
      <c r="A29" s="172" t="s">
        <v>520</v>
      </c>
      <c r="B29" s="301">
        <v>4</v>
      </c>
      <c r="C29" s="288" t="s">
        <v>353</v>
      </c>
      <c r="D29" s="288" t="s">
        <v>353</v>
      </c>
      <c r="E29" s="288" t="s">
        <v>353</v>
      </c>
    </row>
    <row r="30" spans="1:5" s="4" customFormat="1" ht="10.199999999999999">
      <c r="A30" s="395" t="s">
        <v>2</v>
      </c>
      <c r="B30" s="13"/>
      <c r="C30" s="13"/>
    </row>
    <row r="31" spans="1:5" s="4" customFormat="1" ht="10.199999999999999">
      <c r="A31" s="4" t="s">
        <v>354</v>
      </c>
    </row>
    <row r="32" spans="1:5" s="4" customFormat="1" ht="10.199999999999999">
      <c r="A32" s="68" t="s">
        <v>135</v>
      </c>
    </row>
  </sheetData>
  <phoneticPr fontId="7" type="noConversion"/>
  <dataValidations count="3">
    <dataValidation allowBlank="1" showInputMessage="1" showErrorMessage="1" promptTitle="Erläuterung" prompt="Erläuterung Zeile 32" sqref="A27:A28 A6 A8:A17"/>
    <dataValidation allowBlank="1" showInputMessage="1" showErrorMessage="1" promptTitle="Erläuterung" prompt="Erläuterung Zeile 32_x000a_" sqref="A29 A7 A18:A26"/>
    <dataValidation allowBlank="1" showInputMessage="1" showErrorMessage="1" promptTitle="Fußnotenstrich" prompt="Nachfolgend Fußnotenbereich mit Fußnotenerläuterungen und weiteren Erklärungen" sqref="A30"/>
  </dataValidations>
  <hyperlinks>
    <hyperlink ref="A1" location="Inhalt!A1" display="Inhalt"/>
    <hyperlink ref="A32" location="Titel!A1" display="Zeichenerklärung"/>
  </hyperlinks>
  <pageMargins left="0.59055118110236227" right="0.59055118110236227" top="0.59055118110236227" bottom="0.59055118110236227" header="0.31496062992125984" footer="0.31496062992125984"/>
  <pageSetup paperSize="9" firstPageNumber="38" orientation="portrait" r:id="rId1"/>
  <headerFooter>
    <oddFooter>&amp;C&amp;6© Statistisches Landesamt des Freistaates Sachsen | A I 7 - j/21</oddFooter>
  </headerFooter>
  <tableParts count="1">
    <tablePart r:id="rId2"/>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zoomScaleNormal="100" workbookViewId="0"/>
  </sheetViews>
  <sheetFormatPr baseColWidth="10" defaultColWidth="11.375" defaultRowHeight="11.4"/>
  <cols>
    <col min="1" max="1" width="49.375" style="2" customWidth="1"/>
    <col min="2" max="2" width="12.375" style="2" customWidth="1"/>
    <col min="3" max="3" width="8.25" style="2" customWidth="1"/>
    <col min="4" max="4" width="15.375" style="2" customWidth="1"/>
    <col min="5" max="5" width="9.75" style="2" customWidth="1"/>
    <col min="6" max="6" width="9.125" style="2" customWidth="1"/>
    <col min="7" max="7" width="15.375" style="2" customWidth="1"/>
    <col min="9" max="16384" width="11.375" style="2"/>
  </cols>
  <sheetData>
    <row r="1" spans="1:7" s="37" customFormat="1" ht="10.199999999999999">
      <c r="A1" s="68" t="s">
        <v>43</v>
      </c>
    </row>
    <row r="2" spans="1:7" s="4" customFormat="1" ht="20.100000000000001" customHeight="1">
      <c r="A2" s="33" t="s">
        <v>289</v>
      </c>
    </row>
    <row r="3" spans="1:7" s="4" customFormat="1" ht="15" customHeight="1">
      <c r="A3" s="4" t="s">
        <v>544</v>
      </c>
    </row>
    <row r="4" spans="1:7" s="4" customFormat="1" ht="30" customHeight="1">
      <c r="A4" s="194" t="s">
        <v>282</v>
      </c>
      <c r="B4" s="407" t="s">
        <v>578</v>
      </c>
      <c r="C4" s="407" t="s">
        <v>579</v>
      </c>
      <c r="D4" s="407" t="s">
        <v>640</v>
      </c>
      <c r="E4" s="407" t="s">
        <v>198</v>
      </c>
      <c r="F4" s="407" t="s">
        <v>199</v>
      </c>
      <c r="G4" s="417" t="s">
        <v>639</v>
      </c>
    </row>
    <row r="5" spans="1:7" s="4" customFormat="1" ht="19.95" customHeight="1">
      <c r="A5" s="234" t="s">
        <v>394</v>
      </c>
      <c r="B5" s="332">
        <v>130</v>
      </c>
      <c r="C5" s="332">
        <v>91</v>
      </c>
      <c r="D5" s="332">
        <v>39</v>
      </c>
      <c r="E5" s="333">
        <v>100</v>
      </c>
      <c r="F5" s="333">
        <v>100</v>
      </c>
      <c r="G5" s="333">
        <v>100</v>
      </c>
    </row>
    <row r="6" spans="1:7" s="4" customFormat="1" ht="10.199999999999999">
      <c r="A6" s="212" t="s">
        <v>356</v>
      </c>
      <c r="B6" s="334">
        <v>92</v>
      </c>
      <c r="C6" s="334">
        <v>64</v>
      </c>
      <c r="D6" s="334">
        <v>29</v>
      </c>
      <c r="E6" s="335">
        <v>71.2</v>
      </c>
      <c r="F6" s="335">
        <v>70.5</v>
      </c>
      <c r="G6" s="335">
        <v>72.7</v>
      </c>
    </row>
    <row r="7" spans="1:7" s="4" customFormat="1" ht="10.199999999999999">
      <c r="A7" s="212" t="s">
        <v>357</v>
      </c>
      <c r="B7" s="336" t="s">
        <v>353</v>
      </c>
      <c r="C7" s="336" t="s">
        <v>353</v>
      </c>
      <c r="D7" s="336" t="s">
        <v>353</v>
      </c>
      <c r="E7" s="335" t="s">
        <v>353</v>
      </c>
      <c r="F7" s="335" t="s">
        <v>353</v>
      </c>
      <c r="G7" s="335" t="s">
        <v>353</v>
      </c>
    </row>
    <row r="8" spans="1:7" s="4" customFormat="1" ht="10.199999999999999">
      <c r="A8" s="212" t="s">
        <v>358</v>
      </c>
      <c r="B8" s="334">
        <v>32</v>
      </c>
      <c r="C8" s="334">
        <v>23</v>
      </c>
      <c r="D8" s="337">
        <v>9</v>
      </c>
      <c r="E8" s="335">
        <v>24.5</v>
      </c>
      <c r="F8" s="335">
        <v>25.7</v>
      </c>
      <c r="G8" s="338">
        <v>21.7</v>
      </c>
    </row>
    <row r="9" spans="1:7" s="4" customFormat="1" ht="19.95" customHeight="1">
      <c r="A9" s="235" t="s">
        <v>389</v>
      </c>
      <c r="B9" s="339">
        <v>106</v>
      </c>
      <c r="C9" s="339">
        <v>73</v>
      </c>
      <c r="D9" s="339">
        <v>34</v>
      </c>
      <c r="E9" s="340">
        <v>100</v>
      </c>
      <c r="F9" s="340">
        <v>100</v>
      </c>
      <c r="G9" s="340">
        <v>100</v>
      </c>
    </row>
    <row r="10" spans="1:7" s="4" customFormat="1" ht="10.199999999999999">
      <c r="A10" s="212" t="s">
        <v>393</v>
      </c>
      <c r="B10" s="334">
        <v>74</v>
      </c>
      <c r="C10" s="334">
        <v>50</v>
      </c>
      <c r="D10" s="334">
        <v>23</v>
      </c>
      <c r="E10" s="335">
        <v>69.599999999999994</v>
      </c>
      <c r="F10" s="335">
        <v>69.599999999999994</v>
      </c>
      <c r="G10" s="335">
        <v>69.599999999999994</v>
      </c>
    </row>
    <row r="11" spans="1:7" s="4" customFormat="1" ht="10.199999999999999">
      <c r="A11" s="212" t="s">
        <v>390</v>
      </c>
      <c r="B11" s="336" t="s">
        <v>353</v>
      </c>
      <c r="C11" s="336" t="s">
        <v>353</v>
      </c>
      <c r="D11" s="336" t="s">
        <v>353</v>
      </c>
      <c r="E11" s="335" t="s">
        <v>353</v>
      </c>
      <c r="F11" s="335" t="s">
        <v>353</v>
      </c>
      <c r="G11" s="335" t="s">
        <v>353</v>
      </c>
    </row>
    <row r="12" spans="1:7" s="4" customFormat="1" ht="10.199999999999999">
      <c r="A12" s="212" t="s">
        <v>391</v>
      </c>
      <c r="B12" s="334">
        <v>28</v>
      </c>
      <c r="C12" s="334">
        <v>19</v>
      </c>
      <c r="D12" s="337">
        <v>8</v>
      </c>
      <c r="E12" s="335">
        <v>26</v>
      </c>
      <c r="F12" s="335">
        <v>26.8</v>
      </c>
      <c r="G12" s="338">
        <v>24.3</v>
      </c>
    </row>
    <row r="13" spans="1:7" s="4" customFormat="1" ht="10.199999999999999">
      <c r="A13" s="236" t="s">
        <v>395</v>
      </c>
      <c r="B13" s="339">
        <v>89</v>
      </c>
      <c r="C13" s="339">
        <v>53</v>
      </c>
      <c r="D13" s="339">
        <v>36</v>
      </c>
      <c r="E13" s="340">
        <v>100</v>
      </c>
      <c r="F13" s="340">
        <v>100</v>
      </c>
      <c r="G13" s="340">
        <v>100</v>
      </c>
    </row>
    <row r="14" spans="1:7" s="23" customFormat="1" ht="10.199999999999999">
      <c r="A14" s="459" t="s">
        <v>522</v>
      </c>
      <c r="B14" s="334">
        <v>70</v>
      </c>
      <c r="C14" s="334">
        <v>43</v>
      </c>
      <c r="D14" s="334">
        <v>27</v>
      </c>
      <c r="E14" s="335">
        <v>79</v>
      </c>
      <c r="F14" s="335">
        <v>82.2</v>
      </c>
      <c r="G14" s="335">
        <v>74.3</v>
      </c>
    </row>
    <row r="15" spans="1:7" s="23" customFormat="1" ht="10.199999999999999">
      <c r="A15" s="459" t="s">
        <v>523</v>
      </c>
      <c r="B15" s="336" t="s">
        <v>353</v>
      </c>
      <c r="C15" s="336" t="s">
        <v>353</v>
      </c>
      <c r="D15" s="336" t="s">
        <v>353</v>
      </c>
      <c r="E15" s="335" t="s">
        <v>353</v>
      </c>
      <c r="F15" s="335" t="s">
        <v>353</v>
      </c>
      <c r="G15" s="335" t="s">
        <v>353</v>
      </c>
    </row>
    <row r="16" spans="1:7" s="23" customFormat="1" ht="10.199999999999999">
      <c r="A16" s="459" t="s">
        <v>524</v>
      </c>
      <c r="B16" s="334">
        <v>14</v>
      </c>
      <c r="C16" s="337">
        <v>7</v>
      </c>
      <c r="D16" s="337">
        <v>7</v>
      </c>
      <c r="E16" s="335">
        <v>16</v>
      </c>
      <c r="F16" s="338">
        <v>13.5</v>
      </c>
      <c r="G16" s="338">
        <v>19.600000000000001</v>
      </c>
    </row>
    <row r="17" spans="1:8" s="4" customFormat="1" ht="19.95" customHeight="1">
      <c r="A17" s="236" t="s">
        <v>392</v>
      </c>
      <c r="B17" s="339">
        <v>73</v>
      </c>
      <c r="C17" s="339">
        <v>42</v>
      </c>
      <c r="D17" s="339">
        <v>31</v>
      </c>
      <c r="E17" s="340">
        <v>100</v>
      </c>
      <c r="F17" s="340">
        <v>100</v>
      </c>
      <c r="G17" s="340">
        <v>100</v>
      </c>
    </row>
    <row r="18" spans="1:8" s="23" customFormat="1" ht="10.199999999999999">
      <c r="A18" s="459" t="s">
        <v>525</v>
      </c>
      <c r="B18" s="334">
        <v>56</v>
      </c>
      <c r="C18" s="334">
        <v>34</v>
      </c>
      <c r="D18" s="334">
        <v>22</v>
      </c>
      <c r="E18" s="335">
        <v>76.8</v>
      </c>
      <c r="F18" s="335">
        <v>80.599999999999994</v>
      </c>
      <c r="G18" s="335">
        <v>71.599999999999994</v>
      </c>
    </row>
    <row r="19" spans="1:8" s="23" customFormat="1" ht="10.199999999999999">
      <c r="A19" s="459" t="s">
        <v>526</v>
      </c>
      <c r="B19" s="336" t="s">
        <v>353</v>
      </c>
      <c r="C19" s="336" t="s">
        <v>353</v>
      </c>
      <c r="D19" s="336" t="s">
        <v>353</v>
      </c>
      <c r="E19" s="335" t="s">
        <v>353</v>
      </c>
      <c r="F19" s="335" t="s">
        <v>353</v>
      </c>
      <c r="G19" s="335" t="s">
        <v>353</v>
      </c>
    </row>
    <row r="20" spans="1:8" s="23" customFormat="1" ht="10.199999999999999">
      <c r="A20" s="459" t="s">
        <v>527</v>
      </c>
      <c r="B20" s="341">
        <v>13</v>
      </c>
      <c r="C20" s="337">
        <v>6</v>
      </c>
      <c r="D20" s="337">
        <v>7</v>
      </c>
      <c r="E20" s="335">
        <v>18</v>
      </c>
      <c r="F20" s="338">
        <v>15.3</v>
      </c>
      <c r="G20" s="338">
        <v>21.8</v>
      </c>
    </row>
    <row r="21" spans="1:8" s="4" customFormat="1" ht="10.199999999999999">
      <c r="A21" s="395" t="s">
        <v>2</v>
      </c>
      <c r="B21" s="13"/>
      <c r="C21" s="13"/>
      <c r="H21" s="402"/>
    </row>
    <row r="22" spans="1:8" s="4" customFormat="1" ht="10.199999999999999">
      <c r="A22" s="4" t="s">
        <v>354</v>
      </c>
    </row>
    <row r="23" spans="1:8" s="4" customFormat="1" ht="10.199999999999999">
      <c r="A23" s="68" t="s">
        <v>135</v>
      </c>
    </row>
  </sheetData>
  <phoneticPr fontId="7" type="noConversion"/>
  <dataValidations count="4">
    <dataValidation allowBlank="1" showInputMessage="1" showErrorMessage="1" promptTitle="Erläuterung" prompt="Erläuterung in Zeile 23" sqref="A5:A6 A8:A9"/>
    <dataValidation allowBlank="1" showInputMessage="1" showErrorMessage="1" promptTitle="Erläuterun" prompt="Erläuterung in Zeile 23" sqref="A7"/>
    <dataValidation allowBlank="1" showInputMessage="1" showErrorMessage="1" prompt="Erläuterung in Zeile 23" sqref="A10:A20"/>
    <dataValidation allowBlank="1" showInputMessage="1" showErrorMessage="1" promptTitle="Fußnotenstrich" prompt="Nachfolgend Fußnotenbereich mit Fußnotenerläuterungen und weiteren Erklärungen" sqref="A21"/>
  </dataValidations>
  <hyperlinks>
    <hyperlink ref="A1" location="Inhalt!A1" display="Inhalt"/>
    <hyperlink ref="A23" location="Titel!A1" display="Zeichenerklärung"/>
  </hyperlinks>
  <pageMargins left="0.59055118110236227" right="0.59055118110236227" top="0.59055118110236227" bottom="0.59055118110236227" header="0.31496062992125984" footer="0.31496062992125984"/>
  <pageSetup paperSize="9" firstPageNumber="38" orientation="landscape" r:id="rId1"/>
  <headerFooter>
    <oddFooter>&amp;C&amp;6© Statistisches Landesamt des Freistaates Sachsen | A I 7 - j/21</oddFooter>
  </headerFooter>
  <tableParts count="1">
    <tablePart r:id="rId2"/>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showGridLines="0" zoomScaleNormal="100" workbookViewId="0"/>
  </sheetViews>
  <sheetFormatPr baseColWidth="10" defaultColWidth="11.375" defaultRowHeight="11.4"/>
  <cols>
    <col min="1" max="1" width="46.875" style="2" customWidth="1"/>
    <col min="2" max="2" width="12" style="2" customWidth="1"/>
    <col min="3" max="3" width="9.875" style="2" customWidth="1"/>
    <col min="4" max="4" width="13.75" style="2" customWidth="1"/>
    <col min="5" max="5" width="10.125" style="2" customWidth="1"/>
    <col min="6" max="6" width="9.875" style="2" customWidth="1"/>
    <col min="7" max="7" width="12.75" style="2" customWidth="1"/>
    <col min="8" max="16384" width="11.375" style="2"/>
  </cols>
  <sheetData>
    <row r="1" spans="1:7" s="37" customFormat="1" ht="10.199999999999999">
      <c r="A1" s="68" t="s">
        <v>43</v>
      </c>
    </row>
    <row r="2" spans="1:7" s="4" customFormat="1" ht="20.100000000000001" customHeight="1">
      <c r="A2" s="16" t="s">
        <v>290</v>
      </c>
    </row>
    <row r="3" spans="1:7" s="4" customFormat="1" ht="15" customHeight="1">
      <c r="A3" s="4" t="s">
        <v>544</v>
      </c>
      <c r="B3" s="13"/>
      <c r="C3" s="13"/>
    </row>
    <row r="4" spans="1:7" s="4" customFormat="1" ht="30" customHeight="1">
      <c r="A4" s="194" t="s">
        <v>0</v>
      </c>
      <c r="B4" s="407" t="s">
        <v>578</v>
      </c>
      <c r="C4" s="407" t="s">
        <v>580</v>
      </c>
      <c r="D4" s="407" t="s">
        <v>642</v>
      </c>
      <c r="E4" s="407" t="s">
        <v>167</v>
      </c>
      <c r="F4" s="407" t="s">
        <v>197</v>
      </c>
      <c r="G4" s="417" t="s">
        <v>641</v>
      </c>
    </row>
    <row r="5" spans="1:7" s="10" customFormat="1" ht="19.95" customHeight="1">
      <c r="A5" s="104" t="s">
        <v>273</v>
      </c>
      <c r="B5" s="332">
        <v>815</v>
      </c>
      <c r="C5" s="332">
        <v>276</v>
      </c>
      <c r="D5" s="332">
        <v>539</v>
      </c>
      <c r="E5" s="333">
        <v>100</v>
      </c>
      <c r="F5" s="333">
        <v>100</v>
      </c>
      <c r="G5" s="333">
        <v>100</v>
      </c>
    </row>
    <row r="6" spans="1:7" s="4" customFormat="1" ht="10.199999999999999">
      <c r="A6" s="117" t="s">
        <v>12</v>
      </c>
      <c r="B6" s="334">
        <v>633</v>
      </c>
      <c r="C6" s="334">
        <v>186</v>
      </c>
      <c r="D6" s="334">
        <v>448</v>
      </c>
      <c r="E6" s="335">
        <v>77.7</v>
      </c>
      <c r="F6" s="335">
        <v>67.2</v>
      </c>
      <c r="G6" s="335">
        <v>83.1</v>
      </c>
    </row>
    <row r="7" spans="1:7" s="4" customFormat="1" ht="10.199999999999999">
      <c r="A7" s="117" t="s">
        <v>301</v>
      </c>
      <c r="B7" s="334">
        <v>470</v>
      </c>
      <c r="C7" s="334">
        <v>125</v>
      </c>
      <c r="D7" s="334">
        <v>345</v>
      </c>
      <c r="E7" s="335">
        <v>57.6</v>
      </c>
      <c r="F7" s="335">
        <v>45.3</v>
      </c>
      <c r="G7" s="335">
        <v>63.9</v>
      </c>
    </row>
    <row r="8" spans="1:7" s="4" customFormat="1" ht="10.199999999999999">
      <c r="A8" s="117" t="s">
        <v>421</v>
      </c>
      <c r="B8" s="334">
        <v>164</v>
      </c>
      <c r="C8" s="334">
        <v>61</v>
      </c>
      <c r="D8" s="334">
        <v>103</v>
      </c>
      <c r="E8" s="335">
        <v>20.100000000000001</v>
      </c>
      <c r="F8" s="335">
        <v>21.9</v>
      </c>
      <c r="G8" s="335">
        <v>19.100000000000001</v>
      </c>
    </row>
    <row r="9" spans="1:7" s="4" customFormat="1" ht="10.199999999999999">
      <c r="A9" s="117" t="s">
        <v>21</v>
      </c>
      <c r="B9" s="334">
        <v>182</v>
      </c>
      <c r="C9" s="334">
        <v>91</v>
      </c>
      <c r="D9" s="334">
        <v>91</v>
      </c>
      <c r="E9" s="335">
        <v>22.3</v>
      </c>
      <c r="F9" s="335">
        <v>32.799999999999997</v>
      </c>
      <c r="G9" s="335">
        <v>16.899999999999999</v>
      </c>
    </row>
    <row r="10" spans="1:7" s="4" customFormat="1" ht="10.199999999999999">
      <c r="A10" s="212" t="s">
        <v>452</v>
      </c>
      <c r="B10" s="334">
        <v>30</v>
      </c>
      <c r="C10" s="334">
        <v>18</v>
      </c>
      <c r="D10" s="334">
        <v>12</v>
      </c>
      <c r="E10" s="335">
        <v>3.7</v>
      </c>
      <c r="F10" s="335">
        <v>6.6</v>
      </c>
      <c r="G10" s="335">
        <v>2.2000000000000002</v>
      </c>
    </row>
    <row r="11" spans="1:7" s="4" customFormat="1" ht="10.199999999999999">
      <c r="A11" s="117" t="s">
        <v>453</v>
      </c>
      <c r="B11" s="334">
        <v>152</v>
      </c>
      <c r="C11" s="334">
        <v>73</v>
      </c>
      <c r="D11" s="334">
        <v>80</v>
      </c>
      <c r="E11" s="335">
        <v>18.7</v>
      </c>
      <c r="F11" s="335">
        <v>26.2</v>
      </c>
      <c r="G11" s="335">
        <v>14.8</v>
      </c>
    </row>
    <row r="12" spans="1:7" s="4" customFormat="1" ht="10.199999999999999">
      <c r="A12" s="117" t="s">
        <v>454</v>
      </c>
      <c r="B12" s="334">
        <v>76</v>
      </c>
      <c r="C12" s="334">
        <v>35</v>
      </c>
      <c r="D12" s="334">
        <v>41</v>
      </c>
      <c r="E12" s="335">
        <v>9.3000000000000007</v>
      </c>
      <c r="F12" s="335">
        <v>12.8</v>
      </c>
      <c r="G12" s="335">
        <v>7.5</v>
      </c>
    </row>
    <row r="13" spans="1:7" s="4" customFormat="1" ht="22.5" customHeight="1">
      <c r="A13" s="105" t="s">
        <v>455</v>
      </c>
      <c r="B13" s="334">
        <v>56</v>
      </c>
      <c r="C13" s="334">
        <v>24</v>
      </c>
      <c r="D13" s="334">
        <v>32</v>
      </c>
      <c r="E13" s="335">
        <v>6.9</v>
      </c>
      <c r="F13" s="335">
        <v>8.6999999999999993</v>
      </c>
      <c r="G13" s="335">
        <v>5.9</v>
      </c>
    </row>
    <row r="14" spans="1:7" s="4" customFormat="1" ht="10.199999999999999">
      <c r="A14" s="117" t="s">
        <v>456</v>
      </c>
      <c r="B14" s="334">
        <v>20</v>
      </c>
      <c r="C14" s="334">
        <v>13</v>
      </c>
      <c r="D14" s="336" t="s">
        <v>353</v>
      </c>
      <c r="E14" s="335">
        <v>2.5</v>
      </c>
      <c r="F14" s="335">
        <v>4.8</v>
      </c>
      <c r="G14" s="335" t="s">
        <v>353</v>
      </c>
    </row>
    <row r="15" spans="1:7" s="4" customFormat="1" ht="19.95" customHeight="1">
      <c r="A15" s="134" t="s">
        <v>271</v>
      </c>
      <c r="B15" s="339">
        <v>653</v>
      </c>
      <c r="C15" s="339">
        <v>182</v>
      </c>
      <c r="D15" s="339">
        <v>471</v>
      </c>
      <c r="E15" s="340">
        <v>100</v>
      </c>
      <c r="F15" s="340">
        <v>100</v>
      </c>
      <c r="G15" s="340">
        <v>100</v>
      </c>
    </row>
    <row r="16" spans="1:7" s="4" customFormat="1" ht="10.199999999999999">
      <c r="A16" s="105" t="s">
        <v>457</v>
      </c>
      <c r="B16" s="334">
        <v>524</v>
      </c>
      <c r="C16" s="334">
        <v>129</v>
      </c>
      <c r="D16" s="334">
        <v>395</v>
      </c>
      <c r="E16" s="335">
        <v>80.3</v>
      </c>
      <c r="F16" s="335">
        <v>71</v>
      </c>
      <c r="G16" s="335">
        <v>83.9</v>
      </c>
    </row>
    <row r="17" spans="1:7" s="4" customFormat="1" ht="10.199999999999999">
      <c r="A17" s="105" t="s">
        <v>458</v>
      </c>
      <c r="B17" s="334">
        <v>375</v>
      </c>
      <c r="C17" s="334">
        <v>76</v>
      </c>
      <c r="D17" s="334">
        <v>299</v>
      </c>
      <c r="E17" s="335">
        <v>57.4</v>
      </c>
      <c r="F17" s="335">
        <v>41.5</v>
      </c>
      <c r="G17" s="335">
        <v>63.6</v>
      </c>
    </row>
    <row r="18" spans="1:7" s="4" customFormat="1" ht="11.25" customHeight="1">
      <c r="A18" s="105" t="s">
        <v>459</v>
      </c>
      <c r="B18" s="334">
        <v>149</v>
      </c>
      <c r="C18" s="334">
        <v>54</v>
      </c>
      <c r="D18" s="334">
        <v>96</v>
      </c>
      <c r="E18" s="335">
        <v>22.9</v>
      </c>
      <c r="F18" s="335">
        <v>29.6</v>
      </c>
      <c r="G18" s="335">
        <v>20.3</v>
      </c>
    </row>
    <row r="19" spans="1:7" s="4" customFormat="1" ht="10.199999999999999">
      <c r="A19" s="105" t="s">
        <v>460</v>
      </c>
      <c r="B19" s="334">
        <v>129</v>
      </c>
      <c r="C19" s="334">
        <v>53</v>
      </c>
      <c r="D19" s="334">
        <v>76</v>
      </c>
      <c r="E19" s="335">
        <v>19.7</v>
      </c>
      <c r="F19" s="335">
        <v>29</v>
      </c>
      <c r="G19" s="335">
        <v>16.100000000000001</v>
      </c>
    </row>
    <row r="20" spans="1:7" s="23" customFormat="1" ht="10.199999999999999">
      <c r="A20" s="118" t="s">
        <v>469</v>
      </c>
      <c r="B20" s="334">
        <v>20</v>
      </c>
      <c r="C20" s="334">
        <v>11</v>
      </c>
      <c r="D20" s="337">
        <v>9</v>
      </c>
      <c r="E20" s="335">
        <v>3</v>
      </c>
      <c r="F20" s="335">
        <v>5.8</v>
      </c>
      <c r="G20" s="338">
        <v>1.9</v>
      </c>
    </row>
    <row r="21" spans="1:7" s="23" customFormat="1" ht="10.199999999999999">
      <c r="A21" s="118" t="s">
        <v>470</v>
      </c>
      <c r="B21" s="334">
        <v>109</v>
      </c>
      <c r="C21" s="334">
        <v>42</v>
      </c>
      <c r="D21" s="334">
        <v>67</v>
      </c>
      <c r="E21" s="335">
        <v>16.7</v>
      </c>
      <c r="F21" s="335">
        <v>23.2</v>
      </c>
      <c r="G21" s="335">
        <v>14.2</v>
      </c>
    </row>
    <row r="22" spans="1:7" s="23" customFormat="1" ht="10.199999999999999">
      <c r="A22" s="118" t="s">
        <v>471</v>
      </c>
      <c r="B22" s="334">
        <v>65</v>
      </c>
      <c r="C22" s="334">
        <v>27</v>
      </c>
      <c r="D22" s="334">
        <v>38</v>
      </c>
      <c r="E22" s="335">
        <v>10</v>
      </c>
      <c r="F22" s="335">
        <v>15.1</v>
      </c>
      <c r="G22" s="335">
        <v>8</v>
      </c>
    </row>
    <row r="23" spans="1:7" s="4" customFormat="1" ht="22.5" customHeight="1">
      <c r="A23" s="105" t="s">
        <v>472</v>
      </c>
      <c r="B23" s="334">
        <v>39</v>
      </c>
      <c r="C23" s="334">
        <v>13</v>
      </c>
      <c r="D23" s="334">
        <v>26</v>
      </c>
      <c r="E23" s="335">
        <v>6</v>
      </c>
      <c r="F23" s="335">
        <v>7.2</v>
      </c>
      <c r="G23" s="335">
        <v>5.6</v>
      </c>
    </row>
    <row r="24" spans="1:7" s="23" customFormat="1" ht="10.199999999999999">
      <c r="A24" s="118" t="s">
        <v>473</v>
      </c>
      <c r="B24" s="336" t="s">
        <v>353</v>
      </c>
      <c r="C24" s="336" t="s">
        <v>353</v>
      </c>
      <c r="D24" s="336" t="s">
        <v>353</v>
      </c>
      <c r="E24" s="335" t="s">
        <v>353</v>
      </c>
      <c r="F24" s="335" t="s">
        <v>353</v>
      </c>
      <c r="G24" s="335" t="s">
        <v>353</v>
      </c>
    </row>
    <row r="25" spans="1:7" s="4" customFormat="1" ht="19.95" customHeight="1">
      <c r="A25" s="134" t="s">
        <v>267</v>
      </c>
      <c r="B25" s="339">
        <v>371</v>
      </c>
      <c r="C25" s="339">
        <v>107</v>
      </c>
      <c r="D25" s="339">
        <v>264</v>
      </c>
      <c r="E25" s="340">
        <v>100</v>
      </c>
      <c r="F25" s="340">
        <v>100</v>
      </c>
      <c r="G25" s="340">
        <v>100</v>
      </c>
    </row>
    <row r="26" spans="1:7" s="4" customFormat="1" ht="10.199999999999999">
      <c r="A26" s="105" t="s">
        <v>461</v>
      </c>
      <c r="B26" s="334">
        <v>312</v>
      </c>
      <c r="C26" s="334">
        <v>83</v>
      </c>
      <c r="D26" s="334">
        <v>229</v>
      </c>
      <c r="E26" s="335">
        <v>84</v>
      </c>
      <c r="F26" s="335">
        <v>77.5</v>
      </c>
      <c r="G26" s="335">
        <v>86.6</v>
      </c>
    </row>
    <row r="27" spans="1:7" s="4" customFormat="1" ht="10.199999999999999">
      <c r="A27" s="105" t="s">
        <v>462</v>
      </c>
      <c r="B27" s="334">
        <v>205</v>
      </c>
      <c r="C27" s="334">
        <v>41</v>
      </c>
      <c r="D27" s="334">
        <v>164</v>
      </c>
      <c r="E27" s="335">
        <v>55.4</v>
      </c>
      <c r="F27" s="335">
        <v>38.5</v>
      </c>
      <c r="G27" s="335">
        <v>62.2</v>
      </c>
    </row>
    <row r="28" spans="1:7" s="4" customFormat="1" ht="10.199999999999999">
      <c r="A28" s="105" t="s">
        <v>463</v>
      </c>
      <c r="B28" s="334">
        <v>106</v>
      </c>
      <c r="C28" s="334">
        <v>42</v>
      </c>
      <c r="D28" s="334">
        <v>64</v>
      </c>
      <c r="E28" s="335">
        <v>28.6</v>
      </c>
      <c r="F28" s="335">
        <v>39</v>
      </c>
      <c r="G28" s="335">
        <v>24.4</v>
      </c>
    </row>
    <row r="29" spans="1:7" s="4" customFormat="1" ht="10.199999999999999">
      <c r="A29" s="105" t="s">
        <v>464</v>
      </c>
      <c r="B29" s="334">
        <v>60</v>
      </c>
      <c r="C29" s="334">
        <v>24</v>
      </c>
      <c r="D29" s="334">
        <v>36</v>
      </c>
      <c r="E29" s="335">
        <v>16</v>
      </c>
      <c r="F29" s="335">
        <v>22.5</v>
      </c>
      <c r="G29" s="335">
        <v>13.4</v>
      </c>
    </row>
    <row r="30" spans="1:7" s="23" customFormat="1" ht="10.199999999999999">
      <c r="A30" s="118" t="s">
        <v>474</v>
      </c>
      <c r="B30" s="337">
        <v>8</v>
      </c>
      <c r="C30" s="336" t="s">
        <v>353</v>
      </c>
      <c r="D30" s="336" t="s">
        <v>353</v>
      </c>
      <c r="E30" s="338">
        <v>2.1</v>
      </c>
      <c r="F30" s="335" t="s">
        <v>353</v>
      </c>
      <c r="G30" s="335" t="s">
        <v>353</v>
      </c>
    </row>
    <row r="31" spans="1:7" s="23" customFormat="1" ht="10.199999999999999">
      <c r="A31" s="118" t="s">
        <v>475</v>
      </c>
      <c r="B31" s="334">
        <v>52</v>
      </c>
      <c r="C31" s="334">
        <v>20</v>
      </c>
      <c r="D31" s="334">
        <v>32</v>
      </c>
      <c r="E31" s="335">
        <v>13.9</v>
      </c>
      <c r="F31" s="335">
        <v>18.399999999999999</v>
      </c>
      <c r="G31" s="335">
        <v>12.1</v>
      </c>
    </row>
    <row r="32" spans="1:7" s="23" customFormat="1" ht="10.199999999999999">
      <c r="A32" s="118" t="s">
        <v>476</v>
      </c>
      <c r="B32" s="334">
        <v>36</v>
      </c>
      <c r="C32" s="334">
        <v>15</v>
      </c>
      <c r="D32" s="334">
        <v>21</v>
      </c>
      <c r="E32" s="335">
        <v>9.6</v>
      </c>
      <c r="F32" s="335">
        <v>13.9</v>
      </c>
      <c r="G32" s="335">
        <v>7.9</v>
      </c>
    </row>
    <row r="33" spans="1:7" s="4" customFormat="1" ht="22.5" customHeight="1">
      <c r="A33" s="105" t="s">
        <v>477</v>
      </c>
      <c r="B33" s="334">
        <v>15</v>
      </c>
      <c r="C33" s="336" t="s">
        <v>353</v>
      </c>
      <c r="D33" s="334">
        <v>10</v>
      </c>
      <c r="E33" s="335">
        <v>4</v>
      </c>
      <c r="F33" s="335" t="s">
        <v>353</v>
      </c>
      <c r="G33" s="335">
        <v>3.8</v>
      </c>
    </row>
    <row r="34" spans="1:7" s="23" customFormat="1" ht="10.199999999999999">
      <c r="A34" s="118" t="s">
        <v>478</v>
      </c>
      <c r="B34" s="336" t="s">
        <v>353</v>
      </c>
      <c r="C34" s="342" t="s">
        <v>353</v>
      </c>
      <c r="D34" s="336" t="s">
        <v>353</v>
      </c>
      <c r="E34" s="335" t="s">
        <v>353</v>
      </c>
      <c r="F34" s="335" t="s">
        <v>353</v>
      </c>
      <c r="G34" s="335" t="s">
        <v>353</v>
      </c>
    </row>
    <row r="35" spans="1:7" s="4" customFormat="1" ht="19.95" customHeight="1">
      <c r="A35" s="134" t="s">
        <v>265</v>
      </c>
      <c r="B35" s="339">
        <v>222</v>
      </c>
      <c r="C35" s="339">
        <v>74</v>
      </c>
      <c r="D35" s="339">
        <v>148</v>
      </c>
      <c r="E35" s="340">
        <v>100</v>
      </c>
      <c r="F35" s="340">
        <v>100</v>
      </c>
      <c r="G35" s="340">
        <v>100</v>
      </c>
    </row>
    <row r="36" spans="1:7" s="4" customFormat="1" ht="10.199999999999999">
      <c r="A36" s="105" t="s">
        <v>465</v>
      </c>
      <c r="B36" s="334">
        <v>191</v>
      </c>
      <c r="C36" s="334">
        <v>61</v>
      </c>
      <c r="D36" s="334">
        <v>130</v>
      </c>
      <c r="E36" s="335">
        <v>86.1</v>
      </c>
      <c r="F36" s="335">
        <v>82.8</v>
      </c>
      <c r="G36" s="335">
        <v>87.7</v>
      </c>
    </row>
    <row r="37" spans="1:7" s="4" customFormat="1" ht="10.199999999999999">
      <c r="A37" s="105" t="s">
        <v>466</v>
      </c>
      <c r="B37" s="334">
        <v>119</v>
      </c>
      <c r="C37" s="334">
        <v>30</v>
      </c>
      <c r="D37" s="334">
        <v>90</v>
      </c>
      <c r="E37" s="335">
        <v>53.8</v>
      </c>
      <c r="F37" s="335">
        <v>40</v>
      </c>
      <c r="G37" s="335">
        <v>60.8</v>
      </c>
    </row>
    <row r="38" spans="1:7" s="4" customFormat="1" ht="10.199999999999999">
      <c r="A38" s="105" t="s">
        <v>467</v>
      </c>
      <c r="B38" s="334">
        <v>71</v>
      </c>
      <c r="C38" s="334">
        <v>32</v>
      </c>
      <c r="D38" s="334">
        <v>40</v>
      </c>
      <c r="E38" s="335">
        <v>32.200000000000003</v>
      </c>
      <c r="F38" s="335">
        <v>42.7</v>
      </c>
      <c r="G38" s="335">
        <v>26.9</v>
      </c>
    </row>
    <row r="39" spans="1:7" s="4" customFormat="1" ht="10.199999999999999">
      <c r="A39" s="105" t="s">
        <v>468</v>
      </c>
      <c r="B39" s="334">
        <v>31</v>
      </c>
      <c r="C39" s="334">
        <v>13</v>
      </c>
      <c r="D39" s="334">
        <v>18</v>
      </c>
      <c r="E39" s="335">
        <v>13.9</v>
      </c>
      <c r="F39" s="335">
        <v>17.2</v>
      </c>
      <c r="G39" s="335">
        <v>12.3</v>
      </c>
    </row>
    <row r="40" spans="1:7" s="23" customFormat="1" ht="10.199999999999999">
      <c r="A40" s="118" t="s">
        <v>479</v>
      </c>
      <c r="B40" s="336" t="s">
        <v>353</v>
      </c>
      <c r="C40" s="336" t="s">
        <v>353</v>
      </c>
      <c r="D40" s="336" t="s">
        <v>353</v>
      </c>
      <c r="E40" s="335" t="s">
        <v>353</v>
      </c>
      <c r="F40" s="335" t="s">
        <v>353</v>
      </c>
      <c r="G40" s="335" t="s">
        <v>353</v>
      </c>
    </row>
    <row r="41" spans="1:7" s="23" customFormat="1" ht="10.199999999999999">
      <c r="A41" s="118" t="s">
        <v>480</v>
      </c>
      <c r="B41" s="334">
        <v>27</v>
      </c>
      <c r="C41" s="334">
        <v>11</v>
      </c>
      <c r="D41" s="334">
        <v>17</v>
      </c>
      <c r="E41" s="335">
        <v>12.4</v>
      </c>
      <c r="F41" s="335">
        <v>14.6</v>
      </c>
      <c r="G41" s="335">
        <v>11.3</v>
      </c>
    </row>
    <row r="42" spans="1:7" s="23" customFormat="1" ht="10.199999999999999">
      <c r="A42" s="118" t="s">
        <v>481</v>
      </c>
      <c r="B42" s="334">
        <v>21</v>
      </c>
      <c r="C42" s="337">
        <v>9</v>
      </c>
      <c r="D42" s="334">
        <v>12</v>
      </c>
      <c r="E42" s="335">
        <v>9.5</v>
      </c>
      <c r="F42" s="338">
        <v>11.6</v>
      </c>
      <c r="G42" s="335">
        <v>8.5</v>
      </c>
    </row>
    <row r="43" spans="1:7" s="4" customFormat="1" ht="22.5" customHeight="1">
      <c r="A43" s="105" t="s">
        <v>482</v>
      </c>
      <c r="B43" s="336" t="s">
        <v>353</v>
      </c>
      <c r="C43" s="336" t="s">
        <v>353</v>
      </c>
      <c r="D43" s="336" t="s">
        <v>353</v>
      </c>
      <c r="E43" s="335" t="s">
        <v>353</v>
      </c>
      <c r="F43" s="335" t="s">
        <v>353</v>
      </c>
      <c r="G43" s="335" t="s">
        <v>353</v>
      </c>
    </row>
    <row r="44" spans="1:7" s="23" customFormat="1" ht="10.199999999999999">
      <c r="A44" s="118" t="s">
        <v>483</v>
      </c>
      <c r="B44" s="343" t="s">
        <v>353</v>
      </c>
      <c r="C44" s="344" t="s">
        <v>353</v>
      </c>
      <c r="D44" s="342" t="s">
        <v>353</v>
      </c>
      <c r="E44" s="335" t="s">
        <v>353</v>
      </c>
      <c r="F44" s="345" t="s">
        <v>353</v>
      </c>
      <c r="G44" s="335" t="s">
        <v>353</v>
      </c>
    </row>
    <row r="45" spans="1:7" s="4" customFormat="1" ht="10.199999999999999">
      <c r="A45" s="395" t="s">
        <v>2</v>
      </c>
      <c r="B45" s="202"/>
      <c r="C45" s="205"/>
      <c r="D45" s="202"/>
      <c r="E45" s="201"/>
      <c r="F45" s="203"/>
      <c r="G45" s="201"/>
    </row>
    <row r="46" spans="1:7" s="4" customFormat="1" ht="10.199999999999999">
      <c r="A46" s="24" t="s">
        <v>115</v>
      </c>
      <c r="B46" s="206"/>
      <c r="C46" s="206"/>
      <c r="D46" s="206"/>
      <c r="E46" s="201"/>
      <c r="F46" s="201"/>
      <c r="G46" s="201"/>
    </row>
    <row r="47" spans="1:7" s="4" customFormat="1" ht="10.199999999999999">
      <c r="A47" s="68" t="s">
        <v>135</v>
      </c>
      <c r="B47" s="202"/>
      <c r="C47" s="206"/>
      <c r="D47" s="205"/>
      <c r="E47" s="201"/>
      <c r="F47" s="201"/>
      <c r="G47" s="203"/>
    </row>
    <row r="48" spans="1:7">
      <c r="A48"/>
      <c r="B48" s="207"/>
      <c r="C48" s="206"/>
      <c r="D48" s="207"/>
      <c r="E48" s="201"/>
      <c r="F48" s="201"/>
      <c r="G48" s="201"/>
    </row>
  </sheetData>
  <phoneticPr fontId="7" type="noConversion"/>
  <dataValidations count="2">
    <dataValidation allowBlank="1" showInputMessage="1" showErrorMessage="1" promptTitle="Fußnote 1" prompt="Kinder in der jeweiligen Altersgruppe." sqref="F4:G4 C4:D4"/>
    <dataValidation allowBlank="1" showInputMessage="1" showErrorMessage="1" promptTitle="Fußnotenstrich" prompt="Nachfolgend Fußnotenbereich mit Fußnotenerläuterungen und weiteren Erklärungen" sqref="A45"/>
  </dataValidations>
  <hyperlinks>
    <hyperlink ref="A1" location="Inhalt!A1" display="Inhalt"/>
    <hyperlink ref="A47" location="Titel!A1" display="Zeichenerklärung"/>
  </hyperlinks>
  <pageMargins left="0.59055118110236227" right="0.59055118110236227" top="0.59055118110236227" bottom="0.59055118110236227" header="0.31496062992125984" footer="0.31496062992125984"/>
  <pageSetup paperSize="8" firstPageNumber="38" orientation="portrait" r:id="rId1"/>
  <headerFooter>
    <oddFooter>&amp;C&amp;6© Statistisches Landesamt des Freistaates Sachsen | A I 7 - j/21</oddFooter>
  </headerFooter>
  <tableParts count="1">
    <tablePart r:id="rId2"/>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showGridLines="0" zoomScaleNormal="100" workbookViewId="0"/>
  </sheetViews>
  <sheetFormatPr baseColWidth="10" defaultColWidth="11.375" defaultRowHeight="11.4"/>
  <cols>
    <col min="1" max="1" width="30.625" style="2" customWidth="1"/>
    <col min="2" max="2" width="15.75" style="2" customWidth="1"/>
    <col min="3" max="3" width="17.75" style="2" customWidth="1"/>
    <col min="4" max="5" width="15.75" style="2" customWidth="1"/>
    <col min="6" max="16384" width="11.375" style="2"/>
  </cols>
  <sheetData>
    <row r="1" spans="1:5" s="37" customFormat="1" ht="10.199999999999999">
      <c r="A1" s="68" t="s">
        <v>43</v>
      </c>
    </row>
    <row r="2" spans="1:5" s="4" customFormat="1" ht="20.100000000000001" customHeight="1">
      <c r="A2" s="16" t="s">
        <v>643</v>
      </c>
      <c r="B2" s="13"/>
      <c r="C2" s="13"/>
    </row>
    <row r="3" spans="1:5" s="4" customFormat="1" ht="15" customHeight="1">
      <c r="A3" s="13" t="s">
        <v>614</v>
      </c>
      <c r="B3" s="13"/>
      <c r="C3" s="13"/>
    </row>
    <row r="4" spans="1:5" s="4" customFormat="1" ht="15" customHeight="1">
      <c r="A4" s="4" t="s">
        <v>544</v>
      </c>
      <c r="B4" s="13"/>
      <c r="C4" s="13"/>
    </row>
    <row r="5" spans="1:5" s="4" customFormat="1" ht="30" customHeight="1">
      <c r="A5" s="194" t="s">
        <v>327</v>
      </c>
      <c r="B5" s="195" t="s">
        <v>1</v>
      </c>
      <c r="C5" s="195" t="s">
        <v>168</v>
      </c>
      <c r="D5" s="195" t="s">
        <v>169</v>
      </c>
      <c r="E5" s="417" t="s">
        <v>200</v>
      </c>
    </row>
    <row r="6" spans="1:5" s="4" customFormat="1" ht="19.95" customHeight="1">
      <c r="A6" s="133" t="s">
        <v>273</v>
      </c>
      <c r="B6" s="332">
        <v>815</v>
      </c>
      <c r="C6" s="332">
        <v>276</v>
      </c>
      <c r="D6" s="332">
        <v>368</v>
      </c>
      <c r="E6" s="332">
        <v>170</v>
      </c>
    </row>
    <row r="7" spans="1:5" s="4" customFormat="1" ht="10.199999999999999">
      <c r="A7" s="135" t="s">
        <v>262</v>
      </c>
      <c r="B7" s="334">
        <v>104</v>
      </c>
      <c r="C7" s="334">
        <v>42</v>
      </c>
      <c r="D7" s="334">
        <v>44</v>
      </c>
      <c r="E7" s="334">
        <v>18</v>
      </c>
    </row>
    <row r="8" spans="1:5" s="4" customFormat="1" ht="10.199999999999999">
      <c r="A8" s="135" t="s">
        <v>263</v>
      </c>
      <c r="B8" s="334">
        <v>118</v>
      </c>
      <c r="C8" s="334">
        <v>32</v>
      </c>
      <c r="D8" s="334">
        <v>59</v>
      </c>
      <c r="E8" s="334">
        <v>26</v>
      </c>
    </row>
    <row r="9" spans="1:5" s="4" customFormat="1" ht="10.199999999999999">
      <c r="A9" s="135" t="s">
        <v>265</v>
      </c>
      <c r="B9" s="334">
        <v>222</v>
      </c>
      <c r="C9" s="334">
        <v>74</v>
      </c>
      <c r="D9" s="334">
        <v>103</v>
      </c>
      <c r="E9" s="334">
        <v>44</v>
      </c>
    </row>
    <row r="10" spans="1:5" s="403" customFormat="1" ht="10.199999999999999">
      <c r="A10" s="135" t="s">
        <v>266</v>
      </c>
      <c r="B10" s="334">
        <v>149</v>
      </c>
      <c r="C10" s="334">
        <v>33</v>
      </c>
      <c r="D10" s="334">
        <v>77</v>
      </c>
      <c r="E10" s="334">
        <v>39</v>
      </c>
    </row>
    <row r="11" spans="1:5" s="4" customFormat="1" ht="10.199999999999999">
      <c r="A11" s="135" t="s">
        <v>267</v>
      </c>
      <c r="B11" s="334">
        <v>371</v>
      </c>
      <c r="C11" s="334">
        <v>107</v>
      </c>
      <c r="D11" s="334">
        <v>181</v>
      </c>
      <c r="E11" s="334">
        <v>84</v>
      </c>
    </row>
    <row r="12" spans="1:5" s="4" customFormat="1" ht="10.199999999999999">
      <c r="A12" s="135" t="s">
        <v>268</v>
      </c>
      <c r="B12" s="334">
        <v>181</v>
      </c>
      <c r="C12" s="334">
        <v>42</v>
      </c>
      <c r="D12" s="334">
        <v>90</v>
      </c>
      <c r="E12" s="334">
        <v>49</v>
      </c>
    </row>
    <row r="13" spans="1:5" s="4" customFormat="1" ht="10.199999999999999">
      <c r="A13" s="135" t="s">
        <v>269</v>
      </c>
      <c r="B13" s="334">
        <v>552</v>
      </c>
      <c r="C13" s="334">
        <v>149</v>
      </c>
      <c r="D13" s="334">
        <v>270</v>
      </c>
      <c r="E13" s="334">
        <v>132</v>
      </c>
    </row>
    <row r="14" spans="1:5" s="4" customFormat="1" ht="10.199999999999999">
      <c r="A14" s="135" t="s">
        <v>270</v>
      </c>
      <c r="B14" s="334">
        <v>101</v>
      </c>
      <c r="C14" s="334">
        <v>33</v>
      </c>
      <c r="D14" s="334">
        <v>46</v>
      </c>
      <c r="E14" s="334">
        <v>22</v>
      </c>
    </row>
    <row r="15" spans="1:5" s="4" customFormat="1" ht="10.199999999999999">
      <c r="A15" s="135" t="s">
        <v>271</v>
      </c>
      <c r="B15" s="334">
        <v>653</v>
      </c>
      <c r="C15" s="334">
        <v>182</v>
      </c>
      <c r="D15" s="334">
        <v>316</v>
      </c>
      <c r="E15" s="334">
        <v>154</v>
      </c>
    </row>
    <row r="16" spans="1:5" s="4" customFormat="1" ht="10.199999999999999">
      <c r="A16" s="135" t="s">
        <v>388</v>
      </c>
      <c r="B16" s="334">
        <v>162</v>
      </c>
      <c r="C16" s="334">
        <v>94</v>
      </c>
      <c r="D16" s="334">
        <v>52</v>
      </c>
      <c r="E16" s="334">
        <v>16</v>
      </c>
    </row>
    <row r="17" spans="1:5" s="4" customFormat="1" ht="19.95" customHeight="1">
      <c r="A17" s="134" t="s">
        <v>301</v>
      </c>
      <c r="B17" s="339">
        <v>470</v>
      </c>
      <c r="C17" s="339">
        <v>125</v>
      </c>
      <c r="D17" s="339">
        <v>232</v>
      </c>
      <c r="E17" s="339">
        <v>113</v>
      </c>
    </row>
    <row r="18" spans="1:5" s="4" customFormat="1" ht="10.199999999999999">
      <c r="A18" s="135" t="s">
        <v>262</v>
      </c>
      <c r="B18" s="334">
        <v>54</v>
      </c>
      <c r="C18" s="334">
        <v>17</v>
      </c>
      <c r="D18" s="334">
        <v>25</v>
      </c>
      <c r="E18" s="334">
        <v>12</v>
      </c>
    </row>
    <row r="19" spans="1:5" s="4" customFormat="1" ht="10.199999999999999">
      <c r="A19" s="135" t="s">
        <v>263</v>
      </c>
      <c r="B19" s="334">
        <v>66</v>
      </c>
      <c r="C19" s="334">
        <v>13</v>
      </c>
      <c r="D19" s="334">
        <v>35</v>
      </c>
      <c r="E19" s="334">
        <v>18</v>
      </c>
    </row>
    <row r="20" spans="1:5" s="4" customFormat="1" ht="10.199999999999999">
      <c r="A20" s="135" t="s">
        <v>265</v>
      </c>
      <c r="B20" s="334">
        <v>119</v>
      </c>
      <c r="C20" s="334">
        <v>30</v>
      </c>
      <c r="D20" s="334">
        <v>60</v>
      </c>
      <c r="E20" s="334">
        <v>30</v>
      </c>
    </row>
    <row r="21" spans="1:5" s="4" customFormat="1" ht="10.199999999999999">
      <c r="A21" s="135" t="s">
        <v>266</v>
      </c>
      <c r="B21" s="334">
        <v>86</v>
      </c>
      <c r="C21" s="334">
        <v>12</v>
      </c>
      <c r="D21" s="334">
        <v>48</v>
      </c>
      <c r="E21" s="334">
        <v>26</v>
      </c>
    </row>
    <row r="22" spans="1:5" s="4" customFormat="1" ht="10.199999999999999">
      <c r="A22" s="135" t="s">
        <v>267</v>
      </c>
      <c r="B22" s="334">
        <v>205</v>
      </c>
      <c r="C22" s="334">
        <v>41</v>
      </c>
      <c r="D22" s="334">
        <v>108</v>
      </c>
      <c r="E22" s="334">
        <v>56</v>
      </c>
    </row>
    <row r="23" spans="1:5" s="4" customFormat="1" ht="10.199999999999999">
      <c r="A23" s="135" t="s">
        <v>268</v>
      </c>
      <c r="B23" s="334">
        <v>110</v>
      </c>
      <c r="C23" s="334">
        <v>18</v>
      </c>
      <c r="D23" s="334">
        <v>59</v>
      </c>
      <c r="E23" s="334">
        <v>32</v>
      </c>
    </row>
    <row r="24" spans="1:5" s="4" customFormat="1" ht="10.199999999999999">
      <c r="A24" s="135" t="s">
        <v>269</v>
      </c>
      <c r="B24" s="334">
        <v>315</v>
      </c>
      <c r="C24" s="334">
        <v>60</v>
      </c>
      <c r="D24" s="334">
        <v>167</v>
      </c>
      <c r="E24" s="334">
        <v>88</v>
      </c>
    </row>
    <row r="25" spans="1:5" s="4" customFormat="1" ht="10.199999999999999">
      <c r="A25" s="135" t="s">
        <v>270</v>
      </c>
      <c r="B25" s="334">
        <v>60</v>
      </c>
      <c r="C25" s="334">
        <v>16</v>
      </c>
      <c r="D25" s="334">
        <v>29</v>
      </c>
      <c r="E25" s="334">
        <v>14</v>
      </c>
    </row>
    <row r="26" spans="1:5" s="4" customFormat="1" ht="10.199999999999999">
      <c r="A26" s="135" t="s">
        <v>271</v>
      </c>
      <c r="B26" s="334">
        <v>375</v>
      </c>
      <c r="C26" s="334">
        <v>76</v>
      </c>
      <c r="D26" s="334">
        <v>197</v>
      </c>
      <c r="E26" s="334">
        <v>103</v>
      </c>
    </row>
    <row r="27" spans="1:5" s="4" customFormat="1" ht="10.199999999999999">
      <c r="A27" s="135" t="s">
        <v>272</v>
      </c>
      <c r="B27" s="334">
        <v>95</v>
      </c>
      <c r="C27" s="334">
        <v>49</v>
      </c>
      <c r="D27" s="334">
        <v>35</v>
      </c>
      <c r="E27" s="334">
        <v>10</v>
      </c>
    </row>
    <row r="28" spans="1:5" s="4" customFormat="1" ht="19.95" customHeight="1">
      <c r="A28" s="175" t="s">
        <v>421</v>
      </c>
      <c r="B28" s="339">
        <v>164</v>
      </c>
      <c r="C28" s="339">
        <v>61</v>
      </c>
      <c r="D28" s="339">
        <v>77</v>
      </c>
      <c r="E28" s="339">
        <v>26</v>
      </c>
    </row>
    <row r="29" spans="1:5" s="4" customFormat="1" ht="10.199999999999999">
      <c r="A29" s="135" t="s">
        <v>262</v>
      </c>
      <c r="B29" s="334">
        <v>39</v>
      </c>
      <c r="C29" s="334">
        <v>20</v>
      </c>
      <c r="D29" s="334">
        <v>16</v>
      </c>
      <c r="E29" s="336" t="s">
        <v>353</v>
      </c>
    </row>
    <row r="30" spans="1:5" s="4" customFormat="1" ht="10.199999999999999">
      <c r="A30" s="135" t="s">
        <v>263</v>
      </c>
      <c r="B30" s="334">
        <v>32</v>
      </c>
      <c r="C30" s="334">
        <v>11</v>
      </c>
      <c r="D30" s="334">
        <v>17</v>
      </c>
      <c r="E30" s="336" t="s">
        <v>353</v>
      </c>
    </row>
    <row r="31" spans="1:5" s="4" customFormat="1" ht="10.199999999999999">
      <c r="A31" s="135" t="s">
        <v>265</v>
      </c>
      <c r="B31" s="334">
        <v>71</v>
      </c>
      <c r="C31" s="334">
        <v>32</v>
      </c>
      <c r="D31" s="334">
        <v>33</v>
      </c>
      <c r="E31" s="337">
        <v>7</v>
      </c>
    </row>
    <row r="32" spans="1:5" s="4" customFormat="1" ht="10.199999999999999">
      <c r="A32" s="135" t="s">
        <v>266</v>
      </c>
      <c r="B32" s="334">
        <v>35</v>
      </c>
      <c r="C32" s="334">
        <v>10</v>
      </c>
      <c r="D32" s="334">
        <v>18</v>
      </c>
      <c r="E32" s="336" t="s">
        <v>353</v>
      </c>
    </row>
    <row r="33" spans="1:5" s="4" customFormat="1" ht="10.199999999999999">
      <c r="A33" s="135" t="s">
        <v>267</v>
      </c>
      <c r="B33" s="334">
        <v>106</v>
      </c>
      <c r="C33" s="334">
        <v>42</v>
      </c>
      <c r="D33" s="334">
        <v>51</v>
      </c>
      <c r="E33" s="334">
        <v>13</v>
      </c>
    </row>
    <row r="34" spans="1:5" s="4" customFormat="1" ht="10.199999999999999">
      <c r="A34" s="135" t="s">
        <v>268</v>
      </c>
      <c r="B34" s="334">
        <v>30</v>
      </c>
      <c r="C34" s="337">
        <v>8</v>
      </c>
      <c r="D34" s="334">
        <v>14</v>
      </c>
      <c r="E34" s="337">
        <v>8</v>
      </c>
    </row>
    <row r="35" spans="1:5" s="4" customFormat="1" ht="10.199999999999999">
      <c r="A35" s="135" t="s">
        <v>269</v>
      </c>
      <c r="B35" s="334">
        <v>136</v>
      </c>
      <c r="C35" s="334">
        <v>50</v>
      </c>
      <c r="D35" s="334">
        <v>66</v>
      </c>
      <c r="E35" s="334">
        <v>21</v>
      </c>
    </row>
    <row r="36" spans="1:5" s="4" customFormat="1" ht="10.199999999999999">
      <c r="A36" s="135" t="s">
        <v>270</v>
      </c>
      <c r="B36" s="334">
        <v>13</v>
      </c>
      <c r="C36" s="336" t="s">
        <v>353</v>
      </c>
      <c r="D36" s="337">
        <v>6</v>
      </c>
      <c r="E36" s="336" t="s">
        <v>353</v>
      </c>
    </row>
    <row r="37" spans="1:5" s="4" customFormat="1" ht="10.199999999999999">
      <c r="A37" s="135" t="s">
        <v>271</v>
      </c>
      <c r="B37" s="334">
        <v>149</v>
      </c>
      <c r="C37" s="334">
        <v>54</v>
      </c>
      <c r="D37" s="334">
        <v>72</v>
      </c>
      <c r="E37" s="334">
        <v>24</v>
      </c>
    </row>
    <row r="38" spans="1:5" s="4" customFormat="1" ht="10.199999999999999">
      <c r="A38" s="135" t="s">
        <v>272</v>
      </c>
      <c r="B38" s="334">
        <v>14</v>
      </c>
      <c r="C38" s="337">
        <v>7</v>
      </c>
      <c r="D38" s="336" t="s">
        <v>353</v>
      </c>
      <c r="E38" s="336" t="s">
        <v>353</v>
      </c>
    </row>
    <row r="39" spans="1:5" s="4" customFormat="1" ht="19.95" customHeight="1">
      <c r="A39" s="175" t="s">
        <v>21</v>
      </c>
      <c r="B39" s="339">
        <v>182</v>
      </c>
      <c r="C39" s="339">
        <v>91</v>
      </c>
      <c r="D39" s="339">
        <v>59</v>
      </c>
      <c r="E39" s="339">
        <v>32</v>
      </c>
    </row>
    <row r="40" spans="1:5" s="4" customFormat="1" ht="10.199999999999999">
      <c r="A40" s="135" t="s">
        <v>262</v>
      </c>
      <c r="B40" s="334">
        <v>11</v>
      </c>
      <c r="C40" s="336" t="s">
        <v>353</v>
      </c>
      <c r="D40" s="336" t="s">
        <v>353</v>
      </c>
      <c r="E40" s="336" t="s">
        <v>353</v>
      </c>
    </row>
    <row r="41" spans="1:5" s="4" customFormat="1" ht="10.199999999999999">
      <c r="A41" s="135" t="s">
        <v>263</v>
      </c>
      <c r="B41" s="334">
        <v>19</v>
      </c>
      <c r="C41" s="337">
        <v>8</v>
      </c>
      <c r="D41" s="337">
        <v>7</v>
      </c>
      <c r="E41" s="336" t="s">
        <v>353</v>
      </c>
    </row>
    <row r="42" spans="1:5" s="4" customFormat="1" ht="10.199999999999999">
      <c r="A42" s="135" t="s">
        <v>265</v>
      </c>
      <c r="B42" s="334">
        <v>31</v>
      </c>
      <c r="C42" s="334">
        <v>13</v>
      </c>
      <c r="D42" s="334">
        <v>11</v>
      </c>
      <c r="E42" s="337">
        <v>7</v>
      </c>
    </row>
    <row r="43" spans="1:5" s="4" customFormat="1" ht="10.199999999999999">
      <c r="A43" s="135" t="s">
        <v>266</v>
      </c>
      <c r="B43" s="334">
        <v>29</v>
      </c>
      <c r="C43" s="334">
        <v>11</v>
      </c>
      <c r="D43" s="334">
        <v>11</v>
      </c>
      <c r="E43" s="337">
        <v>7</v>
      </c>
    </row>
    <row r="44" spans="1:5" s="4" customFormat="1" ht="10.199999999999999">
      <c r="A44" s="135" t="s">
        <v>267</v>
      </c>
      <c r="B44" s="334">
        <v>60</v>
      </c>
      <c r="C44" s="334">
        <v>24</v>
      </c>
      <c r="D44" s="334">
        <v>21</v>
      </c>
      <c r="E44" s="334">
        <v>14</v>
      </c>
    </row>
    <row r="45" spans="1:5" s="4" customFormat="1" ht="10.199999999999999">
      <c r="A45" s="135" t="s">
        <v>268</v>
      </c>
      <c r="B45" s="334">
        <v>41</v>
      </c>
      <c r="C45" s="334">
        <v>16</v>
      </c>
      <c r="D45" s="334">
        <v>16</v>
      </c>
      <c r="E45" s="337">
        <v>9</v>
      </c>
    </row>
    <row r="46" spans="1:5" s="4" customFormat="1" ht="10.199999999999999">
      <c r="A46" s="135" t="s">
        <v>269</v>
      </c>
      <c r="B46" s="334">
        <v>101</v>
      </c>
      <c r="C46" s="334">
        <v>40</v>
      </c>
      <c r="D46" s="334">
        <v>38</v>
      </c>
      <c r="E46" s="334">
        <v>23</v>
      </c>
    </row>
    <row r="47" spans="1:5" s="4" customFormat="1" ht="10.199999999999999">
      <c r="A47" s="135" t="s">
        <v>270</v>
      </c>
      <c r="B47" s="334">
        <v>28</v>
      </c>
      <c r="C47" s="334">
        <v>13</v>
      </c>
      <c r="D47" s="334">
        <v>10</v>
      </c>
      <c r="E47" s="336" t="s">
        <v>353</v>
      </c>
    </row>
    <row r="48" spans="1:5" s="4" customFormat="1" ht="10.199999999999999">
      <c r="A48" s="135" t="s">
        <v>271</v>
      </c>
      <c r="B48" s="334">
        <v>129</v>
      </c>
      <c r="C48" s="334">
        <v>53</v>
      </c>
      <c r="D48" s="334">
        <v>48</v>
      </c>
      <c r="E48" s="334">
        <v>28</v>
      </c>
    </row>
    <row r="49" spans="1:5" s="4" customFormat="1" ht="10.199999999999999">
      <c r="A49" s="135" t="s">
        <v>272</v>
      </c>
      <c r="B49" s="341">
        <v>53</v>
      </c>
      <c r="C49" s="334">
        <v>38</v>
      </c>
      <c r="D49" s="334">
        <v>11</v>
      </c>
      <c r="E49" s="336" t="s">
        <v>353</v>
      </c>
    </row>
    <row r="50" spans="1:5" s="4" customFormat="1" ht="10.199999999999999">
      <c r="A50" s="395" t="s">
        <v>2</v>
      </c>
      <c r="C50" s="50"/>
      <c r="D50" s="50"/>
      <c r="E50" s="50"/>
    </row>
    <row r="51" spans="1:5" s="4" customFormat="1" ht="10.199999999999999">
      <c r="A51" s="4" t="s">
        <v>116</v>
      </c>
      <c r="C51" s="50"/>
      <c r="D51" s="50"/>
      <c r="E51" s="51"/>
    </row>
    <row r="52" spans="1:5" s="4" customFormat="1" ht="10.199999999999999">
      <c r="A52" s="68" t="s">
        <v>135</v>
      </c>
      <c r="C52" s="50"/>
      <c r="D52" s="50"/>
      <c r="E52" s="50"/>
    </row>
    <row r="53" spans="1:5">
      <c r="A53"/>
      <c r="C53" s="50"/>
      <c r="D53" s="50"/>
      <c r="E53" s="51"/>
    </row>
  </sheetData>
  <phoneticPr fontId="7" type="noConversion"/>
  <dataValidations count="2">
    <dataValidation allowBlank="1" showInputMessage="1" showErrorMessage="1" promptTitle="Fußnote 1" prompt="Geschwister ohne Altersbegrenzung." sqref="C5:E5"/>
    <dataValidation allowBlank="1" showInputMessage="1" showErrorMessage="1" promptTitle="Fußnotenstrich" prompt="Nachfolgend Fußnotenbereich mit Fußnotenerläuterungen und weiteren Erklärungen" sqref="A50"/>
  </dataValidations>
  <hyperlinks>
    <hyperlink ref="A1" location="Inhalt!A1" display="Inhalt"/>
    <hyperlink ref="A52" location="Titel!A1" display="Zeichenerklärung"/>
  </hyperlinks>
  <pageMargins left="0.59055118110236227" right="0.59055118110236227" top="0.59055118110236227" bottom="0.59055118110236227" header="0.31496062992125984" footer="0.31496062992125984"/>
  <pageSetup paperSize="9" firstPageNumber="38" orientation="portrait" r:id="rId1"/>
  <headerFooter>
    <oddFooter>&amp;C&amp;6© Statistisches Landesamt des Freistaates Sachsen | A I 7 - j/21</oddFooter>
  </headerFooter>
  <tableParts count="1">
    <tablePart r:id="rId2"/>
  </tablePart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showGridLines="0" zoomScaleNormal="100" workbookViewId="0"/>
  </sheetViews>
  <sheetFormatPr baseColWidth="10" defaultColWidth="11.375" defaultRowHeight="11.4"/>
  <cols>
    <col min="1" max="1" width="30.375" style="2" customWidth="1"/>
    <col min="2" max="2" width="15.75" style="2" customWidth="1"/>
    <col min="3" max="3" width="17.75" style="2" customWidth="1"/>
    <col min="4" max="5" width="15.75" style="2" customWidth="1"/>
    <col min="6" max="16384" width="11.375" style="2"/>
  </cols>
  <sheetData>
    <row r="1" spans="1:5" s="37" customFormat="1" ht="10.199999999999999">
      <c r="A1" s="68" t="s">
        <v>43</v>
      </c>
    </row>
    <row r="2" spans="1:5" s="4" customFormat="1" ht="20.100000000000001" customHeight="1">
      <c r="A2" s="16" t="s">
        <v>644</v>
      </c>
      <c r="B2" s="13"/>
      <c r="C2" s="13"/>
    </row>
    <row r="3" spans="1:5" s="4" customFormat="1" ht="15" customHeight="1">
      <c r="A3" s="13" t="s">
        <v>616</v>
      </c>
      <c r="B3" s="13"/>
      <c r="C3" s="13"/>
    </row>
    <row r="4" spans="1:5" s="4" customFormat="1" ht="15" customHeight="1">
      <c r="A4" s="4" t="s">
        <v>544</v>
      </c>
      <c r="B4" s="13"/>
      <c r="C4" s="13"/>
    </row>
    <row r="5" spans="1:5" s="4" customFormat="1" ht="30" customHeight="1">
      <c r="A5" s="194" t="s">
        <v>264</v>
      </c>
      <c r="B5" s="195" t="s">
        <v>1</v>
      </c>
      <c r="C5" s="195" t="s">
        <v>168</v>
      </c>
      <c r="D5" s="195" t="s">
        <v>169</v>
      </c>
      <c r="E5" s="417" t="s">
        <v>200</v>
      </c>
    </row>
    <row r="6" spans="1:5" s="4" customFormat="1" ht="19.95" customHeight="1">
      <c r="A6" s="133" t="s">
        <v>273</v>
      </c>
      <c r="B6" s="333">
        <v>100</v>
      </c>
      <c r="C6" s="346">
        <v>33.9</v>
      </c>
      <c r="D6" s="346">
        <v>45.2</v>
      </c>
      <c r="E6" s="346">
        <v>20.9</v>
      </c>
    </row>
    <row r="7" spans="1:5" s="4" customFormat="1" ht="10.199999999999999">
      <c r="A7" s="135" t="s">
        <v>262</v>
      </c>
      <c r="B7" s="336">
        <v>100</v>
      </c>
      <c r="C7" s="335">
        <v>40</v>
      </c>
      <c r="D7" s="335">
        <v>42.5</v>
      </c>
      <c r="E7" s="335">
        <v>17.5</v>
      </c>
    </row>
    <row r="8" spans="1:5" s="4" customFormat="1" ht="10.199999999999999">
      <c r="A8" s="135" t="s">
        <v>263</v>
      </c>
      <c r="B8" s="336">
        <v>100</v>
      </c>
      <c r="C8" s="335">
        <v>27.5</v>
      </c>
      <c r="D8" s="335">
        <v>50.3</v>
      </c>
      <c r="E8" s="335">
        <v>22.1</v>
      </c>
    </row>
    <row r="9" spans="1:5" s="4" customFormat="1" ht="10.199999999999999">
      <c r="A9" s="135" t="s">
        <v>265</v>
      </c>
      <c r="B9" s="336">
        <v>100</v>
      </c>
      <c r="C9" s="335">
        <v>33.4</v>
      </c>
      <c r="D9" s="335">
        <v>46.7</v>
      </c>
      <c r="E9" s="335">
        <v>20</v>
      </c>
    </row>
    <row r="10" spans="1:5" s="4" customFormat="1" ht="10.199999999999999">
      <c r="A10" s="135" t="s">
        <v>266</v>
      </c>
      <c r="B10" s="336">
        <v>100</v>
      </c>
      <c r="C10" s="335">
        <v>22.1</v>
      </c>
      <c r="D10" s="335">
        <v>51.6</v>
      </c>
      <c r="E10" s="335">
        <v>26.3</v>
      </c>
    </row>
    <row r="11" spans="1:5" s="403" customFormat="1" ht="10.199999999999999">
      <c r="A11" s="135" t="s">
        <v>267</v>
      </c>
      <c r="B11" s="336">
        <v>100</v>
      </c>
      <c r="C11" s="335">
        <v>28.8</v>
      </c>
      <c r="D11" s="335">
        <v>48.7</v>
      </c>
      <c r="E11" s="335">
        <v>22.5</v>
      </c>
    </row>
    <row r="12" spans="1:5" s="4" customFormat="1" ht="10.199999999999999">
      <c r="A12" s="135" t="s">
        <v>268</v>
      </c>
      <c r="B12" s="336">
        <v>100</v>
      </c>
      <c r="C12" s="335">
        <v>23.3</v>
      </c>
      <c r="D12" s="335">
        <v>49.7</v>
      </c>
      <c r="E12" s="335">
        <v>27.1</v>
      </c>
    </row>
    <row r="13" spans="1:5" s="4" customFormat="1" ht="10.199999999999999">
      <c r="A13" s="135" t="s">
        <v>269</v>
      </c>
      <c r="B13" s="336">
        <v>100</v>
      </c>
      <c r="C13" s="335">
        <v>27</v>
      </c>
      <c r="D13" s="335">
        <v>49</v>
      </c>
      <c r="E13" s="335">
        <v>24</v>
      </c>
    </row>
    <row r="14" spans="1:5" s="4" customFormat="1" ht="10.199999999999999">
      <c r="A14" s="135" t="s">
        <v>270</v>
      </c>
      <c r="B14" s="336">
        <v>100</v>
      </c>
      <c r="C14" s="335">
        <v>32.700000000000003</v>
      </c>
      <c r="D14" s="335">
        <v>45.4</v>
      </c>
      <c r="E14" s="335">
        <v>21.8</v>
      </c>
    </row>
    <row r="15" spans="1:5" s="4" customFormat="1" ht="10.199999999999999">
      <c r="A15" s="135" t="s">
        <v>271</v>
      </c>
      <c r="B15" s="336">
        <v>100</v>
      </c>
      <c r="C15" s="335">
        <v>27.9</v>
      </c>
      <c r="D15" s="335">
        <v>48.4</v>
      </c>
      <c r="E15" s="335">
        <v>23.7</v>
      </c>
    </row>
    <row r="16" spans="1:5" s="4" customFormat="1" ht="10.199999999999999">
      <c r="A16" s="135" t="s">
        <v>272</v>
      </c>
      <c r="B16" s="336">
        <v>100</v>
      </c>
      <c r="C16" s="335">
        <v>58</v>
      </c>
      <c r="D16" s="335">
        <v>32.200000000000003</v>
      </c>
      <c r="E16" s="335">
        <v>9.8000000000000007</v>
      </c>
    </row>
    <row r="17" spans="1:5" s="4" customFormat="1" ht="19.95" customHeight="1">
      <c r="A17" s="134" t="s">
        <v>301</v>
      </c>
      <c r="B17" s="340">
        <v>100</v>
      </c>
      <c r="C17" s="347">
        <v>26.6</v>
      </c>
      <c r="D17" s="347">
        <v>49.4</v>
      </c>
      <c r="E17" s="347">
        <v>24</v>
      </c>
    </row>
    <row r="18" spans="1:5" s="4" customFormat="1" ht="10.199999999999999">
      <c r="A18" s="135" t="s">
        <v>262</v>
      </c>
      <c r="B18" s="336">
        <v>100</v>
      </c>
      <c r="C18" s="335">
        <v>31.2</v>
      </c>
      <c r="D18" s="335">
        <v>46.4</v>
      </c>
      <c r="E18" s="335">
        <v>22.4</v>
      </c>
    </row>
    <row r="19" spans="1:5" s="10" customFormat="1" ht="10.199999999999999">
      <c r="A19" s="135" t="s">
        <v>263</v>
      </c>
      <c r="B19" s="336">
        <v>100</v>
      </c>
      <c r="C19" s="335">
        <v>19.600000000000001</v>
      </c>
      <c r="D19" s="335">
        <v>53.1</v>
      </c>
      <c r="E19" s="335">
        <v>27.3</v>
      </c>
    </row>
    <row r="20" spans="1:5" s="4" customFormat="1" ht="10.199999999999999">
      <c r="A20" s="135" t="s">
        <v>265</v>
      </c>
      <c r="B20" s="336">
        <v>100</v>
      </c>
      <c r="C20" s="335">
        <v>24.8</v>
      </c>
      <c r="D20" s="335">
        <v>50.1</v>
      </c>
      <c r="E20" s="335">
        <v>25.1</v>
      </c>
    </row>
    <row r="21" spans="1:5" s="4" customFormat="1" ht="10.199999999999999">
      <c r="A21" s="135" t="s">
        <v>266</v>
      </c>
      <c r="B21" s="336">
        <v>100</v>
      </c>
      <c r="C21" s="335">
        <v>13.5</v>
      </c>
      <c r="D21" s="335">
        <v>56.2</v>
      </c>
      <c r="E21" s="335">
        <v>30.3</v>
      </c>
    </row>
    <row r="22" spans="1:5" s="4" customFormat="1" ht="10.199999999999999">
      <c r="A22" s="135" t="s">
        <v>267</v>
      </c>
      <c r="B22" s="336">
        <v>100</v>
      </c>
      <c r="C22" s="335">
        <v>20.100000000000001</v>
      </c>
      <c r="D22" s="335">
        <v>52.7</v>
      </c>
      <c r="E22" s="335">
        <v>27.3</v>
      </c>
    </row>
    <row r="23" spans="1:5" s="4" customFormat="1" ht="10.199999999999999">
      <c r="A23" s="135" t="s">
        <v>268</v>
      </c>
      <c r="B23" s="336">
        <v>100</v>
      </c>
      <c r="C23" s="335">
        <v>16.7</v>
      </c>
      <c r="D23" s="335">
        <v>53.7</v>
      </c>
      <c r="E23" s="335">
        <v>29.6</v>
      </c>
    </row>
    <row r="24" spans="1:5" s="4" customFormat="1" ht="10.199999999999999">
      <c r="A24" s="135" t="s">
        <v>269</v>
      </c>
      <c r="B24" s="336">
        <v>100</v>
      </c>
      <c r="C24" s="335">
        <v>18.899999999999999</v>
      </c>
      <c r="D24" s="335">
        <v>53</v>
      </c>
      <c r="E24" s="335">
        <v>28.1</v>
      </c>
    </row>
    <row r="25" spans="1:5" s="4" customFormat="1" ht="10.199999999999999">
      <c r="A25" s="135" t="s">
        <v>270</v>
      </c>
      <c r="B25" s="336">
        <v>100</v>
      </c>
      <c r="C25" s="335">
        <v>26.9</v>
      </c>
      <c r="D25" s="335">
        <v>49.4</v>
      </c>
      <c r="E25" s="335">
        <v>23.8</v>
      </c>
    </row>
    <row r="26" spans="1:5" s="4" customFormat="1" ht="10.199999999999999">
      <c r="A26" s="135" t="s">
        <v>271</v>
      </c>
      <c r="B26" s="336">
        <v>100</v>
      </c>
      <c r="C26" s="335">
        <v>20.2</v>
      </c>
      <c r="D26" s="335">
        <v>52.4</v>
      </c>
      <c r="E26" s="335">
        <v>27.4</v>
      </c>
    </row>
    <row r="27" spans="1:5" s="4" customFormat="1" ht="10.199999999999999">
      <c r="A27" s="135" t="s">
        <v>272</v>
      </c>
      <c r="B27" s="336">
        <v>100</v>
      </c>
      <c r="C27" s="335">
        <v>52.1</v>
      </c>
      <c r="D27" s="335">
        <v>37.299999999999997</v>
      </c>
      <c r="E27" s="335">
        <v>10.6</v>
      </c>
    </row>
    <row r="28" spans="1:5" s="4" customFormat="1" ht="19.95" customHeight="1">
      <c r="A28" s="175" t="s">
        <v>421</v>
      </c>
      <c r="B28" s="340">
        <v>100</v>
      </c>
      <c r="C28" s="347">
        <v>37.1</v>
      </c>
      <c r="D28" s="347">
        <v>47.2</v>
      </c>
      <c r="E28" s="347">
        <v>15.7</v>
      </c>
    </row>
    <row r="29" spans="1:5" s="4" customFormat="1" ht="10.199999999999999">
      <c r="A29" s="135" t="s">
        <v>262</v>
      </c>
      <c r="B29" s="336">
        <v>100</v>
      </c>
      <c r="C29" s="335">
        <v>52</v>
      </c>
      <c r="D29" s="335">
        <v>40.4</v>
      </c>
      <c r="E29" s="335" t="s">
        <v>353</v>
      </c>
    </row>
    <row r="30" spans="1:5" s="4" customFormat="1" ht="10.199999999999999">
      <c r="A30" s="135" t="s">
        <v>263</v>
      </c>
      <c r="B30" s="336">
        <v>100</v>
      </c>
      <c r="C30" s="335">
        <v>35</v>
      </c>
      <c r="D30" s="335">
        <v>53</v>
      </c>
      <c r="E30" s="335" t="s">
        <v>353</v>
      </c>
    </row>
    <row r="31" spans="1:5" s="4" customFormat="1" ht="10.199999999999999">
      <c r="A31" s="135" t="s">
        <v>265</v>
      </c>
      <c r="B31" s="336">
        <v>100</v>
      </c>
      <c r="C31" s="335">
        <v>44.3</v>
      </c>
      <c r="D31" s="335">
        <v>46.1</v>
      </c>
      <c r="E31" s="338">
        <v>9.6</v>
      </c>
    </row>
    <row r="32" spans="1:5" s="4" customFormat="1" ht="10.199999999999999">
      <c r="A32" s="135" t="s">
        <v>266</v>
      </c>
      <c r="B32" s="336">
        <v>100</v>
      </c>
      <c r="C32" s="335">
        <v>29.2</v>
      </c>
      <c r="D32" s="335">
        <v>52.5</v>
      </c>
      <c r="E32" s="335" t="s">
        <v>353</v>
      </c>
    </row>
    <row r="33" spans="1:5" s="4" customFormat="1" ht="10.199999999999999">
      <c r="A33" s="135" t="s">
        <v>267</v>
      </c>
      <c r="B33" s="336">
        <v>100</v>
      </c>
      <c r="C33" s="335">
        <v>39.4</v>
      </c>
      <c r="D33" s="335">
        <v>48.2</v>
      </c>
      <c r="E33" s="335">
        <v>12.4</v>
      </c>
    </row>
    <row r="34" spans="1:5" s="4" customFormat="1" ht="10.199999999999999">
      <c r="A34" s="135" t="s">
        <v>268</v>
      </c>
      <c r="B34" s="336">
        <v>100</v>
      </c>
      <c r="C34" s="338">
        <v>26.8</v>
      </c>
      <c r="D34" s="335">
        <v>48.2</v>
      </c>
      <c r="E34" s="338">
        <v>25</v>
      </c>
    </row>
    <row r="35" spans="1:5" s="4" customFormat="1" ht="10.199999999999999">
      <c r="A35" s="135" t="s">
        <v>269</v>
      </c>
      <c r="B35" s="336">
        <v>100</v>
      </c>
      <c r="C35" s="335">
        <v>36.6</v>
      </c>
      <c r="D35" s="335">
        <v>48.2</v>
      </c>
      <c r="E35" s="335">
        <v>15.2</v>
      </c>
    </row>
    <row r="36" spans="1:5" s="4" customFormat="1" ht="10.199999999999999">
      <c r="A36" s="135" t="s">
        <v>270</v>
      </c>
      <c r="B36" s="336">
        <v>100</v>
      </c>
      <c r="C36" s="335" t="s">
        <v>353</v>
      </c>
      <c r="D36" s="338">
        <v>46.5</v>
      </c>
      <c r="E36" s="335" t="s">
        <v>353</v>
      </c>
    </row>
    <row r="37" spans="1:5" s="4" customFormat="1" ht="10.199999999999999">
      <c r="A37" s="135" t="s">
        <v>271</v>
      </c>
      <c r="B37" s="336">
        <v>100</v>
      </c>
      <c r="C37" s="335">
        <v>36</v>
      </c>
      <c r="D37" s="335">
        <v>48.1</v>
      </c>
      <c r="E37" s="335">
        <v>15.9</v>
      </c>
    </row>
    <row r="38" spans="1:5" s="4" customFormat="1" ht="10.199999999999999">
      <c r="A38" s="135" t="s">
        <v>272</v>
      </c>
      <c r="B38" s="336">
        <v>100</v>
      </c>
      <c r="C38" s="338">
        <v>47.6</v>
      </c>
      <c r="D38" s="335" t="s">
        <v>353</v>
      </c>
      <c r="E38" s="335" t="s">
        <v>353</v>
      </c>
    </row>
    <row r="39" spans="1:5" s="4" customFormat="1" ht="19.95" customHeight="1">
      <c r="A39" s="175" t="s">
        <v>21</v>
      </c>
      <c r="B39" s="340">
        <v>100</v>
      </c>
      <c r="C39" s="347">
        <v>49.8</v>
      </c>
      <c r="D39" s="347">
        <v>32.6</v>
      </c>
      <c r="E39" s="347">
        <v>17.600000000000001</v>
      </c>
    </row>
    <row r="40" spans="1:5" s="4" customFormat="1" ht="10.199999999999999">
      <c r="A40" s="135" t="s">
        <v>262</v>
      </c>
      <c r="B40" s="336">
        <v>100</v>
      </c>
      <c r="C40" s="335" t="s">
        <v>353</v>
      </c>
      <c r="D40" s="335" t="s">
        <v>353</v>
      </c>
      <c r="E40" s="335" t="s">
        <v>353</v>
      </c>
    </row>
    <row r="41" spans="1:5" s="4" customFormat="1" ht="10.199999999999999">
      <c r="A41" s="135" t="s">
        <v>263</v>
      </c>
      <c r="B41" s="336">
        <v>100</v>
      </c>
      <c r="C41" s="338">
        <v>42</v>
      </c>
      <c r="D41" s="338">
        <v>36.6</v>
      </c>
      <c r="E41" s="335" t="s">
        <v>353</v>
      </c>
    </row>
    <row r="42" spans="1:5" s="4" customFormat="1" ht="10.199999999999999">
      <c r="A42" s="135" t="s">
        <v>265</v>
      </c>
      <c r="B42" s="336">
        <v>100</v>
      </c>
      <c r="C42" s="335">
        <v>41.2</v>
      </c>
      <c r="D42" s="335">
        <v>34.6</v>
      </c>
      <c r="E42" s="338">
        <v>24.1</v>
      </c>
    </row>
    <row r="43" spans="1:5" s="4" customFormat="1" ht="10.199999999999999">
      <c r="A43" s="135" t="s">
        <v>266</v>
      </c>
      <c r="B43" s="336">
        <v>100</v>
      </c>
      <c r="C43" s="335">
        <v>39.5</v>
      </c>
      <c r="D43" s="335">
        <v>36.799999999999997</v>
      </c>
      <c r="E43" s="338">
        <v>23.8</v>
      </c>
    </row>
    <row r="44" spans="1:5" s="4" customFormat="1" ht="10.199999999999999">
      <c r="A44" s="135" t="s">
        <v>267</v>
      </c>
      <c r="B44" s="336">
        <v>100</v>
      </c>
      <c r="C44" s="335">
        <v>40.4</v>
      </c>
      <c r="D44" s="335">
        <v>35.6</v>
      </c>
      <c r="E44" s="335">
        <v>24</v>
      </c>
    </row>
    <row r="45" spans="1:5" s="4" customFormat="1" ht="10.199999999999999">
      <c r="A45" s="135" t="s">
        <v>268</v>
      </c>
      <c r="B45" s="336">
        <v>100</v>
      </c>
      <c r="C45" s="335">
        <v>38.200000000000003</v>
      </c>
      <c r="D45" s="335">
        <v>39.9</v>
      </c>
      <c r="E45" s="338">
        <v>21.9</v>
      </c>
    </row>
    <row r="46" spans="1:5" s="4" customFormat="1" ht="10.199999999999999">
      <c r="A46" s="135" t="s">
        <v>269</v>
      </c>
      <c r="B46" s="336">
        <v>100</v>
      </c>
      <c r="C46" s="335">
        <v>39.5</v>
      </c>
      <c r="D46" s="335">
        <v>37.4</v>
      </c>
      <c r="E46" s="335">
        <v>23.1</v>
      </c>
    </row>
    <row r="47" spans="1:5" s="4" customFormat="1" ht="10.199999999999999">
      <c r="A47" s="135" t="s">
        <v>270</v>
      </c>
      <c r="B47" s="336">
        <v>100</v>
      </c>
      <c r="C47" s="335">
        <v>46.3</v>
      </c>
      <c r="D47" s="335">
        <v>36.6</v>
      </c>
      <c r="E47" s="335" t="s">
        <v>353</v>
      </c>
    </row>
    <row r="48" spans="1:5" s="4" customFormat="1" ht="10.199999999999999">
      <c r="A48" s="135" t="s">
        <v>271</v>
      </c>
      <c r="B48" s="336">
        <v>100</v>
      </c>
      <c r="C48" s="335">
        <v>41</v>
      </c>
      <c r="D48" s="335">
        <v>37.200000000000003</v>
      </c>
      <c r="E48" s="335">
        <v>21.8</v>
      </c>
    </row>
    <row r="49" spans="1:5" s="4" customFormat="1" ht="10.199999999999999">
      <c r="A49" s="135" t="s">
        <v>272</v>
      </c>
      <c r="B49" s="348">
        <v>100</v>
      </c>
      <c r="C49" s="335">
        <v>71.2</v>
      </c>
      <c r="D49" s="335">
        <v>21.3</v>
      </c>
      <c r="E49" s="335" t="s">
        <v>353</v>
      </c>
    </row>
    <row r="50" spans="1:5" s="4" customFormat="1" ht="10.199999999999999">
      <c r="A50" s="395" t="s">
        <v>2</v>
      </c>
      <c r="B50" s="49"/>
      <c r="C50" s="50"/>
      <c r="D50" s="50"/>
      <c r="E50" s="50"/>
    </row>
    <row r="51" spans="1:5" s="4" customFormat="1" ht="10.199999999999999">
      <c r="A51" s="4" t="s">
        <v>116</v>
      </c>
      <c r="B51" s="49"/>
      <c r="C51" s="50"/>
      <c r="D51" s="50"/>
      <c r="E51" s="51"/>
    </row>
    <row r="52" spans="1:5" s="4" customFormat="1" ht="10.199999999999999">
      <c r="A52" s="68" t="s">
        <v>135</v>
      </c>
      <c r="B52" s="49"/>
      <c r="C52" s="50"/>
      <c r="D52" s="50"/>
      <c r="E52" s="50"/>
    </row>
    <row r="53" spans="1:5" ht="12" customHeight="1">
      <c r="A53" s="65"/>
      <c r="B53" s="49"/>
      <c r="C53" s="50"/>
      <c r="D53" s="50"/>
      <c r="E53" s="51"/>
    </row>
  </sheetData>
  <phoneticPr fontId="7" type="noConversion"/>
  <dataValidations count="2">
    <dataValidation allowBlank="1" showInputMessage="1" showErrorMessage="1" promptTitle="Fußnote 1" prompt="Geschwister ohne Altersbegrenzung." sqref="C5:E5"/>
    <dataValidation allowBlank="1" showInputMessage="1" showErrorMessage="1" promptTitle="Fußnotenstrich" prompt="Nachfolgend Fußnotenbereich mit Fußnotenerläuterungen und weiteren Erklärungen" sqref="A50"/>
  </dataValidations>
  <hyperlinks>
    <hyperlink ref="A1" location="Inhalt!A1" display="Inhalt"/>
    <hyperlink ref="A52" location="Titel!A1" display="Zeichenerklärung"/>
  </hyperlinks>
  <pageMargins left="0.59055118110236227" right="0.59055118110236227" top="0.59055118110236227" bottom="0.59055118110236227" header="0.31496062992125984" footer="0.31496062992125984"/>
  <pageSetup paperSize="9" firstPageNumber="38" orientation="portrait" r:id="rId1"/>
  <headerFooter>
    <oddFooter>&amp;C&amp;6© Statistisches Landesamt des Freistaates Sachsen | A I 7 - j/21</oddFooter>
  </headerFooter>
  <tableParts count="1">
    <tablePart r:id="rId2"/>
  </tablePart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zoomScaleNormal="100" workbookViewId="0"/>
  </sheetViews>
  <sheetFormatPr baseColWidth="10" defaultRowHeight="11.4"/>
  <cols>
    <col min="1" max="1" width="32.75" customWidth="1"/>
    <col min="2" max="2" width="10" customWidth="1"/>
    <col min="3" max="3" width="10.875" customWidth="1"/>
    <col min="4" max="4" width="13.75" customWidth="1"/>
    <col min="5" max="7" width="10.875" customWidth="1"/>
    <col min="8" max="8" width="14.875" customWidth="1"/>
  </cols>
  <sheetData>
    <row r="1" spans="1:9" s="37" customFormat="1" ht="10.199999999999999">
      <c r="A1" s="68" t="s">
        <v>43</v>
      </c>
    </row>
    <row r="2" spans="1:9" s="4" customFormat="1" ht="20.100000000000001" customHeight="1">
      <c r="A2" s="10" t="s">
        <v>645</v>
      </c>
    </row>
    <row r="3" spans="1:9" s="4" customFormat="1" ht="15" customHeight="1">
      <c r="A3" s="4" t="s">
        <v>614</v>
      </c>
    </row>
    <row r="4" spans="1:9" s="4" customFormat="1" ht="15" customHeight="1">
      <c r="A4" s="4" t="s">
        <v>544</v>
      </c>
      <c r="I4" s="37"/>
    </row>
    <row r="5" spans="1:9" s="4" customFormat="1" ht="39.9" customHeight="1">
      <c r="A5" s="194" t="s">
        <v>0</v>
      </c>
      <c r="B5" s="195" t="s">
        <v>1</v>
      </c>
      <c r="C5" s="407" t="s">
        <v>170</v>
      </c>
      <c r="D5" s="407" t="s">
        <v>531</v>
      </c>
      <c r="E5" s="407" t="s">
        <v>532</v>
      </c>
      <c r="F5" s="407" t="s">
        <v>533</v>
      </c>
      <c r="G5" s="407" t="s">
        <v>171</v>
      </c>
      <c r="H5" s="417" t="s">
        <v>646</v>
      </c>
    </row>
    <row r="6" spans="1:9" s="4" customFormat="1" ht="20.100000000000001" customHeight="1">
      <c r="A6" s="200" t="s">
        <v>1</v>
      </c>
      <c r="B6" s="332">
        <v>990</v>
      </c>
      <c r="C6" s="332">
        <v>499</v>
      </c>
      <c r="D6" s="332">
        <v>45</v>
      </c>
      <c r="E6" s="332">
        <v>178</v>
      </c>
      <c r="F6" s="332">
        <v>268</v>
      </c>
      <c r="G6" s="332">
        <v>957</v>
      </c>
      <c r="H6" s="332">
        <v>33</v>
      </c>
    </row>
    <row r="7" spans="1:9" s="4" customFormat="1" ht="10.199999999999999">
      <c r="A7" s="135" t="s">
        <v>328</v>
      </c>
      <c r="B7" s="334">
        <v>98</v>
      </c>
      <c r="C7" s="334">
        <v>97</v>
      </c>
      <c r="D7" s="342" t="s">
        <v>353</v>
      </c>
      <c r="E7" s="342" t="s">
        <v>353</v>
      </c>
      <c r="F7" s="349" t="s">
        <v>353</v>
      </c>
      <c r="G7" s="334">
        <v>91</v>
      </c>
      <c r="H7" s="337">
        <v>7</v>
      </c>
    </row>
    <row r="8" spans="1:9" s="4" customFormat="1" ht="10.199999999999999">
      <c r="A8" s="136" t="s">
        <v>329</v>
      </c>
      <c r="B8" s="334">
        <v>146</v>
      </c>
      <c r="C8" s="334">
        <v>141</v>
      </c>
      <c r="D8" s="336" t="s">
        <v>353</v>
      </c>
      <c r="E8" s="336" t="s">
        <v>353</v>
      </c>
      <c r="F8" s="349" t="s">
        <v>353</v>
      </c>
      <c r="G8" s="334">
        <v>137</v>
      </c>
      <c r="H8" s="337">
        <v>9</v>
      </c>
    </row>
    <row r="9" spans="1:9" s="4" customFormat="1" ht="10.199999999999999">
      <c r="A9" s="136" t="s">
        <v>330</v>
      </c>
      <c r="B9" s="334">
        <v>107</v>
      </c>
      <c r="C9" s="334">
        <v>97</v>
      </c>
      <c r="D9" s="336" t="s">
        <v>353</v>
      </c>
      <c r="E9" s="336" t="s">
        <v>353</v>
      </c>
      <c r="F9" s="342" t="s">
        <v>353</v>
      </c>
      <c r="G9" s="334">
        <v>104</v>
      </c>
      <c r="H9" s="336" t="s">
        <v>353</v>
      </c>
    </row>
    <row r="10" spans="1:9" s="4" customFormat="1" ht="10.199999999999999">
      <c r="A10" s="136" t="s">
        <v>331</v>
      </c>
      <c r="B10" s="334">
        <v>110</v>
      </c>
      <c r="C10" s="334">
        <v>72</v>
      </c>
      <c r="D10" s="337">
        <v>8</v>
      </c>
      <c r="E10" s="334">
        <v>28</v>
      </c>
      <c r="F10" s="336" t="s">
        <v>353</v>
      </c>
      <c r="G10" s="334">
        <v>108</v>
      </c>
      <c r="H10" s="336" t="s">
        <v>353</v>
      </c>
    </row>
    <row r="11" spans="1:9" s="4" customFormat="1" ht="10.199999999999999">
      <c r="A11" s="136" t="s">
        <v>332</v>
      </c>
      <c r="B11" s="334">
        <v>157</v>
      </c>
      <c r="C11" s="334">
        <v>55</v>
      </c>
      <c r="D11" s="334">
        <v>11</v>
      </c>
      <c r="E11" s="334">
        <v>68</v>
      </c>
      <c r="F11" s="334">
        <v>23</v>
      </c>
      <c r="G11" s="334">
        <v>153</v>
      </c>
      <c r="H11" s="336" t="s">
        <v>353</v>
      </c>
    </row>
    <row r="12" spans="1:9" s="4" customFormat="1" ht="10.199999999999999">
      <c r="A12" s="136" t="s">
        <v>333</v>
      </c>
      <c r="B12" s="334">
        <v>137</v>
      </c>
      <c r="C12" s="334">
        <v>21</v>
      </c>
      <c r="D12" s="334">
        <v>9</v>
      </c>
      <c r="E12" s="334">
        <v>48</v>
      </c>
      <c r="F12" s="334">
        <v>59</v>
      </c>
      <c r="G12" s="334">
        <v>134</v>
      </c>
      <c r="H12" s="336" t="s">
        <v>353</v>
      </c>
    </row>
    <row r="13" spans="1:9" s="4" customFormat="1" ht="10.199999999999999">
      <c r="A13" s="136" t="s">
        <v>334</v>
      </c>
      <c r="B13" s="334">
        <v>152</v>
      </c>
      <c r="C13" s="334">
        <v>11</v>
      </c>
      <c r="D13" s="337">
        <v>6</v>
      </c>
      <c r="E13" s="334">
        <v>21</v>
      </c>
      <c r="F13" s="334">
        <v>114</v>
      </c>
      <c r="G13" s="334">
        <v>150</v>
      </c>
      <c r="H13" s="336" t="s">
        <v>353</v>
      </c>
    </row>
    <row r="14" spans="1:9" s="4" customFormat="1" ht="10.199999999999999">
      <c r="A14" s="136" t="s">
        <v>335</v>
      </c>
      <c r="B14" s="334">
        <v>82</v>
      </c>
      <c r="C14" s="336" t="s">
        <v>353</v>
      </c>
      <c r="D14" s="336" t="s">
        <v>353</v>
      </c>
      <c r="E14" s="337">
        <v>6</v>
      </c>
      <c r="F14" s="334">
        <v>70</v>
      </c>
      <c r="G14" s="334">
        <v>81</v>
      </c>
      <c r="H14" s="336" t="s">
        <v>353</v>
      </c>
    </row>
    <row r="15" spans="1:9" s="4" customFormat="1" ht="20.100000000000001" customHeight="1">
      <c r="A15" s="134" t="s">
        <v>344</v>
      </c>
      <c r="B15" s="339">
        <v>480</v>
      </c>
      <c r="C15" s="339">
        <v>321</v>
      </c>
      <c r="D15" s="339">
        <v>29</v>
      </c>
      <c r="E15" s="339">
        <v>79</v>
      </c>
      <c r="F15" s="339">
        <v>52</v>
      </c>
      <c r="G15" s="339">
        <v>464</v>
      </c>
      <c r="H15" s="339">
        <v>16</v>
      </c>
      <c r="I15" s="131"/>
    </row>
    <row r="16" spans="1:9" s="4" customFormat="1" ht="10.199999999999999">
      <c r="A16" s="135" t="s">
        <v>336</v>
      </c>
      <c r="B16" s="334">
        <v>51</v>
      </c>
      <c r="C16" s="334">
        <v>51</v>
      </c>
      <c r="D16" s="342" t="s">
        <v>353</v>
      </c>
      <c r="E16" s="342" t="s">
        <v>353</v>
      </c>
      <c r="F16" s="349" t="s">
        <v>353</v>
      </c>
      <c r="G16" s="334">
        <v>48</v>
      </c>
      <c r="H16" s="336" t="s">
        <v>353</v>
      </c>
      <c r="I16" s="131"/>
    </row>
    <row r="17" spans="1:9" s="4" customFormat="1" ht="10.199999999999999">
      <c r="A17" s="136" t="s">
        <v>337</v>
      </c>
      <c r="B17" s="334">
        <v>101</v>
      </c>
      <c r="C17" s="334">
        <v>97</v>
      </c>
      <c r="D17" s="336" t="s">
        <v>353</v>
      </c>
      <c r="E17" s="336" t="s">
        <v>353</v>
      </c>
      <c r="F17" s="349" t="s">
        <v>353</v>
      </c>
      <c r="G17" s="334">
        <v>96</v>
      </c>
      <c r="H17" s="336" t="s">
        <v>353</v>
      </c>
      <c r="I17" s="131"/>
    </row>
    <row r="18" spans="1:9" s="4" customFormat="1" ht="10.199999999999999">
      <c r="A18" s="136" t="s">
        <v>338</v>
      </c>
      <c r="B18" s="334">
        <v>79</v>
      </c>
      <c r="C18" s="334">
        <v>71</v>
      </c>
      <c r="D18" s="336" t="s">
        <v>353</v>
      </c>
      <c r="E18" s="336" t="s">
        <v>353</v>
      </c>
      <c r="F18" s="342" t="s">
        <v>353</v>
      </c>
      <c r="G18" s="334">
        <v>78</v>
      </c>
      <c r="H18" s="336" t="s">
        <v>353</v>
      </c>
      <c r="I18" s="131"/>
    </row>
    <row r="19" spans="1:9" s="4" customFormat="1" ht="10.199999999999999">
      <c r="A19" s="136" t="s">
        <v>339</v>
      </c>
      <c r="B19" s="334">
        <v>73</v>
      </c>
      <c r="C19" s="334">
        <v>52</v>
      </c>
      <c r="D19" s="336" t="s">
        <v>353</v>
      </c>
      <c r="E19" s="334">
        <v>15</v>
      </c>
      <c r="F19" s="336" t="s">
        <v>353</v>
      </c>
      <c r="G19" s="334">
        <v>72</v>
      </c>
      <c r="H19" s="336" t="s">
        <v>353</v>
      </c>
      <c r="I19" s="131"/>
    </row>
    <row r="20" spans="1:9" s="4" customFormat="1" ht="10.199999999999999">
      <c r="A20" s="136" t="s">
        <v>340</v>
      </c>
      <c r="B20" s="334">
        <v>80</v>
      </c>
      <c r="C20" s="334">
        <v>35</v>
      </c>
      <c r="D20" s="337">
        <v>8</v>
      </c>
      <c r="E20" s="334">
        <v>33</v>
      </c>
      <c r="F20" s="336" t="s">
        <v>353</v>
      </c>
      <c r="G20" s="334">
        <v>78</v>
      </c>
      <c r="H20" s="336" t="s">
        <v>353</v>
      </c>
      <c r="I20" s="131"/>
    </row>
    <row r="21" spans="1:9" s="4" customFormat="1" ht="10.199999999999999">
      <c r="A21" s="136" t="s">
        <v>341</v>
      </c>
      <c r="B21" s="334">
        <v>47</v>
      </c>
      <c r="C21" s="334">
        <v>11</v>
      </c>
      <c r="D21" s="336" t="s">
        <v>353</v>
      </c>
      <c r="E21" s="334">
        <v>21</v>
      </c>
      <c r="F21" s="334">
        <v>10</v>
      </c>
      <c r="G21" s="334">
        <v>45</v>
      </c>
      <c r="H21" s="336" t="s">
        <v>353</v>
      </c>
      <c r="I21" s="131"/>
    </row>
    <row r="22" spans="1:9" s="4" customFormat="1" ht="10.199999999999999">
      <c r="A22" s="136" t="s">
        <v>342</v>
      </c>
      <c r="B22" s="334">
        <v>34</v>
      </c>
      <c r="C22" s="336" t="s">
        <v>353</v>
      </c>
      <c r="D22" s="336" t="s">
        <v>353</v>
      </c>
      <c r="E22" s="336" t="s">
        <v>353</v>
      </c>
      <c r="F22" s="334">
        <v>22</v>
      </c>
      <c r="G22" s="334">
        <v>33</v>
      </c>
      <c r="H22" s="342" t="s">
        <v>353</v>
      </c>
      <c r="I22" s="131"/>
    </row>
    <row r="23" spans="1:9" s="4" customFormat="1" ht="10.199999999999999">
      <c r="A23" s="136" t="s">
        <v>343</v>
      </c>
      <c r="B23" s="334">
        <v>15</v>
      </c>
      <c r="C23" s="342" t="s">
        <v>353</v>
      </c>
      <c r="D23" s="336" t="s">
        <v>353</v>
      </c>
      <c r="E23" s="336" t="s">
        <v>353</v>
      </c>
      <c r="F23" s="334">
        <v>13</v>
      </c>
      <c r="G23" s="334">
        <v>15</v>
      </c>
      <c r="H23" s="342" t="s">
        <v>353</v>
      </c>
      <c r="I23" s="131"/>
    </row>
    <row r="24" spans="1:9" s="4" customFormat="1" ht="20.100000000000001" customHeight="1">
      <c r="A24" s="134" t="s">
        <v>345</v>
      </c>
      <c r="B24" s="339">
        <v>510</v>
      </c>
      <c r="C24" s="339">
        <v>178</v>
      </c>
      <c r="D24" s="339">
        <v>16</v>
      </c>
      <c r="E24" s="339">
        <v>99</v>
      </c>
      <c r="F24" s="339">
        <v>217</v>
      </c>
      <c r="G24" s="339">
        <v>493</v>
      </c>
      <c r="H24" s="339">
        <v>17</v>
      </c>
      <c r="I24" s="131"/>
    </row>
    <row r="25" spans="1:9" s="4" customFormat="1" ht="10.199999999999999">
      <c r="A25" s="135" t="s">
        <v>438</v>
      </c>
      <c r="B25" s="334">
        <v>47</v>
      </c>
      <c r="C25" s="334">
        <v>47</v>
      </c>
      <c r="D25" s="342" t="s">
        <v>353</v>
      </c>
      <c r="E25" s="349" t="s">
        <v>353</v>
      </c>
      <c r="F25" s="349" t="s">
        <v>353</v>
      </c>
      <c r="G25" s="334">
        <v>43</v>
      </c>
      <c r="H25" s="336" t="s">
        <v>353</v>
      </c>
      <c r="I25" s="132"/>
    </row>
    <row r="26" spans="1:9" s="4" customFormat="1" ht="10.199999999999999">
      <c r="A26" s="136" t="s">
        <v>346</v>
      </c>
      <c r="B26" s="334">
        <v>45</v>
      </c>
      <c r="C26" s="334">
        <v>44</v>
      </c>
      <c r="D26" s="336" t="s">
        <v>353</v>
      </c>
      <c r="E26" s="342" t="s">
        <v>353</v>
      </c>
      <c r="F26" s="349" t="s">
        <v>353</v>
      </c>
      <c r="G26" s="334">
        <v>42</v>
      </c>
      <c r="H26" s="336" t="s">
        <v>353</v>
      </c>
    </row>
    <row r="27" spans="1:9" s="4" customFormat="1" ht="10.199999999999999">
      <c r="A27" s="136" t="s">
        <v>347</v>
      </c>
      <c r="B27" s="334">
        <v>28</v>
      </c>
      <c r="C27" s="334">
        <v>26</v>
      </c>
      <c r="D27" s="342" t="s">
        <v>353</v>
      </c>
      <c r="E27" s="336" t="s">
        <v>353</v>
      </c>
      <c r="F27" s="349" t="s">
        <v>353</v>
      </c>
      <c r="G27" s="334">
        <v>27</v>
      </c>
      <c r="H27" s="336" t="s">
        <v>353</v>
      </c>
    </row>
    <row r="28" spans="1:9" s="4" customFormat="1" ht="10.199999999999999">
      <c r="A28" s="136" t="s">
        <v>348</v>
      </c>
      <c r="B28" s="334">
        <v>37</v>
      </c>
      <c r="C28" s="334">
        <v>20</v>
      </c>
      <c r="D28" s="336" t="s">
        <v>353</v>
      </c>
      <c r="E28" s="334">
        <v>13</v>
      </c>
      <c r="F28" s="336" t="s">
        <v>353</v>
      </c>
      <c r="G28" s="334">
        <v>36</v>
      </c>
      <c r="H28" s="336" t="s">
        <v>353</v>
      </c>
    </row>
    <row r="29" spans="1:9" s="4" customFormat="1" ht="10.199999999999999">
      <c r="A29" s="136" t="s">
        <v>349</v>
      </c>
      <c r="B29" s="334">
        <v>77</v>
      </c>
      <c r="C29" s="334">
        <v>20</v>
      </c>
      <c r="D29" s="336" t="s">
        <v>353</v>
      </c>
      <c r="E29" s="334">
        <v>35</v>
      </c>
      <c r="F29" s="334">
        <v>18</v>
      </c>
      <c r="G29" s="334">
        <v>75</v>
      </c>
      <c r="H29" s="336" t="s">
        <v>353</v>
      </c>
    </row>
    <row r="30" spans="1:9" s="4" customFormat="1" ht="10.199999999999999">
      <c r="A30" s="136" t="s">
        <v>350</v>
      </c>
      <c r="B30" s="334">
        <v>91</v>
      </c>
      <c r="C30" s="334">
        <v>10</v>
      </c>
      <c r="D30" s="336" t="s">
        <v>353</v>
      </c>
      <c r="E30" s="334">
        <v>28</v>
      </c>
      <c r="F30" s="334">
        <v>48</v>
      </c>
      <c r="G30" s="334">
        <v>89</v>
      </c>
      <c r="H30" s="336" t="s">
        <v>353</v>
      </c>
    </row>
    <row r="31" spans="1:9" s="4" customFormat="1" ht="10.199999999999999">
      <c r="A31" s="136" t="s">
        <v>351</v>
      </c>
      <c r="B31" s="334">
        <v>118</v>
      </c>
      <c r="C31" s="337">
        <v>7</v>
      </c>
      <c r="D31" s="336" t="s">
        <v>353</v>
      </c>
      <c r="E31" s="334">
        <v>16</v>
      </c>
      <c r="F31" s="334">
        <v>91</v>
      </c>
      <c r="G31" s="334">
        <v>116</v>
      </c>
      <c r="H31" s="336" t="s">
        <v>353</v>
      </c>
    </row>
    <row r="32" spans="1:9" s="4" customFormat="1" ht="10.199999999999999">
      <c r="A32" s="136" t="s">
        <v>352</v>
      </c>
      <c r="B32" s="341">
        <v>67</v>
      </c>
      <c r="C32" s="336" t="s">
        <v>353</v>
      </c>
      <c r="D32" s="336" t="s">
        <v>353</v>
      </c>
      <c r="E32" s="336" t="s">
        <v>353</v>
      </c>
      <c r="F32" s="334">
        <v>57</v>
      </c>
      <c r="G32" s="334">
        <v>66</v>
      </c>
      <c r="H32" s="336" t="s">
        <v>353</v>
      </c>
    </row>
    <row r="33" spans="1:8" s="4" customFormat="1" ht="10.199999999999999">
      <c r="A33" s="395" t="s">
        <v>2</v>
      </c>
      <c r="B33" s="49"/>
      <c r="C33" s="50"/>
      <c r="D33" s="50"/>
      <c r="E33" s="50"/>
    </row>
    <row r="34" spans="1:8" s="4" customFormat="1" ht="10.199999999999999">
      <c r="A34" s="243" t="s">
        <v>530</v>
      </c>
      <c r="B34" s="46"/>
      <c r="C34" s="52"/>
      <c r="D34" s="52"/>
      <c r="E34" s="52"/>
      <c r="F34" s="52"/>
      <c r="G34" s="52"/>
    </row>
    <row r="35" spans="1:8" s="4" customFormat="1" ht="10.199999999999999">
      <c r="A35" s="243" t="s">
        <v>528</v>
      </c>
      <c r="B35" s="46"/>
      <c r="C35" s="52"/>
      <c r="D35" s="52"/>
      <c r="E35" s="52"/>
      <c r="F35" s="52"/>
      <c r="G35" s="52"/>
    </row>
    <row r="36" spans="1:8" s="4" customFormat="1" ht="10.199999999999999">
      <c r="A36" s="243" t="s">
        <v>529</v>
      </c>
      <c r="B36" s="46"/>
      <c r="C36" s="52"/>
      <c r="D36" s="52"/>
      <c r="E36" s="52"/>
      <c r="F36" s="52"/>
      <c r="G36" s="52"/>
    </row>
    <row r="37" spans="1:8" s="4" customFormat="1" ht="10.199999999999999">
      <c r="A37" s="68" t="s">
        <v>135</v>
      </c>
      <c r="B37" s="43"/>
      <c r="C37" s="43"/>
      <c r="D37" s="43"/>
      <c r="E37" s="43"/>
      <c r="F37" s="43"/>
      <c r="G37" s="43"/>
      <c r="H37" s="43"/>
    </row>
    <row r="38" spans="1:8">
      <c r="A38" s="65"/>
    </row>
  </sheetData>
  <phoneticPr fontId="7" type="noConversion"/>
  <dataValidations count="4">
    <dataValidation allowBlank="1" showInputMessage="1" showErrorMessage="1" promptTitle="Fußnote 1" prompt="Einschließlich eingetragene Lebenspartnerschaft getrennt lebend." sqref="D5"/>
    <dataValidation allowBlank="1" showInputMessage="1" showErrorMessage="1" promptTitle="Fußnote 2" prompt="Einschließlich eingetragene Lebenspartnerschaft aufgehoben." sqref="E5"/>
    <dataValidation allowBlank="1" showInputMessage="1" showErrorMessage="1" promptTitle="Fußnote 3" prompt="Einschließlich eingetragene/r Lebenspartner/-in verstorben." sqref="F5"/>
    <dataValidation allowBlank="1" showInputMessage="1" showErrorMessage="1" promptTitle="Fußnotenstrich" prompt="Nachfolgend Fußnotenbereich mit Fußnotenerläuterungen und weiteren Erklärungen" sqref="A33"/>
  </dataValidations>
  <hyperlinks>
    <hyperlink ref="A1" location="Inhalt!A1" display="Inhalt"/>
    <hyperlink ref="A37" location="Titel!A1" display="Zeichenerklärung"/>
  </hyperlinks>
  <pageMargins left="0.59055118110236227" right="0.59055118110236227" top="0.59055118110236227" bottom="0.59055118110236227" header="0.31496062992125984" footer="0.31496062992125984"/>
  <pageSetup paperSize="9" firstPageNumber="38" orientation="landscape" r:id="rId1"/>
  <headerFooter>
    <oddFooter>&amp;C&amp;6© Statistisches Landesamt des Freistaates Sachsen | A I 7 - j/21</oddFooter>
  </headerFooter>
  <tableParts count="1">
    <tablePart r:id="rId2"/>
  </tablePart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zoomScaleNormal="100" workbookViewId="0"/>
  </sheetViews>
  <sheetFormatPr baseColWidth="10" defaultRowHeight="11.4"/>
  <cols>
    <col min="1" max="1" width="32.75" customWidth="1"/>
    <col min="2" max="2" width="10" customWidth="1"/>
    <col min="3" max="3" width="12.75" customWidth="1"/>
    <col min="4" max="4" width="20.875" customWidth="1"/>
    <col min="5" max="6" width="12.75" customWidth="1"/>
    <col min="7" max="7" width="11.375" customWidth="1"/>
    <col min="8" max="8" width="16.375" customWidth="1"/>
  </cols>
  <sheetData>
    <row r="1" spans="1:9" s="37" customFormat="1" ht="10.199999999999999">
      <c r="A1" s="68" t="s">
        <v>43</v>
      </c>
    </row>
    <row r="2" spans="1:9" s="4" customFormat="1" ht="20.100000000000001" customHeight="1">
      <c r="A2" s="10" t="s">
        <v>647</v>
      </c>
    </row>
    <row r="3" spans="1:9" s="4" customFormat="1" ht="15" customHeight="1">
      <c r="A3" s="4" t="s">
        <v>616</v>
      </c>
    </row>
    <row r="4" spans="1:9" s="4" customFormat="1" ht="15" customHeight="1">
      <c r="A4" s="4" t="s">
        <v>544</v>
      </c>
    </row>
    <row r="5" spans="1:9" s="4" customFormat="1" ht="39.9" customHeight="1">
      <c r="A5" s="194" t="s">
        <v>0</v>
      </c>
      <c r="B5" s="195" t="s">
        <v>1</v>
      </c>
      <c r="C5" s="407" t="s">
        <v>170</v>
      </c>
      <c r="D5" s="407" t="s">
        <v>531</v>
      </c>
      <c r="E5" s="407" t="s">
        <v>532</v>
      </c>
      <c r="F5" s="407" t="s">
        <v>533</v>
      </c>
      <c r="G5" s="407" t="s">
        <v>171</v>
      </c>
      <c r="H5" s="417" t="s">
        <v>646</v>
      </c>
    </row>
    <row r="6" spans="1:9" s="4" customFormat="1" ht="20.100000000000001" customHeight="1">
      <c r="A6" s="200" t="s">
        <v>1</v>
      </c>
      <c r="B6" s="275">
        <v>100</v>
      </c>
      <c r="C6" s="346">
        <v>50.4</v>
      </c>
      <c r="D6" s="346">
        <v>4.5</v>
      </c>
      <c r="E6" s="346">
        <v>18</v>
      </c>
      <c r="F6" s="346">
        <v>27.1</v>
      </c>
      <c r="G6" s="346">
        <v>96.7</v>
      </c>
      <c r="H6" s="346">
        <v>3.3</v>
      </c>
      <c r="I6" s="253"/>
    </row>
    <row r="7" spans="1:9" s="4" customFormat="1" ht="10.199999999999999">
      <c r="A7" s="135" t="s">
        <v>328</v>
      </c>
      <c r="B7" s="276">
        <v>100</v>
      </c>
      <c r="C7" s="335">
        <v>99.4</v>
      </c>
      <c r="D7" s="335" t="s">
        <v>353</v>
      </c>
      <c r="E7" s="335" t="s">
        <v>353</v>
      </c>
      <c r="F7" s="350" t="s">
        <v>353</v>
      </c>
      <c r="G7" s="335">
        <v>93</v>
      </c>
      <c r="H7" s="338">
        <v>7</v>
      </c>
      <c r="I7" s="253"/>
    </row>
    <row r="8" spans="1:9" s="4" customFormat="1" ht="10.199999999999999">
      <c r="A8" s="136" t="s">
        <v>329</v>
      </c>
      <c r="B8" s="276">
        <v>100</v>
      </c>
      <c r="C8" s="335">
        <v>96.1</v>
      </c>
      <c r="D8" s="335" t="s">
        <v>353</v>
      </c>
      <c r="E8" s="335" t="s">
        <v>353</v>
      </c>
      <c r="F8" s="350" t="s">
        <v>353</v>
      </c>
      <c r="G8" s="335">
        <v>93.6</v>
      </c>
      <c r="H8" s="338">
        <v>6.4</v>
      </c>
    </row>
    <row r="9" spans="1:9" s="4" customFormat="1" ht="10.199999999999999">
      <c r="A9" s="136" t="s">
        <v>330</v>
      </c>
      <c r="B9" s="276">
        <v>100</v>
      </c>
      <c r="C9" s="335">
        <v>90.9</v>
      </c>
      <c r="D9" s="335" t="s">
        <v>353</v>
      </c>
      <c r="E9" s="335" t="s">
        <v>353</v>
      </c>
      <c r="F9" s="335" t="s">
        <v>353</v>
      </c>
      <c r="G9" s="335">
        <v>97.5</v>
      </c>
      <c r="H9" s="335" t="s">
        <v>353</v>
      </c>
    </row>
    <row r="10" spans="1:9" s="4" customFormat="1" ht="10.199999999999999">
      <c r="A10" s="136" t="s">
        <v>331</v>
      </c>
      <c r="B10" s="276">
        <v>100</v>
      </c>
      <c r="C10" s="335">
        <v>65.099999999999994</v>
      </c>
      <c r="D10" s="338">
        <v>6.8</v>
      </c>
      <c r="E10" s="335">
        <v>25.3</v>
      </c>
      <c r="F10" s="335" t="s">
        <v>353</v>
      </c>
      <c r="G10" s="335">
        <v>97.3</v>
      </c>
      <c r="H10" s="335" t="s">
        <v>353</v>
      </c>
    </row>
    <row r="11" spans="1:9" s="4" customFormat="1" ht="10.199999999999999">
      <c r="A11" s="136" t="s">
        <v>332</v>
      </c>
      <c r="B11" s="276">
        <v>100</v>
      </c>
      <c r="C11" s="335">
        <v>35.1</v>
      </c>
      <c r="D11" s="335">
        <v>7.2</v>
      </c>
      <c r="E11" s="335">
        <v>43.2</v>
      </c>
      <c r="F11" s="335">
        <v>14.6</v>
      </c>
      <c r="G11" s="335">
        <v>97.3</v>
      </c>
      <c r="H11" s="335" t="s">
        <v>353</v>
      </c>
    </row>
    <row r="12" spans="1:9" s="4" customFormat="1" ht="10.199999999999999">
      <c r="A12" s="136" t="s">
        <v>333</v>
      </c>
      <c r="B12" s="276">
        <v>100</v>
      </c>
      <c r="C12" s="335">
        <v>15.1</v>
      </c>
      <c r="D12" s="335">
        <v>6.8</v>
      </c>
      <c r="E12" s="335">
        <v>35.299999999999997</v>
      </c>
      <c r="F12" s="335">
        <v>42.7</v>
      </c>
      <c r="G12" s="335">
        <v>97.3</v>
      </c>
      <c r="H12" s="335" t="s">
        <v>353</v>
      </c>
    </row>
    <row r="13" spans="1:9" s="4" customFormat="1" ht="10.199999999999999">
      <c r="A13" s="136" t="s">
        <v>334</v>
      </c>
      <c r="B13" s="276">
        <v>100</v>
      </c>
      <c r="C13" s="335">
        <v>7.3</v>
      </c>
      <c r="D13" s="338">
        <v>3.8</v>
      </c>
      <c r="E13" s="335">
        <v>13.8</v>
      </c>
      <c r="F13" s="335">
        <v>75.099999999999994</v>
      </c>
      <c r="G13" s="335">
        <v>98.9</v>
      </c>
      <c r="H13" s="335" t="s">
        <v>353</v>
      </c>
    </row>
    <row r="14" spans="1:9" s="4" customFormat="1" ht="10.199999999999999">
      <c r="A14" s="136" t="s">
        <v>756</v>
      </c>
      <c r="B14" s="276">
        <v>100</v>
      </c>
      <c r="C14" s="335" t="s">
        <v>353</v>
      </c>
      <c r="D14" s="335" t="s">
        <v>353</v>
      </c>
      <c r="E14" s="338">
        <v>7.7</v>
      </c>
      <c r="F14" s="335">
        <v>85.1</v>
      </c>
      <c r="G14" s="335">
        <v>98.3</v>
      </c>
      <c r="H14" s="335" t="s">
        <v>353</v>
      </c>
    </row>
    <row r="15" spans="1:9" s="4" customFormat="1" ht="20.100000000000001" customHeight="1">
      <c r="A15" s="134" t="s">
        <v>344</v>
      </c>
      <c r="B15" s="275">
        <v>100</v>
      </c>
      <c r="C15" s="347">
        <v>66.900000000000006</v>
      </c>
      <c r="D15" s="347">
        <v>6</v>
      </c>
      <c r="E15" s="347">
        <v>16.399999999999999</v>
      </c>
      <c r="F15" s="347">
        <v>10.7</v>
      </c>
      <c r="G15" s="347">
        <v>96.7</v>
      </c>
      <c r="H15" s="347">
        <v>3.3</v>
      </c>
    </row>
    <row r="16" spans="1:9" s="4" customFormat="1" ht="10.199999999999999">
      <c r="A16" s="135" t="s">
        <v>336</v>
      </c>
      <c r="B16" s="276">
        <v>100</v>
      </c>
      <c r="C16" s="335">
        <v>99.1</v>
      </c>
      <c r="D16" s="335" t="s">
        <v>353</v>
      </c>
      <c r="E16" s="335" t="s">
        <v>353</v>
      </c>
      <c r="F16" s="350" t="s">
        <v>353</v>
      </c>
      <c r="G16" s="335">
        <v>93.1</v>
      </c>
      <c r="H16" s="335" t="s">
        <v>353</v>
      </c>
    </row>
    <row r="17" spans="1:8" s="4" customFormat="1" ht="10.199999999999999">
      <c r="A17" s="136" t="s">
        <v>337</v>
      </c>
      <c r="B17" s="276">
        <v>100</v>
      </c>
      <c r="C17" s="335">
        <v>95.8</v>
      </c>
      <c r="D17" s="335" t="s">
        <v>353</v>
      </c>
      <c r="E17" s="335" t="s">
        <v>353</v>
      </c>
      <c r="F17" s="350" t="s">
        <v>353</v>
      </c>
      <c r="G17" s="335">
        <v>94.5</v>
      </c>
      <c r="H17" s="335" t="s">
        <v>353</v>
      </c>
    </row>
    <row r="18" spans="1:8" s="4" customFormat="1" ht="10.199999999999999">
      <c r="A18" s="136" t="s">
        <v>338</v>
      </c>
      <c r="B18" s="276">
        <v>100</v>
      </c>
      <c r="C18" s="335">
        <v>89.8</v>
      </c>
      <c r="D18" s="335" t="s">
        <v>353</v>
      </c>
      <c r="E18" s="335" t="s">
        <v>353</v>
      </c>
      <c r="F18" s="335" t="s">
        <v>353</v>
      </c>
      <c r="G18" s="335">
        <v>98.1</v>
      </c>
      <c r="H18" s="335" t="s">
        <v>353</v>
      </c>
    </row>
    <row r="19" spans="1:8" s="4" customFormat="1" ht="10.199999999999999">
      <c r="A19" s="136" t="s">
        <v>339</v>
      </c>
      <c r="B19" s="276">
        <v>100</v>
      </c>
      <c r="C19" s="335">
        <v>71.3</v>
      </c>
      <c r="D19" s="335" t="s">
        <v>353</v>
      </c>
      <c r="E19" s="335">
        <v>20.5</v>
      </c>
      <c r="F19" s="335" t="s">
        <v>353</v>
      </c>
      <c r="G19" s="335">
        <v>98.3</v>
      </c>
      <c r="H19" s="335" t="s">
        <v>353</v>
      </c>
    </row>
    <row r="20" spans="1:8" s="4" customFormat="1" ht="10.199999999999999">
      <c r="A20" s="136" t="s">
        <v>340</v>
      </c>
      <c r="B20" s="276">
        <v>100</v>
      </c>
      <c r="C20" s="335">
        <v>43.9</v>
      </c>
      <c r="D20" s="338">
        <v>9.4</v>
      </c>
      <c r="E20" s="335">
        <v>40.799999999999997</v>
      </c>
      <c r="F20" s="335" t="s">
        <v>353</v>
      </c>
      <c r="G20" s="335">
        <v>97.9</v>
      </c>
      <c r="H20" s="335" t="s">
        <v>353</v>
      </c>
    </row>
    <row r="21" spans="1:8" s="4" customFormat="1" ht="10.199999999999999">
      <c r="A21" s="136" t="s">
        <v>341</v>
      </c>
      <c r="B21" s="276">
        <v>100</v>
      </c>
      <c r="C21" s="335">
        <v>23.5</v>
      </c>
      <c r="D21" s="335" t="s">
        <v>353</v>
      </c>
      <c r="E21" s="335">
        <v>44.2</v>
      </c>
      <c r="F21" s="335">
        <v>22.4</v>
      </c>
      <c r="G21" s="335">
        <v>96.6</v>
      </c>
      <c r="H21" s="335" t="s">
        <v>353</v>
      </c>
    </row>
    <row r="22" spans="1:8" s="4" customFormat="1" ht="10.199999999999999">
      <c r="A22" s="136" t="s">
        <v>342</v>
      </c>
      <c r="B22" s="276">
        <v>100</v>
      </c>
      <c r="C22" s="335" t="s">
        <v>353</v>
      </c>
      <c r="D22" s="335" t="s">
        <v>353</v>
      </c>
      <c r="E22" s="335" t="s">
        <v>353</v>
      </c>
      <c r="F22" s="335">
        <v>66.599999999999994</v>
      </c>
      <c r="G22" s="335">
        <v>98.8</v>
      </c>
      <c r="H22" s="335" t="s">
        <v>353</v>
      </c>
    </row>
    <row r="23" spans="1:8" s="4" customFormat="1" ht="10.199999999999999">
      <c r="A23" s="136" t="s">
        <v>755</v>
      </c>
      <c r="B23" s="276">
        <v>100</v>
      </c>
      <c r="C23" s="335" t="s">
        <v>353</v>
      </c>
      <c r="D23" s="335" t="s">
        <v>353</v>
      </c>
      <c r="E23" s="335" t="s">
        <v>353</v>
      </c>
      <c r="F23" s="335">
        <v>85.3</v>
      </c>
      <c r="G23" s="335">
        <v>97.5</v>
      </c>
      <c r="H23" s="335" t="s">
        <v>353</v>
      </c>
    </row>
    <row r="24" spans="1:8" s="4" customFormat="1" ht="20.100000000000001" customHeight="1">
      <c r="A24" s="134" t="s">
        <v>345</v>
      </c>
      <c r="B24" s="275">
        <v>100</v>
      </c>
      <c r="C24" s="347">
        <v>34.799999999999997</v>
      </c>
      <c r="D24" s="347">
        <v>3.2</v>
      </c>
      <c r="E24" s="347">
        <v>19.5</v>
      </c>
      <c r="F24" s="347">
        <v>42.5</v>
      </c>
      <c r="G24" s="347">
        <v>96.7</v>
      </c>
      <c r="H24" s="347">
        <v>3.3</v>
      </c>
    </row>
    <row r="25" spans="1:8" s="4" customFormat="1" ht="10.199999999999999">
      <c r="A25" s="135" t="s">
        <v>438</v>
      </c>
      <c r="B25" s="276">
        <v>100</v>
      </c>
      <c r="C25" s="335">
        <v>99.8</v>
      </c>
      <c r="D25" s="335" t="s">
        <v>353</v>
      </c>
      <c r="E25" s="350" t="s">
        <v>353</v>
      </c>
      <c r="F25" s="350" t="s">
        <v>353</v>
      </c>
      <c r="G25" s="335">
        <v>92.8</v>
      </c>
      <c r="H25" s="335" t="s">
        <v>353</v>
      </c>
    </row>
    <row r="26" spans="1:8" s="4" customFormat="1" ht="10.199999999999999">
      <c r="A26" s="136" t="s">
        <v>346</v>
      </c>
      <c r="B26" s="276">
        <v>100</v>
      </c>
      <c r="C26" s="335">
        <v>96.8</v>
      </c>
      <c r="D26" s="335" t="s">
        <v>353</v>
      </c>
      <c r="E26" s="335" t="s">
        <v>353</v>
      </c>
      <c r="F26" s="350" t="s">
        <v>353</v>
      </c>
      <c r="G26" s="335">
        <v>91.8</v>
      </c>
      <c r="H26" s="335" t="s">
        <v>353</v>
      </c>
    </row>
    <row r="27" spans="1:8" s="4" customFormat="1" ht="10.199999999999999">
      <c r="A27" s="136" t="s">
        <v>347</v>
      </c>
      <c r="B27" s="276">
        <v>100</v>
      </c>
      <c r="C27" s="335">
        <v>94.1</v>
      </c>
      <c r="D27" s="335" t="s">
        <v>353</v>
      </c>
      <c r="E27" s="335" t="s">
        <v>353</v>
      </c>
      <c r="F27" s="350" t="s">
        <v>353</v>
      </c>
      <c r="G27" s="335">
        <v>95.8</v>
      </c>
      <c r="H27" s="335" t="s">
        <v>353</v>
      </c>
    </row>
    <row r="28" spans="1:8" s="4" customFormat="1" ht="10.199999999999999">
      <c r="A28" s="136" t="s">
        <v>348</v>
      </c>
      <c r="B28" s="276">
        <v>100</v>
      </c>
      <c r="C28" s="335">
        <v>53.1</v>
      </c>
      <c r="D28" s="335" t="s">
        <v>353</v>
      </c>
      <c r="E28" s="335">
        <v>34.5</v>
      </c>
      <c r="F28" s="335" t="s">
        <v>353</v>
      </c>
      <c r="G28" s="335">
        <v>95.5</v>
      </c>
      <c r="H28" s="335" t="s">
        <v>353</v>
      </c>
    </row>
    <row r="29" spans="1:8" s="4" customFormat="1" ht="10.199999999999999">
      <c r="A29" s="136" t="s">
        <v>349</v>
      </c>
      <c r="B29" s="276">
        <v>100</v>
      </c>
      <c r="C29" s="335">
        <v>25.9</v>
      </c>
      <c r="D29" s="335" t="s">
        <v>353</v>
      </c>
      <c r="E29" s="335">
        <v>45.7</v>
      </c>
      <c r="F29" s="335">
        <v>23.4</v>
      </c>
      <c r="G29" s="335">
        <v>96.7</v>
      </c>
      <c r="H29" s="335" t="s">
        <v>353</v>
      </c>
    </row>
    <row r="30" spans="1:8" s="4" customFormat="1" ht="10.199999999999999">
      <c r="A30" s="136" t="s">
        <v>350</v>
      </c>
      <c r="B30" s="276">
        <v>100</v>
      </c>
      <c r="C30" s="335">
        <v>10.9</v>
      </c>
      <c r="D30" s="335" t="s">
        <v>353</v>
      </c>
      <c r="E30" s="335">
        <v>30.8</v>
      </c>
      <c r="F30" s="335">
        <v>53.1</v>
      </c>
      <c r="G30" s="335">
        <v>97.6</v>
      </c>
      <c r="H30" s="335" t="s">
        <v>353</v>
      </c>
    </row>
    <row r="31" spans="1:8" s="4" customFormat="1" ht="10.199999999999999">
      <c r="A31" s="136" t="s">
        <v>351</v>
      </c>
      <c r="B31" s="276">
        <v>100</v>
      </c>
      <c r="C31" s="338">
        <v>6.1</v>
      </c>
      <c r="D31" s="335" t="s">
        <v>353</v>
      </c>
      <c r="E31" s="335">
        <v>13.7</v>
      </c>
      <c r="F31" s="335">
        <v>77.5</v>
      </c>
      <c r="G31" s="335">
        <v>98.9</v>
      </c>
      <c r="H31" s="335" t="s">
        <v>353</v>
      </c>
    </row>
    <row r="32" spans="1:8" s="4" customFormat="1" ht="10.199999999999999">
      <c r="A32" s="136" t="s">
        <v>754</v>
      </c>
      <c r="B32" s="276">
        <v>100</v>
      </c>
      <c r="C32" s="335" t="s">
        <v>353</v>
      </c>
      <c r="D32" s="335" t="s">
        <v>353</v>
      </c>
      <c r="E32" s="335" t="s">
        <v>353</v>
      </c>
      <c r="F32" s="335">
        <v>85</v>
      </c>
      <c r="G32" s="335">
        <v>98.4</v>
      </c>
      <c r="H32" s="335" t="s">
        <v>353</v>
      </c>
    </row>
    <row r="33" spans="1:8" s="4" customFormat="1" ht="10.199999999999999">
      <c r="A33" s="395" t="s">
        <v>2</v>
      </c>
      <c r="B33" s="49"/>
      <c r="C33" s="50"/>
      <c r="D33" s="50"/>
      <c r="E33" s="50"/>
    </row>
    <row r="34" spans="1:8" s="4" customFormat="1" ht="10.199999999999999">
      <c r="A34" s="243" t="s">
        <v>530</v>
      </c>
      <c r="B34" s="46"/>
      <c r="C34" s="52"/>
      <c r="D34" s="52"/>
      <c r="E34" s="52"/>
      <c r="F34" s="52"/>
      <c r="G34" s="52"/>
    </row>
    <row r="35" spans="1:8" s="4" customFormat="1" ht="10.199999999999999">
      <c r="A35" s="243" t="s">
        <v>528</v>
      </c>
      <c r="B35" s="46"/>
      <c r="C35" s="52"/>
      <c r="D35" s="52"/>
      <c r="E35" s="52"/>
      <c r="F35" s="52"/>
      <c r="G35" s="52"/>
    </row>
    <row r="36" spans="1:8" s="4" customFormat="1" ht="10.199999999999999">
      <c r="A36" s="243" t="s">
        <v>529</v>
      </c>
      <c r="B36" s="46"/>
      <c r="C36" s="52"/>
      <c r="D36" s="52"/>
      <c r="E36" s="52"/>
      <c r="F36" s="52"/>
      <c r="G36" s="52"/>
    </row>
    <row r="37" spans="1:8" s="4" customFormat="1" ht="10.199999999999999">
      <c r="A37" s="68" t="s">
        <v>135</v>
      </c>
      <c r="B37" s="43"/>
      <c r="C37" s="43"/>
      <c r="D37" s="43"/>
      <c r="E37" s="43"/>
      <c r="F37" s="43"/>
      <c r="G37" s="43"/>
      <c r="H37" s="43"/>
    </row>
    <row r="38" spans="1:8" ht="12.75" customHeight="1">
      <c r="A38" s="66"/>
    </row>
    <row r="39" spans="1:8" ht="12.75" customHeight="1">
      <c r="A39" s="66"/>
    </row>
    <row r="40" spans="1:8" ht="12.75" customHeight="1">
      <c r="A40" s="66"/>
    </row>
    <row r="41" spans="1:8" ht="12.75" customHeight="1">
      <c r="A41" s="66"/>
    </row>
    <row r="42" spans="1:8" ht="12.75" customHeight="1">
      <c r="A42" s="66"/>
    </row>
    <row r="43" spans="1:8" ht="24" customHeight="1">
      <c r="A43" s="13"/>
    </row>
  </sheetData>
  <phoneticPr fontId="7" type="noConversion"/>
  <dataValidations count="4">
    <dataValidation allowBlank="1" showInputMessage="1" showErrorMessage="1" promptTitle="Fußnote 3" prompt="Einschließlich eingetragene/r Lebenspartner/-in verstorben." sqref="F5"/>
    <dataValidation allowBlank="1" showInputMessage="1" showErrorMessage="1" promptTitle="Fußnote 2" prompt="Einschließlich eingetragene Lebenspartnerschaft aufgehoben." sqref="E5"/>
    <dataValidation allowBlank="1" showInputMessage="1" showErrorMessage="1" promptTitle="Fußnote 1" prompt="Einschließlich eingetragene Lebenspartnerschaft getrennt lebend." sqref="D5"/>
    <dataValidation allowBlank="1" showInputMessage="1" showErrorMessage="1" promptTitle="Fußnotenstrich" prompt="Nachfolgend Fußnotenbereich mit Fußnotenerläuterungen und weiteren Erklärungen" sqref="A33"/>
  </dataValidations>
  <hyperlinks>
    <hyperlink ref="A1" location="Inhalt!A1" display="Inhalt"/>
    <hyperlink ref="A37" location="Titel!A1" display="Zeichenerklärung"/>
  </hyperlinks>
  <pageMargins left="0.59055118110236227" right="0.59055118110236227" top="0.59055118110236227" bottom="0.59055118110236227" header="0.31496062992125984" footer="0.31496062992125984"/>
  <pageSetup paperSize="9" firstPageNumber="38" orientation="landscape" r:id="rId1"/>
  <headerFooter>
    <oddFooter>&amp;C&amp;6© Statistisches Landesamt des Freistaates Sachsen | A I 7 - j/21</oddFooter>
  </headerFooter>
  <tableParts count="1">
    <tablePart r:id="rId2"/>
  </tablePart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zoomScaleNormal="100" workbookViewId="0"/>
  </sheetViews>
  <sheetFormatPr baseColWidth="10" defaultColWidth="11.375" defaultRowHeight="13.2"/>
  <cols>
    <col min="1" max="1" width="35.75" style="17" customWidth="1"/>
    <col min="2" max="2" width="15.875" style="17" customWidth="1"/>
    <col min="3" max="3" width="13.375" style="17" customWidth="1"/>
    <col min="4" max="7" width="10.75" style="17" customWidth="1"/>
    <col min="8" max="8" width="17.25" style="17" customWidth="1"/>
    <col min="9" max="9" width="16.875" style="17" customWidth="1"/>
    <col min="10" max="10" width="8" style="17" customWidth="1"/>
    <col min="11" max="16384" width="11.375" style="17"/>
  </cols>
  <sheetData>
    <row r="1" spans="1:10" s="37" customFormat="1" ht="10.199999999999999">
      <c r="A1" s="68" t="s">
        <v>43</v>
      </c>
    </row>
    <row r="2" spans="1:10" s="61" customFormat="1" ht="20.100000000000001" customHeight="1">
      <c r="A2" s="62" t="s">
        <v>291</v>
      </c>
      <c r="B2" s="62"/>
      <c r="C2" s="62"/>
      <c r="D2" s="62"/>
      <c r="E2" s="62"/>
      <c r="F2" s="62"/>
      <c r="G2" s="62"/>
      <c r="H2" s="62"/>
      <c r="I2" s="62"/>
    </row>
    <row r="3" spans="1:10" s="61" customFormat="1" ht="15" customHeight="1">
      <c r="A3" s="4" t="s">
        <v>544</v>
      </c>
    </row>
    <row r="4" spans="1:10" s="61" customFormat="1" ht="30" customHeight="1">
      <c r="A4" s="422" t="s">
        <v>13</v>
      </c>
      <c r="B4" s="423" t="s">
        <v>578</v>
      </c>
      <c r="C4" s="423" t="s">
        <v>167</v>
      </c>
      <c r="D4" s="423" t="s">
        <v>648</v>
      </c>
      <c r="E4" s="423" t="s">
        <v>649</v>
      </c>
      <c r="F4" s="423" t="s">
        <v>650</v>
      </c>
      <c r="G4" s="423" t="s">
        <v>651</v>
      </c>
      <c r="H4" s="423" t="s">
        <v>652</v>
      </c>
      <c r="I4" s="424" t="s">
        <v>653</v>
      </c>
    </row>
    <row r="5" spans="1:10" s="61" customFormat="1" ht="20.100000000000001" customHeight="1">
      <c r="A5" s="137" t="s">
        <v>311</v>
      </c>
      <c r="B5" s="376">
        <v>1745</v>
      </c>
      <c r="C5" s="351">
        <v>100</v>
      </c>
      <c r="D5" s="352">
        <v>897</v>
      </c>
      <c r="E5" s="353">
        <v>51.4</v>
      </c>
      <c r="F5" s="352">
        <v>29</v>
      </c>
      <c r="G5" s="353">
        <v>1.7</v>
      </c>
      <c r="H5" s="352">
        <v>819</v>
      </c>
      <c r="I5" s="353">
        <v>46.9</v>
      </c>
    </row>
    <row r="6" spans="1:10" s="61" customFormat="1" ht="10.199999999999999">
      <c r="A6" s="237" t="s">
        <v>387</v>
      </c>
      <c r="B6" s="377">
        <v>1255</v>
      </c>
      <c r="C6" s="354">
        <v>100</v>
      </c>
      <c r="D6" s="355">
        <v>499</v>
      </c>
      <c r="E6" s="356">
        <v>39.700000000000003</v>
      </c>
      <c r="F6" s="355">
        <v>19</v>
      </c>
      <c r="G6" s="356">
        <v>1.5</v>
      </c>
      <c r="H6" s="355">
        <v>737</v>
      </c>
      <c r="I6" s="356">
        <v>58.7</v>
      </c>
      <c r="J6" s="63"/>
    </row>
    <row r="7" spans="1:10" s="61" customFormat="1" ht="10.199999999999999">
      <c r="A7" s="128" t="s">
        <v>274</v>
      </c>
      <c r="B7" s="364">
        <v>490</v>
      </c>
      <c r="C7" s="354">
        <v>100</v>
      </c>
      <c r="D7" s="355">
        <v>398</v>
      </c>
      <c r="E7" s="356">
        <v>81.2</v>
      </c>
      <c r="F7" s="355">
        <v>10</v>
      </c>
      <c r="G7" s="356">
        <v>2.1</v>
      </c>
      <c r="H7" s="355">
        <v>82</v>
      </c>
      <c r="I7" s="356">
        <v>16.600000000000001</v>
      </c>
    </row>
    <row r="8" spans="1:10" s="461" customFormat="1" ht="10.199999999999999">
      <c r="A8" s="460" t="s">
        <v>275</v>
      </c>
      <c r="B8" s="364">
        <v>389</v>
      </c>
      <c r="C8" s="354">
        <v>100</v>
      </c>
      <c r="D8" s="355">
        <v>330</v>
      </c>
      <c r="E8" s="356">
        <v>84.8</v>
      </c>
      <c r="F8" s="357">
        <v>9</v>
      </c>
      <c r="G8" s="358">
        <v>2.2999999999999998</v>
      </c>
      <c r="H8" s="355">
        <v>50</v>
      </c>
      <c r="I8" s="356">
        <v>12.9</v>
      </c>
    </row>
    <row r="9" spans="1:10" s="63" customFormat="1" ht="11.25" customHeight="1">
      <c r="A9" s="138" t="s">
        <v>276</v>
      </c>
      <c r="B9" s="364">
        <v>198</v>
      </c>
      <c r="C9" s="354">
        <v>100</v>
      </c>
      <c r="D9" s="355">
        <v>173</v>
      </c>
      <c r="E9" s="356">
        <v>87.5</v>
      </c>
      <c r="F9" s="354" t="s">
        <v>353</v>
      </c>
      <c r="G9" s="356" t="s">
        <v>353</v>
      </c>
      <c r="H9" s="355">
        <v>20</v>
      </c>
      <c r="I9" s="356">
        <v>10.3</v>
      </c>
    </row>
    <row r="10" spans="1:10" s="461" customFormat="1" ht="10.199999999999999">
      <c r="A10" s="460" t="s">
        <v>277</v>
      </c>
      <c r="B10" s="364">
        <v>191</v>
      </c>
      <c r="C10" s="354">
        <v>100</v>
      </c>
      <c r="D10" s="355">
        <v>157</v>
      </c>
      <c r="E10" s="356">
        <v>82</v>
      </c>
      <c r="F10" s="354" t="s">
        <v>353</v>
      </c>
      <c r="G10" s="356" t="s">
        <v>353</v>
      </c>
      <c r="H10" s="355">
        <v>30</v>
      </c>
      <c r="I10" s="356">
        <v>15.5</v>
      </c>
    </row>
    <row r="11" spans="1:10" s="461" customFormat="1" ht="20.100000000000001" customHeight="1">
      <c r="A11" s="463" t="s">
        <v>278</v>
      </c>
      <c r="B11" s="365">
        <v>165</v>
      </c>
      <c r="C11" s="359">
        <v>100</v>
      </c>
      <c r="D11" s="360">
        <v>66</v>
      </c>
      <c r="E11" s="361">
        <v>40.200000000000003</v>
      </c>
      <c r="F11" s="359" t="s">
        <v>353</v>
      </c>
      <c r="G11" s="361" t="s">
        <v>353</v>
      </c>
      <c r="H11" s="360">
        <v>94</v>
      </c>
      <c r="I11" s="361">
        <v>56.7</v>
      </c>
    </row>
    <row r="12" spans="1:10" s="61" customFormat="1" ht="10.199999999999999">
      <c r="A12" s="128" t="s">
        <v>387</v>
      </c>
      <c r="B12" s="364">
        <v>159</v>
      </c>
      <c r="C12" s="354">
        <v>100</v>
      </c>
      <c r="D12" s="355">
        <v>63</v>
      </c>
      <c r="E12" s="356">
        <v>39.9</v>
      </c>
      <c r="F12" s="354" t="s">
        <v>353</v>
      </c>
      <c r="G12" s="356" t="s">
        <v>353</v>
      </c>
      <c r="H12" s="355">
        <v>91</v>
      </c>
      <c r="I12" s="356">
        <v>57.1</v>
      </c>
    </row>
    <row r="13" spans="1:10" s="61" customFormat="1" ht="10.199999999999999">
      <c r="A13" s="128" t="s">
        <v>274</v>
      </c>
      <c r="B13" s="366">
        <v>6</v>
      </c>
      <c r="C13" s="354">
        <v>100</v>
      </c>
      <c r="D13" s="354" t="s">
        <v>353</v>
      </c>
      <c r="E13" s="356" t="s">
        <v>353</v>
      </c>
      <c r="F13" s="354" t="s">
        <v>353</v>
      </c>
      <c r="G13" s="356" t="s">
        <v>353</v>
      </c>
      <c r="H13" s="354" t="s">
        <v>353</v>
      </c>
      <c r="I13" s="356" t="s">
        <v>353</v>
      </c>
    </row>
    <row r="14" spans="1:10" s="461" customFormat="1" ht="10.199999999999999">
      <c r="A14" s="460" t="s">
        <v>275</v>
      </c>
      <c r="B14" s="366">
        <v>6</v>
      </c>
      <c r="C14" s="354">
        <v>100</v>
      </c>
      <c r="D14" s="354" t="s">
        <v>353</v>
      </c>
      <c r="E14" s="356" t="s">
        <v>353</v>
      </c>
      <c r="F14" s="354" t="s">
        <v>353</v>
      </c>
      <c r="G14" s="356" t="s">
        <v>353</v>
      </c>
      <c r="H14" s="354" t="s">
        <v>353</v>
      </c>
      <c r="I14" s="356" t="s">
        <v>353</v>
      </c>
    </row>
    <row r="15" spans="1:10" s="61" customFormat="1" ht="11.25" customHeight="1">
      <c r="A15" s="138" t="s">
        <v>276</v>
      </c>
      <c r="B15" s="367" t="s">
        <v>353</v>
      </c>
      <c r="C15" s="354">
        <v>100</v>
      </c>
      <c r="D15" s="354" t="s">
        <v>353</v>
      </c>
      <c r="E15" s="356" t="s">
        <v>353</v>
      </c>
      <c r="F15" s="354" t="s">
        <v>353</v>
      </c>
      <c r="G15" s="356" t="s">
        <v>353</v>
      </c>
      <c r="H15" s="354" t="s">
        <v>353</v>
      </c>
      <c r="I15" s="356" t="s">
        <v>353</v>
      </c>
    </row>
    <row r="16" spans="1:10" s="461" customFormat="1" ht="10.199999999999999">
      <c r="A16" s="460" t="s">
        <v>277</v>
      </c>
      <c r="B16" s="367" t="s">
        <v>353</v>
      </c>
      <c r="C16" s="354">
        <v>100</v>
      </c>
      <c r="D16" s="362" t="s">
        <v>353</v>
      </c>
      <c r="E16" s="356" t="s">
        <v>353</v>
      </c>
      <c r="F16" s="354" t="s">
        <v>353</v>
      </c>
      <c r="G16" s="356" t="s">
        <v>353</v>
      </c>
      <c r="H16" s="354" t="s">
        <v>353</v>
      </c>
      <c r="I16" s="356" t="s">
        <v>353</v>
      </c>
    </row>
    <row r="17" spans="1:9" s="461" customFormat="1" ht="20.100000000000001" customHeight="1">
      <c r="A17" s="464" t="s">
        <v>279</v>
      </c>
      <c r="B17" s="365">
        <v>452</v>
      </c>
      <c r="C17" s="359">
        <v>100</v>
      </c>
      <c r="D17" s="360">
        <v>380</v>
      </c>
      <c r="E17" s="361">
        <v>83.9</v>
      </c>
      <c r="F17" s="360">
        <v>15</v>
      </c>
      <c r="G17" s="361">
        <v>3.2</v>
      </c>
      <c r="H17" s="360">
        <v>58</v>
      </c>
      <c r="I17" s="361">
        <v>12.9</v>
      </c>
    </row>
    <row r="18" spans="1:9" s="61" customFormat="1" ht="10.199999999999999">
      <c r="A18" s="237" t="s">
        <v>387</v>
      </c>
      <c r="B18" s="364">
        <v>148</v>
      </c>
      <c r="C18" s="354">
        <v>100</v>
      </c>
      <c r="D18" s="355">
        <v>124</v>
      </c>
      <c r="E18" s="356">
        <v>83.4</v>
      </c>
      <c r="F18" s="357">
        <v>7</v>
      </c>
      <c r="G18" s="358">
        <v>4.5</v>
      </c>
      <c r="H18" s="355">
        <v>18</v>
      </c>
      <c r="I18" s="356">
        <v>12.1</v>
      </c>
    </row>
    <row r="19" spans="1:9" s="61" customFormat="1" ht="10.199999999999999">
      <c r="A19" s="237" t="s">
        <v>274</v>
      </c>
      <c r="B19" s="368">
        <v>304</v>
      </c>
      <c r="C19" s="336">
        <v>100</v>
      </c>
      <c r="D19" s="334">
        <v>256</v>
      </c>
      <c r="E19" s="335">
        <v>84.2</v>
      </c>
      <c r="F19" s="337">
        <v>8</v>
      </c>
      <c r="G19" s="338">
        <v>2.6</v>
      </c>
      <c r="H19" s="334">
        <v>40</v>
      </c>
      <c r="I19" s="335">
        <v>13.3</v>
      </c>
    </row>
    <row r="20" spans="1:9" s="461" customFormat="1" ht="10.199999999999999">
      <c r="A20" s="462" t="s">
        <v>275</v>
      </c>
      <c r="B20" s="368">
        <v>298</v>
      </c>
      <c r="C20" s="336">
        <v>100</v>
      </c>
      <c r="D20" s="334">
        <v>251</v>
      </c>
      <c r="E20" s="335">
        <v>84.1</v>
      </c>
      <c r="F20" s="337">
        <v>8</v>
      </c>
      <c r="G20" s="338">
        <v>2.6</v>
      </c>
      <c r="H20" s="334">
        <v>40</v>
      </c>
      <c r="I20" s="335">
        <v>13.3</v>
      </c>
    </row>
    <row r="21" spans="1:9" s="61" customFormat="1" ht="11.25" customHeight="1">
      <c r="A21" s="238" t="s">
        <v>276</v>
      </c>
      <c r="B21" s="368">
        <v>133</v>
      </c>
      <c r="C21" s="336">
        <v>100</v>
      </c>
      <c r="D21" s="334">
        <v>115</v>
      </c>
      <c r="E21" s="335">
        <v>86.7</v>
      </c>
      <c r="F21" s="336" t="s">
        <v>353</v>
      </c>
      <c r="G21" s="335" t="s">
        <v>353</v>
      </c>
      <c r="H21" s="334">
        <v>14</v>
      </c>
      <c r="I21" s="335">
        <v>10.4</v>
      </c>
    </row>
    <row r="22" spans="1:9" s="461" customFormat="1" ht="10.199999999999999">
      <c r="A22" s="462" t="s">
        <v>277</v>
      </c>
      <c r="B22" s="368">
        <v>165</v>
      </c>
      <c r="C22" s="336">
        <v>100</v>
      </c>
      <c r="D22" s="334">
        <v>136</v>
      </c>
      <c r="E22" s="335">
        <v>81.900000000000006</v>
      </c>
      <c r="F22" s="336" t="s">
        <v>353</v>
      </c>
      <c r="G22" s="335" t="s">
        <v>353</v>
      </c>
      <c r="H22" s="334">
        <v>26</v>
      </c>
      <c r="I22" s="335">
        <v>15.6</v>
      </c>
    </row>
    <row r="23" spans="1:9" s="461" customFormat="1" ht="20.100000000000001" customHeight="1">
      <c r="A23" s="464" t="s">
        <v>280</v>
      </c>
      <c r="B23" s="369">
        <v>545</v>
      </c>
      <c r="C23" s="340">
        <v>100</v>
      </c>
      <c r="D23" s="339">
        <v>431</v>
      </c>
      <c r="E23" s="347">
        <v>79.099999999999994</v>
      </c>
      <c r="F23" s="339">
        <v>10</v>
      </c>
      <c r="G23" s="347">
        <v>1.8</v>
      </c>
      <c r="H23" s="339">
        <v>104</v>
      </c>
      <c r="I23" s="347">
        <v>19.100000000000001</v>
      </c>
    </row>
    <row r="24" spans="1:9" s="61" customFormat="1" ht="10.199999999999999">
      <c r="A24" s="237" t="s">
        <v>387</v>
      </c>
      <c r="B24" s="368">
        <v>387</v>
      </c>
      <c r="C24" s="336">
        <v>100</v>
      </c>
      <c r="D24" s="334">
        <v>293</v>
      </c>
      <c r="E24" s="335">
        <v>75.8</v>
      </c>
      <c r="F24" s="337">
        <v>7</v>
      </c>
      <c r="G24" s="338">
        <v>1.9</v>
      </c>
      <c r="H24" s="334">
        <v>86</v>
      </c>
      <c r="I24" s="335">
        <v>22.3</v>
      </c>
    </row>
    <row r="25" spans="1:9" s="61" customFormat="1" ht="10.199999999999999">
      <c r="A25" s="237" t="s">
        <v>274</v>
      </c>
      <c r="B25" s="368">
        <v>158</v>
      </c>
      <c r="C25" s="336">
        <v>100</v>
      </c>
      <c r="D25" s="334">
        <v>138</v>
      </c>
      <c r="E25" s="335">
        <v>87.2</v>
      </c>
      <c r="F25" s="336" t="s">
        <v>353</v>
      </c>
      <c r="G25" s="335" t="s">
        <v>353</v>
      </c>
      <c r="H25" s="334">
        <v>18</v>
      </c>
      <c r="I25" s="335">
        <v>11.4</v>
      </c>
    </row>
    <row r="26" spans="1:9" s="461" customFormat="1" ht="10.199999999999999">
      <c r="A26" s="462" t="s">
        <v>275</v>
      </c>
      <c r="B26" s="368">
        <v>84</v>
      </c>
      <c r="C26" s="336">
        <v>100</v>
      </c>
      <c r="D26" s="334">
        <v>76</v>
      </c>
      <c r="E26" s="335">
        <v>90.6</v>
      </c>
      <c r="F26" s="336" t="s">
        <v>353</v>
      </c>
      <c r="G26" s="335" t="s">
        <v>353</v>
      </c>
      <c r="H26" s="337">
        <v>7</v>
      </c>
      <c r="I26" s="338">
        <v>8.5</v>
      </c>
    </row>
    <row r="27" spans="1:9" s="61" customFormat="1" ht="11.25" customHeight="1">
      <c r="A27" s="238" t="s">
        <v>276</v>
      </c>
      <c r="B27" s="368">
        <v>60</v>
      </c>
      <c r="C27" s="336">
        <v>100</v>
      </c>
      <c r="D27" s="334">
        <v>55</v>
      </c>
      <c r="E27" s="335">
        <v>92.5</v>
      </c>
      <c r="F27" s="336" t="s">
        <v>353</v>
      </c>
      <c r="G27" s="335" t="s">
        <v>353</v>
      </c>
      <c r="H27" s="336" t="s">
        <v>353</v>
      </c>
      <c r="I27" s="335" t="s">
        <v>353</v>
      </c>
    </row>
    <row r="28" spans="1:9" s="461" customFormat="1" ht="10.199999999999999">
      <c r="A28" s="462" t="s">
        <v>277</v>
      </c>
      <c r="B28" s="368">
        <v>25</v>
      </c>
      <c r="C28" s="336">
        <v>100</v>
      </c>
      <c r="D28" s="334">
        <v>21</v>
      </c>
      <c r="E28" s="335">
        <v>86</v>
      </c>
      <c r="F28" s="336" t="s">
        <v>353</v>
      </c>
      <c r="G28" s="335" t="s">
        <v>353</v>
      </c>
      <c r="H28" s="336" t="s">
        <v>353</v>
      </c>
      <c r="I28" s="335" t="s">
        <v>353</v>
      </c>
    </row>
    <row r="29" spans="1:9" s="61" customFormat="1" ht="20.100000000000001" customHeight="1">
      <c r="A29" s="176" t="s">
        <v>281</v>
      </c>
      <c r="B29" s="369">
        <v>583</v>
      </c>
      <c r="C29" s="340">
        <v>100</v>
      </c>
      <c r="D29" s="339">
        <v>19</v>
      </c>
      <c r="E29" s="347">
        <v>3.3</v>
      </c>
      <c r="F29" s="340" t="s">
        <v>353</v>
      </c>
      <c r="G29" s="363" t="s">
        <v>353</v>
      </c>
      <c r="H29" s="339">
        <v>563</v>
      </c>
      <c r="I29" s="347">
        <v>96.7</v>
      </c>
    </row>
    <row r="30" spans="1:9" s="61" customFormat="1" ht="10.199999999999999">
      <c r="A30" s="128" t="s">
        <v>387</v>
      </c>
      <c r="B30" s="368">
        <v>561</v>
      </c>
      <c r="C30" s="336">
        <v>100</v>
      </c>
      <c r="D30" s="334">
        <v>18</v>
      </c>
      <c r="E30" s="335">
        <v>3.3</v>
      </c>
      <c r="F30" s="336" t="s">
        <v>353</v>
      </c>
      <c r="G30" s="342" t="s">
        <v>353</v>
      </c>
      <c r="H30" s="334">
        <v>543</v>
      </c>
      <c r="I30" s="335">
        <v>96.7</v>
      </c>
    </row>
    <row r="31" spans="1:9" s="61" customFormat="1" ht="10.199999999999999">
      <c r="A31" s="128" t="s">
        <v>274</v>
      </c>
      <c r="B31" s="368">
        <v>21</v>
      </c>
      <c r="C31" s="336">
        <v>100</v>
      </c>
      <c r="D31" s="336" t="s">
        <v>353</v>
      </c>
      <c r="E31" s="335" t="s">
        <v>353</v>
      </c>
      <c r="F31" s="370" t="s">
        <v>353</v>
      </c>
      <c r="G31" s="350" t="s">
        <v>353</v>
      </c>
      <c r="H31" s="334">
        <v>20</v>
      </c>
      <c r="I31" s="335">
        <v>95.7</v>
      </c>
    </row>
    <row r="32" spans="1:9" s="461" customFormat="1" ht="10.199999999999999">
      <c r="A32" s="460" t="s">
        <v>275</v>
      </c>
      <c r="B32" s="371" t="s">
        <v>353</v>
      </c>
      <c r="C32" s="336">
        <v>100</v>
      </c>
      <c r="D32" s="370" t="s">
        <v>353</v>
      </c>
      <c r="E32" s="350" t="s">
        <v>353</v>
      </c>
      <c r="F32" s="370" t="s">
        <v>353</v>
      </c>
      <c r="G32" s="350" t="s">
        <v>353</v>
      </c>
      <c r="H32" s="336" t="s">
        <v>353</v>
      </c>
      <c r="I32" s="336" t="s">
        <v>353</v>
      </c>
    </row>
    <row r="33" spans="1:9" s="61" customFormat="1" ht="11.25" customHeight="1">
      <c r="A33" s="138" t="s">
        <v>276</v>
      </c>
      <c r="B33" s="371" t="s">
        <v>353</v>
      </c>
      <c r="C33" s="336">
        <v>100</v>
      </c>
      <c r="D33" s="370" t="s">
        <v>353</v>
      </c>
      <c r="E33" s="350" t="s">
        <v>353</v>
      </c>
      <c r="F33" s="370" t="s">
        <v>353</v>
      </c>
      <c r="G33" s="350" t="s">
        <v>353</v>
      </c>
      <c r="H33" s="342" t="s">
        <v>353</v>
      </c>
      <c r="I33" s="336" t="s">
        <v>353</v>
      </c>
    </row>
    <row r="34" spans="1:9" s="461" customFormat="1" ht="10.199999999999999">
      <c r="A34" s="460" t="s">
        <v>277</v>
      </c>
      <c r="B34" s="371" t="s">
        <v>353</v>
      </c>
      <c r="C34" s="336">
        <v>100</v>
      </c>
      <c r="D34" s="336" t="s">
        <v>353</v>
      </c>
      <c r="E34" s="335" t="s">
        <v>353</v>
      </c>
      <c r="F34" s="336" t="s">
        <v>353</v>
      </c>
      <c r="G34" s="335" t="s">
        <v>353</v>
      </c>
      <c r="H34" s="342" t="s">
        <v>353</v>
      </c>
      <c r="I34" s="336" t="s">
        <v>353</v>
      </c>
    </row>
    <row r="35" spans="1:9" s="4" customFormat="1" ht="10.199999999999999">
      <c r="A35" s="395" t="s">
        <v>2</v>
      </c>
      <c r="B35" s="49"/>
      <c r="C35" s="50"/>
      <c r="D35" s="50"/>
      <c r="E35" s="50"/>
    </row>
    <row r="36" spans="1:9" s="61" customFormat="1" ht="10.199999999999999">
      <c r="A36" s="68" t="s">
        <v>135</v>
      </c>
    </row>
    <row r="37" spans="1:9">
      <c r="A37" s="66"/>
    </row>
  </sheetData>
  <phoneticPr fontId="7" type="noConversion"/>
  <dataValidations count="1">
    <dataValidation allowBlank="1" showInputMessage="1" showErrorMessage="1" promptTitle="Fußnotenstrich" prompt="Nachfolgend Fußnotenbereich mit Fußnotenerläuterungen und weiteren Erklärungen" sqref="A35"/>
  </dataValidations>
  <hyperlinks>
    <hyperlink ref="A1" location="Inhalt!A1" display="Inhalt"/>
    <hyperlink ref="A36" location="Titel!A1" display="Zeichenerklärung"/>
  </hyperlinks>
  <pageMargins left="0.59055118110236227" right="0.59055118110236227" top="0.59055118110236227" bottom="0.59055118110236227" header="0.31496062992125984" footer="0.31496062992125984"/>
  <pageSetup paperSize="9" firstPageNumber="38" orientation="landscape" r:id="rId1"/>
  <headerFooter>
    <oddFooter>&amp;C&amp;6© Statistisches Landesamt des Freistaates Sachsen | A I 7 - j/21</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
  <sheetViews>
    <sheetView showGridLines="0" zoomScaleNormal="100" workbookViewId="0"/>
  </sheetViews>
  <sheetFormatPr baseColWidth="10" defaultRowHeight="11.4"/>
  <cols>
    <col min="1" max="1" width="13" style="30" customWidth="1"/>
    <col min="2" max="2" width="7.375" style="30" customWidth="1"/>
    <col min="3" max="4" width="11.75" style="30" customWidth="1"/>
    <col min="5" max="9" width="12" style="30" customWidth="1"/>
    <col min="10" max="10" width="13.375" style="30" bestFit="1" customWidth="1"/>
    <col min="11" max="15" width="12.375" style="30" bestFit="1" customWidth="1"/>
    <col min="16" max="16" width="11.625" style="30" bestFit="1" customWidth="1"/>
    <col min="17" max="17" width="13.375" style="30" bestFit="1" customWidth="1"/>
    <col min="18" max="18" width="11.625" style="30" bestFit="1" customWidth="1"/>
    <col min="19" max="244" width="11.375" style="30"/>
    <col min="245" max="245" width="12.75" style="30" customWidth="1"/>
    <col min="246" max="252" width="11.75" style="30" customWidth="1"/>
    <col min="253" max="500" width="11.375" style="30"/>
    <col min="501" max="501" width="12.75" style="30" customWidth="1"/>
    <col min="502" max="508" width="11.75" style="30" customWidth="1"/>
    <col min="509" max="756" width="11.375" style="30"/>
    <col min="757" max="757" width="12.75" style="30" customWidth="1"/>
    <col min="758" max="764" width="11.75" style="30" customWidth="1"/>
    <col min="765" max="1012" width="11.375" style="30"/>
    <col min="1013" max="1013" width="12.75" style="30" customWidth="1"/>
    <col min="1014" max="1020" width="11.75" style="30" customWidth="1"/>
    <col min="1021" max="1268" width="11.375" style="30"/>
    <col min="1269" max="1269" width="12.75" style="30" customWidth="1"/>
    <col min="1270" max="1276" width="11.75" style="30" customWidth="1"/>
    <col min="1277" max="1524" width="11.375" style="30"/>
    <col min="1525" max="1525" width="12.75" style="30" customWidth="1"/>
    <col min="1526" max="1532" width="11.75" style="30" customWidth="1"/>
    <col min="1533" max="1780" width="11.375" style="30"/>
    <col min="1781" max="1781" width="12.75" style="30" customWidth="1"/>
    <col min="1782" max="1788" width="11.75" style="30" customWidth="1"/>
    <col min="1789" max="2036" width="11.375" style="30"/>
    <col min="2037" max="2037" width="12.75" style="30" customWidth="1"/>
    <col min="2038" max="2044" width="11.75" style="30" customWidth="1"/>
    <col min="2045" max="2292" width="11.375" style="30"/>
    <col min="2293" max="2293" width="12.75" style="30" customWidth="1"/>
    <col min="2294" max="2300" width="11.75" style="30" customWidth="1"/>
    <col min="2301" max="2548" width="11.375" style="30"/>
    <col min="2549" max="2549" width="12.75" style="30" customWidth="1"/>
    <col min="2550" max="2556" width="11.75" style="30" customWidth="1"/>
    <col min="2557" max="2804" width="11.375" style="30"/>
    <col min="2805" max="2805" width="12.75" style="30" customWidth="1"/>
    <col min="2806" max="2812" width="11.75" style="30" customWidth="1"/>
    <col min="2813" max="3060" width="11.375" style="30"/>
    <col min="3061" max="3061" width="12.75" style="30" customWidth="1"/>
    <col min="3062" max="3068" width="11.75" style="30" customWidth="1"/>
    <col min="3069" max="3316" width="11.375" style="30"/>
    <col min="3317" max="3317" width="12.75" style="30" customWidth="1"/>
    <col min="3318" max="3324" width="11.75" style="30" customWidth="1"/>
    <col min="3325" max="3572" width="11.375" style="30"/>
    <col min="3573" max="3573" width="12.75" style="30" customWidth="1"/>
    <col min="3574" max="3580" width="11.75" style="30" customWidth="1"/>
    <col min="3581" max="3828" width="11.375" style="30"/>
    <col min="3829" max="3829" width="12.75" style="30" customWidth="1"/>
    <col min="3830" max="3836" width="11.75" style="30" customWidth="1"/>
    <col min="3837" max="4084" width="11.375" style="30"/>
    <col min="4085" max="4085" width="12.75" style="30" customWidth="1"/>
    <col min="4086" max="4092" width="11.75" style="30" customWidth="1"/>
    <col min="4093" max="4340" width="11.375" style="30"/>
    <col min="4341" max="4341" width="12.75" style="30" customWidth="1"/>
    <col min="4342" max="4348" width="11.75" style="30" customWidth="1"/>
    <col min="4349" max="4596" width="11.375" style="30"/>
    <col min="4597" max="4597" width="12.75" style="30" customWidth="1"/>
    <col min="4598" max="4604" width="11.75" style="30" customWidth="1"/>
    <col min="4605" max="4852" width="11.375" style="30"/>
    <col min="4853" max="4853" width="12.75" style="30" customWidth="1"/>
    <col min="4854" max="4860" width="11.75" style="30" customWidth="1"/>
    <col min="4861" max="5108" width="11.375" style="30"/>
    <col min="5109" max="5109" width="12.75" style="30" customWidth="1"/>
    <col min="5110" max="5116" width="11.75" style="30" customWidth="1"/>
    <col min="5117" max="5364" width="11.375" style="30"/>
    <col min="5365" max="5365" width="12.75" style="30" customWidth="1"/>
    <col min="5366" max="5372" width="11.75" style="30" customWidth="1"/>
    <col min="5373" max="5620" width="11.375" style="30"/>
    <col min="5621" max="5621" width="12.75" style="30" customWidth="1"/>
    <col min="5622" max="5628" width="11.75" style="30" customWidth="1"/>
    <col min="5629" max="5876" width="11.375" style="30"/>
    <col min="5877" max="5877" width="12.75" style="30" customWidth="1"/>
    <col min="5878" max="5884" width="11.75" style="30" customWidth="1"/>
    <col min="5885" max="6132" width="11.375" style="30"/>
    <col min="6133" max="6133" width="12.75" style="30" customWidth="1"/>
    <col min="6134" max="6140" width="11.75" style="30" customWidth="1"/>
    <col min="6141" max="6388" width="11.375" style="30"/>
    <col min="6389" max="6389" width="12.75" style="30" customWidth="1"/>
    <col min="6390" max="6396" width="11.75" style="30" customWidth="1"/>
    <col min="6397" max="6644" width="11.375" style="30"/>
    <col min="6645" max="6645" width="12.75" style="30" customWidth="1"/>
    <col min="6646" max="6652" width="11.75" style="30" customWidth="1"/>
    <col min="6653" max="6900" width="11.375" style="30"/>
    <col min="6901" max="6901" width="12.75" style="30" customWidth="1"/>
    <col min="6902" max="6908" width="11.75" style="30" customWidth="1"/>
    <col min="6909" max="7156" width="11.375" style="30"/>
    <col min="7157" max="7157" width="12.75" style="30" customWidth="1"/>
    <col min="7158" max="7164" width="11.75" style="30" customWidth="1"/>
    <col min="7165" max="7412" width="11.375" style="30"/>
    <col min="7413" max="7413" width="12.75" style="30" customWidth="1"/>
    <col min="7414" max="7420" width="11.75" style="30" customWidth="1"/>
    <col min="7421" max="7668" width="11.375" style="30"/>
    <col min="7669" max="7669" width="12.75" style="30" customWidth="1"/>
    <col min="7670" max="7676" width="11.75" style="30" customWidth="1"/>
    <col min="7677" max="7924" width="11.375" style="30"/>
    <col min="7925" max="7925" width="12.75" style="30" customWidth="1"/>
    <col min="7926" max="7932" width="11.75" style="30" customWidth="1"/>
    <col min="7933" max="8180" width="11.375" style="30"/>
    <col min="8181" max="8181" width="12.75" style="30" customWidth="1"/>
    <col min="8182" max="8188" width="11.75" style="30" customWidth="1"/>
    <col min="8189" max="8436" width="11.375" style="30"/>
    <col min="8437" max="8437" width="12.75" style="30" customWidth="1"/>
    <col min="8438" max="8444" width="11.75" style="30" customWidth="1"/>
    <col min="8445" max="8692" width="11.375" style="30"/>
    <col min="8693" max="8693" width="12.75" style="30" customWidth="1"/>
    <col min="8694" max="8700" width="11.75" style="30" customWidth="1"/>
    <col min="8701" max="8948" width="11.375" style="30"/>
    <col min="8949" max="8949" width="12.75" style="30" customWidth="1"/>
    <col min="8950" max="8956" width="11.75" style="30" customWidth="1"/>
    <col min="8957" max="9204" width="11.375" style="30"/>
    <col min="9205" max="9205" width="12.75" style="30" customWidth="1"/>
    <col min="9206" max="9212" width="11.75" style="30" customWidth="1"/>
    <col min="9213" max="9460" width="11.375" style="30"/>
    <col min="9461" max="9461" width="12.75" style="30" customWidth="1"/>
    <col min="9462" max="9468" width="11.75" style="30" customWidth="1"/>
    <col min="9469" max="9716" width="11.375" style="30"/>
    <col min="9717" max="9717" width="12.75" style="30" customWidth="1"/>
    <col min="9718" max="9724" width="11.75" style="30" customWidth="1"/>
    <col min="9725" max="9972" width="11.375" style="30"/>
    <col min="9973" max="9973" width="12.75" style="30" customWidth="1"/>
    <col min="9974" max="9980" width="11.75" style="30" customWidth="1"/>
    <col min="9981" max="10228" width="11.375" style="30"/>
    <col min="10229" max="10229" width="12.75" style="30" customWidth="1"/>
    <col min="10230" max="10236" width="11.75" style="30" customWidth="1"/>
    <col min="10237" max="10484" width="11.375" style="30"/>
    <col min="10485" max="10485" width="12.75" style="30" customWidth="1"/>
    <col min="10486" max="10492" width="11.75" style="30" customWidth="1"/>
    <col min="10493" max="10740" width="11.375" style="30"/>
    <col min="10741" max="10741" width="12.75" style="30" customWidth="1"/>
    <col min="10742" max="10748" width="11.75" style="30" customWidth="1"/>
    <col min="10749" max="10996" width="11.375" style="30"/>
    <col min="10997" max="10997" width="12.75" style="30" customWidth="1"/>
    <col min="10998" max="11004" width="11.75" style="30" customWidth="1"/>
    <col min="11005" max="11252" width="11.375" style="30"/>
    <col min="11253" max="11253" width="12.75" style="30" customWidth="1"/>
    <col min="11254" max="11260" width="11.75" style="30" customWidth="1"/>
    <col min="11261" max="11508" width="11.375" style="30"/>
    <col min="11509" max="11509" width="12.75" style="30" customWidth="1"/>
    <col min="11510" max="11516" width="11.75" style="30" customWidth="1"/>
    <col min="11517" max="11764" width="11.375" style="30"/>
    <col min="11765" max="11765" width="12.75" style="30" customWidth="1"/>
    <col min="11766" max="11772" width="11.75" style="30" customWidth="1"/>
    <col min="11773" max="12020" width="11.375" style="30"/>
    <col min="12021" max="12021" width="12.75" style="30" customWidth="1"/>
    <col min="12022" max="12028" width="11.75" style="30" customWidth="1"/>
    <col min="12029" max="12276" width="11.375" style="30"/>
    <col min="12277" max="12277" width="12.75" style="30" customWidth="1"/>
    <col min="12278" max="12284" width="11.75" style="30" customWidth="1"/>
    <col min="12285" max="12532" width="11.375" style="30"/>
    <col min="12533" max="12533" width="12.75" style="30" customWidth="1"/>
    <col min="12534" max="12540" width="11.75" style="30" customWidth="1"/>
    <col min="12541" max="12788" width="11.375" style="30"/>
    <col min="12789" max="12789" width="12.75" style="30" customWidth="1"/>
    <col min="12790" max="12796" width="11.75" style="30" customWidth="1"/>
    <col min="12797" max="13044" width="11.375" style="30"/>
    <col min="13045" max="13045" width="12.75" style="30" customWidth="1"/>
    <col min="13046" max="13052" width="11.75" style="30" customWidth="1"/>
    <col min="13053" max="13300" width="11.375" style="30"/>
    <col min="13301" max="13301" width="12.75" style="30" customWidth="1"/>
    <col min="13302" max="13308" width="11.75" style="30" customWidth="1"/>
    <col min="13309" max="13556" width="11.375" style="30"/>
    <col min="13557" max="13557" width="12.75" style="30" customWidth="1"/>
    <col min="13558" max="13564" width="11.75" style="30" customWidth="1"/>
    <col min="13565" max="13812" width="11.375" style="30"/>
    <col min="13813" max="13813" width="12.75" style="30" customWidth="1"/>
    <col min="13814" max="13820" width="11.75" style="30" customWidth="1"/>
    <col min="13821" max="14068" width="11.375" style="30"/>
    <col min="14069" max="14069" width="12.75" style="30" customWidth="1"/>
    <col min="14070" max="14076" width="11.75" style="30" customWidth="1"/>
    <col min="14077" max="14324" width="11.375" style="30"/>
    <col min="14325" max="14325" width="12.75" style="30" customWidth="1"/>
    <col min="14326" max="14332" width="11.75" style="30" customWidth="1"/>
    <col min="14333" max="14580" width="11.375" style="30"/>
    <col min="14581" max="14581" width="12.75" style="30" customWidth="1"/>
    <col min="14582" max="14588" width="11.75" style="30" customWidth="1"/>
    <col min="14589" max="14836" width="11.375" style="30"/>
    <col min="14837" max="14837" width="12.75" style="30" customWidth="1"/>
    <col min="14838" max="14844" width="11.75" style="30" customWidth="1"/>
    <col min="14845" max="15092" width="11.375" style="30"/>
    <col min="15093" max="15093" width="12.75" style="30" customWidth="1"/>
    <col min="15094" max="15100" width="11.75" style="30" customWidth="1"/>
    <col min="15101" max="15348" width="11.375" style="30"/>
    <col min="15349" max="15349" width="12.75" style="30" customWidth="1"/>
    <col min="15350" max="15356" width="11.75" style="30" customWidth="1"/>
    <col min="15357" max="15604" width="11.375" style="30"/>
    <col min="15605" max="15605" width="12.75" style="30" customWidth="1"/>
    <col min="15606" max="15612" width="11.75" style="30" customWidth="1"/>
    <col min="15613" max="15860" width="11.375" style="30"/>
    <col min="15861" max="15861" width="12.75" style="30" customWidth="1"/>
    <col min="15862" max="15868" width="11.75" style="30" customWidth="1"/>
    <col min="15869" max="16116" width="11.375" style="30"/>
    <col min="16117" max="16117" width="12.75" style="30" customWidth="1"/>
    <col min="16118" max="16124" width="11.75" style="30" customWidth="1"/>
    <col min="16125" max="16384" width="11.375" style="30"/>
  </cols>
  <sheetData>
    <row r="1" spans="1:18" ht="11.25" customHeight="1">
      <c r="A1" s="70" t="s">
        <v>43</v>
      </c>
      <c r="C1" s="31"/>
      <c r="D1" s="31"/>
      <c r="E1" s="31"/>
      <c r="F1" s="31"/>
      <c r="G1" s="31"/>
      <c r="H1" s="31"/>
      <c r="I1" s="31"/>
    </row>
    <row r="2" spans="1:18" ht="20.100000000000001" customHeight="1">
      <c r="A2" s="80" t="s">
        <v>99</v>
      </c>
      <c r="B2" s="29"/>
      <c r="C2" s="81"/>
      <c r="D2" s="81"/>
      <c r="E2" s="151"/>
      <c r="F2" s="151"/>
      <c r="G2" s="40"/>
      <c r="H2" s="40"/>
      <c r="I2" s="40"/>
      <c r="J2" s="28"/>
    </row>
    <row r="3" spans="1:18" ht="15" customHeight="1">
      <c r="A3" s="31" t="s">
        <v>543</v>
      </c>
      <c r="C3" s="31"/>
      <c r="D3" s="31"/>
      <c r="E3" s="150"/>
      <c r="F3" s="150"/>
      <c r="G3" s="31"/>
      <c r="H3" s="31"/>
      <c r="I3" s="31"/>
    </row>
    <row r="4" spans="1:18" s="31" customFormat="1" ht="39.75" customHeight="1">
      <c r="A4" s="186" t="s">
        <v>27</v>
      </c>
      <c r="B4" s="187" t="s">
        <v>133</v>
      </c>
      <c r="C4" s="187" t="s">
        <v>3</v>
      </c>
      <c r="D4" s="187" t="s">
        <v>159</v>
      </c>
      <c r="E4" s="187" t="s">
        <v>187</v>
      </c>
      <c r="F4" s="187" t="s">
        <v>188</v>
      </c>
      <c r="G4" s="187" t="s">
        <v>426</v>
      </c>
      <c r="H4" s="187" t="s">
        <v>30</v>
      </c>
      <c r="I4" s="188" t="s">
        <v>306</v>
      </c>
    </row>
    <row r="5" spans="1:18" s="31" customFormat="1" ht="22.5" customHeight="1">
      <c r="A5" s="99" t="s">
        <v>581</v>
      </c>
      <c r="B5" s="100">
        <v>1000</v>
      </c>
      <c r="C5" s="439">
        <v>2048.5</v>
      </c>
      <c r="D5" s="214">
        <v>596.1</v>
      </c>
      <c r="E5" s="214">
        <v>689.7</v>
      </c>
      <c r="F5" s="214">
        <v>388.7</v>
      </c>
      <c r="G5" s="214">
        <v>374</v>
      </c>
      <c r="H5" s="440">
        <v>4725.7</v>
      </c>
      <c r="I5" s="213">
        <v>2.2999999999999998</v>
      </c>
      <c r="K5" s="214"/>
      <c r="L5" s="214"/>
      <c r="M5" s="214"/>
      <c r="N5" s="214"/>
      <c r="Q5" s="150"/>
      <c r="R5" s="150"/>
    </row>
    <row r="6" spans="1:18" s="31" customFormat="1">
      <c r="A6" s="481" t="s">
        <v>758</v>
      </c>
      <c r="B6" s="100">
        <v>1000</v>
      </c>
      <c r="C6" s="439">
        <v>2099.8000000000002</v>
      </c>
      <c r="D6" s="214">
        <v>720.1</v>
      </c>
      <c r="E6" s="214">
        <v>748.3</v>
      </c>
      <c r="F6" s="214">
        <v>353.3</v>
      </c>
      <c r="G6" s="214">
        <v>278.10000000000002</v>
      </c>
      <c r="H6" s="441">
        <v>4458</v>
      </c>
      <c r="I6" s="213">
        <v>2.1</v>
      </c>
      <c r="K6" s="214"/>
      <c r="L6" s="214"/>
      <c r="M6" s="214"/>
      <c r="N6" s="214"/>
      <c r="P6" s="150"/>
      <c r="Q6" s="150"/>
      <c r="R6" s="150"/>
    </row>
    <row r="7" spans="1:18" s="31" customFormat="1">
      <c r="A7" s="481" t="s">
        <v>759</v>
      </c>
      <c r="B7" s="100">
        <v>1000</v>
      </c>
      <c r="C7" s="439">
        <v>2115.6999999999998</v>
      </c>
      <c r="D7" s="214">
        <v>755.2</v>
      </c>
      <c r="E7" s="214">
        <v>749.7</v>
      </c>
      <c r="F7" s="214">
        <v>342.5</v>
      </c>
      <c r="G7" s="214">
        <v>268.2</v>
      </c>
      <c r="H7" s="441">
        <v>4422.6000000000004</v>
      </c>
      <c r="I7" s="213">
        <v>2.1</v>
      </c>
      <c r="K7" s="214"/>
      <c r="L7" s="214"/>
      <c r="M7" s="214"/>
      <c r="N7" s="214"/>
      <c r="P7" s="150"/>
      <c r="Q7" s="150"/>
      <c r="R7" s="150"/>
    </row>
    <row r="8" spans="1:18" s="31" customFormat="1">
      <c r="A8" s="481" t="s">
        <v>760</v>
      </c>
      <c r="B8" s="100">
        <v>1000</v>
      </c>
      <c r="C8" s="439">
        <v>2131.4</v>
      </c>
      <c r="D8" s="214">
        <v>778.8</v>
      </c>
      <c r="E8" s="214">
        <v>759.5</v>
      </c>
      <c r="F8" s="214">
        <v>335.1</v>
      </c>
      <c r="G8" s="214">
        <v>258</v>
      </c>
      <c r="H8" s="441">
        <v>4400.2</v>
      </c>
      <c r="I8" s="213">
        <v>2.1</v>
      </c>
      <c r="K8" s="214"/>
      <c r="L8" s="214"/>
      <c r="M8" s="214"/>
      <c r="N8" s="214"/>
      <c r="P8" s="150"/>
      <c r="Q8" s="150"/>
      <c r="R8" s="150"/>
    </row>
    <row r="9" spans="1:18" s="31" customFormat="1">
      <c r="A9" s="481" t="s">
        <v>761</v>
      </c>
      <c r="B9" s="100">
        <v>1000</v>
      </c>
      <c r="C9" s="439">
        <v>2144.4</v>
      </c>
      <c r="D9" s="214">
        <v>799.1</v>
      </c>
      <c r="E9" s="214">
        <v>768.5</v>
      </c>
      <c r="F9" s="214">
        <v>331.1</v>
      </c>
      <c r="G9" s="214">
        <v>245.6</v>
      </c>
      <c r="H9" s="441">
        <v>4373.1000000000004</v>
      </c>
      <c r="I9" s="213">
        <v>2</v>
      </c>
      <c r="K9" s="214"/>
      <c r="L9" s="214"/>
      <c r="M9" s="214"/>
      <c r="N9" s="214"/>
    </row>
    <row r="10" spans="1:18" s="31" customFormat="1">
      <c r="A10" s="481" t="s">
        <v>762</v>
      </c>
      <c r="B10" s="100">
        <v>1000</v>
      </c>
      <c r="C10" s="440">
        <v>2155.6999999999998</v>
      </c>
      <c r="D10" s="214">
        <v>807.2</v>
      </c>
      <c r="E10" s="214">
        <v>788.2</v>
      </c>
      <c r="F10" s="214">
        <v>327</v>
      </c>
      <c r="G10" s="214">
        <v>233.2</v>
      </c>
      <c r="H10" s="441">
        <v>4355.3999999999996</v>
      </c>
      <c r="I10" s="213">
        <v>2</v>
      </c>
      <c r="K10" s="214"/>
      <c r="L10" s="214"/>
      <c r="M10" s="214"/>
      <c r="N10" s="214"/>
    </row>
    <row r="11" spans="1:18" s="31" customFormat="1" ht="10.199999999999999">
      <c r="A11" s="99" t="s">
        <v>763</v>
      </c>
      <c r="B11" s="100">
        <v>1000</v>
      </c>
      <c r="C11" s="439">
        <v>2186.4</v>
      </c>
      <c r="D11" s="214">
        <v>870</v>
      </c>
      <c r="E11" s="214">
        <v>784</v>
      </c>
      <c r="F11" s="214">
        <v>313.60000000000002</v>
      </c>
      <c r="G11" s="214">
        <v>218.7</v>
      </c>
      <c r="H11" s="441">
        <v>4303.5</v>
      </c>
      <c r="I11" s="213">
        <v>2</v>
      </c>
      <c r="K11" s="214"/>
      <c r="L11" s="214"/>
      <c r="M11" s="214"/>
      <c r="N11" s="214"/>
    </row>
    <row r="12" spans="1:18" s="31" customFormat="1" ht="10.199999999999999">
      <c r="A12" s="99" t="s">
        <v>764</v>
      </c>
      <c r="B12" s="100">
        <v>1000</v>
      </c>
      <c r="C12" s="439">
        <v>2207.1999999999998</v>
      </c>
      <c r="D12" s="214">
        <v>910.6</v>
      </c>
      <c r="E12" s="214">
        <v>798</v>
      </c>
      <c r="F12" s="214">
        <v>292.7</v>
      </c>
      <c r="G12" s="214">
        <v>206</v>
      </c>
      <c r="H12" s="441">
        <v>4259.7</v>
      </c>
      <c r="I12" s="213">
        <v>1.9</v>
      </c>
      <c r="K12" s="214"/>
      <c r="L12" s="214"/>
      <c r="M12" s="214"/>
      <c r="N12" s="214"/>
    </row>
    <row r="13" spans="1:18" s="31" customFormat="1" ht="10.199999999999999">
      <c r="A13" s="99" t="s">
        <v>765</v>
      </c>
      <c r="B13" s="100">
        <v>1000</v>
      </c>
      <c r="C13" s="439">
        <v>2210.1999999999998</v>
      </c>
      <c r="D13" s="214">
        <v>914.5</v>
      </c>
      <c r="E13" s="214">
        <v>804.6</v>
      </c>
      <c r="F13" s="214">
        <v>293.5</v>
      </c>
      <c r="G13" s="214">
        <v>197.6</v>
      </c>
      <c r="H13" s="441">
        <v>4242.2</v>
      </c>
      <c r="I13" s="213">
        <v>1.9</v>
      </c>
      <c r="K13" s="214"/>
      <c r="L13" s="214"/>
      <c r="M13" s="214"/>
      <c r="N13" s="214"/>
    </row>
    <row r="14" spans="1:18" s="31" customFormat="1" ht="10.199999999999999">
      <c r="A14" s="99" t="s">
        <v>766</v>
      </c>
      <c r="B14" s="100">
        <v>1000</v>
      </c>
      <c r="C14" s="439">
        <v>2202.1</v>
      </c>
      <c r="D14" s="214">
        <v>913.7</v>
      </c>
      <c r="E14" s="214">
        <v>807.5</v>
      </c>
      <c r="F14" s="214">
        <v>290.8</v>
      </c>
      <c r="G14" s="214">
        <v>190.1</v>
      </c>
      <c r="H14" s="441">
        <v>4204.3</v>
      </c>
      <c r="I14" s="213">
        <v>1.9</v>
      </c>
      <c r="K14" s="214"/>
      <c r="L14" s="214"/>
      <c r="M14" s="214"/>
      <c r="N14" s="214"/>
    </row>
    <row r="15" spans="1:18" s="31" customFormat="1" ht="10.199999999999999">
      <c r="A15" s="99" t="s">
        <v>767</v>
      </c>
      <c r="B15" s="100">
        <v>1000</v>
      </c>
      <c r="C15" s="439">
        <v>2215.6</v>
      </c>
      <c r="D15" s="214">
        <v>944.9</v>
      </c>
      <c r="E15" s="214">
        <v>808.2</v>
      </c>
      <c r="F15" s="214">
        <v>283.39999999999998</v>
      </c>
      <c r="G15" s="214">
        <v>179.1</v>
      </c>
      <c r="H15" s="441">
        <v>4174</v>
      </c>
      <c r="I15" s="213">
        <v>1.9</v>
      </c>
      <c r="K15" s="214"/>
      <c r="L15" s="214"/>
      <c r="M15" s="214"/>
      <c r="N15" s="214"/>
    </row>
    <row r="16" spans="1:18" s="31" customFormat="1" ht="10.199999999999999">
      <c r="A16" s="99" t="s">
        <v>768</v>
      </c>
      <c r="B16" s="100">
        <v>1000</v>
      </c>
      <c r="C16" s="439">
        <v>2213.5</v>
      </c>
      <c r="D16" s="4">
        <v>949.4</v>
      </c>
      <c r="E16" s="214">
        <v>813</v>
      </c>
      <c r="F16" s="214">
        <v>275.3</v>
      </c>
      <c r="G16" s="214">
        <v>175.7</v>
      </c>
      <c r="H16" s="441">
        <v>4151.2</v>
      </c>
      <c r="I16" s="213">
        <v>1.9</v>
      </c>
      <c r="K16" s="442"/>
      <c r="L16" s="214"/>
      <c r="M16" s="214"/>
      <c r="N16" s="214"/>
    </row>
    <row r="17" spans="1:14" s="31" customFormat="1" ht="10.199999999999999">
      <c r="A17" s="158">
        <v>2011</v>
      </c>
      <c r="B17" s="100">
        <v>1000</v>
      </c>
      <c r="C17" s="439">
        <v>2156.5</v>
      </c>
      <c r="D17" s="214">
        <v>924.5</v>
      </c>
      <c r="E17" s="214">
        <v>794.2</v>
      </c>
      <c r="F17" s="214">
        <v>260.5</v>
      </c>
      <c r="G17" s="214">
        <v>177.3</v>
      </c>
      <c r="H17" s="441">
        <v>4051.5</v>
      </c>
      <c r="I17" s="213">
        <v>1.9</v>
      </c>
      <c r="K17" s="214"/>
      <c r="L17" s="214"/>
      <c r="M17" s="214"/>
      <c r="N17" s="214"/>
    </row>
    <row r="18" spans="1:14" s="31" customFormat="1" ht="10.199999999999999">
      <c r="A18" s="158">
        <v>2012</v>
      </c>
      <c r="B18" s="100">
        <v>1000</v>
      </c>
      <c r="C18" s="439">
        <v>2159.1</v>
      </c>
      <c r="D18" s="214">
        <v>928.4</v>
      </c>
      <c r="E18" s="214">
        <v>800.1</v>
      </c>
      <c r="F18" s="214">
        <v>257</v>
      </c>
      <c r="G18" s="214">
        <v>173.5</v>
      </c>
      <c r="H18" s="441">
        <v>4036.4</v>
      </c>
      <c r="I18" s="213">
        <v>1.9</v>
      </c>
      <c r="K18" s="214"/>
      <c r="L18" s="214"/>
      <c r="M18" s="214"/>
      <c r="N18" s="214"/>
    </row>
    <row r="19" spans="1:14" s="31" customFormat="1" ht="10.199999999999999">
      <c r="A19" s="158">
        <v>2013</v>
      </c>
      <c r="B19" s="100">
        <v>1000</v>
      </c>
      <c r="C19" s="439">
        <v>2146.1</v>
      </c>
      <c r="D19" s="214">
        <v>914.7</v>
      </c>
      <c r="E19" s="214">
        <v>800.1</v>
      </c>
      <c r="F19" s="214">
        <v>256.89999999999998</v>
      </c>
      <c r="G19" s="214">
        <v>174.4</v>
      </c>
      <c r="H19" s="441">
        <v>4032.7</v>
      </c>
      <c r="I19" s="213">
        <v>1.9</v>
      </c>
      <c r="K19" s="214"/>
      <c r="L19" s="214"/>
      <c r="M19" s="214"/>
      <c r="N19" s="214"/>
    </row>
    <row r="20" spans="1:14" s="31" customFormat="1" ht="10.199999999999999">
      <c r="A20" s="158">
        <v>2014</v>
      </c>
      <c r="B20" s="100">
        <v>1000</v>
      </c>
      <c r="C20" s="439">
        <v>2156.5</v>
      </c>
      <c r="D20" s="214">
        <v>926.7</v>
      </c>
      <c r="E20" s="214">
        <v>804</v>
      </c>
      <c r="F20" s="214">
        <v>252</v>
      </c>
      <c r="G20" s="214">
        <v>173.9</v>
      </c>
      <c r="H20" s="441">
        <v>4034.7</v>
      </c>
      <c r="I20" s="213">
        <v>1.9</v>
      </c>
      <c r="K20" s="214"/>
      <c r="L20" s="214"/>
      <c r="M20" s="214"/>
      <c r="N20" s="214"/>
    </row>
    <row r="21" spans="1:14" s="31" customFormat="1" ht="10.199999999999999">
      <c r="A21" s="99" t="s">
        <v>769</v>
      </c>
      <c r="B21" s="100">
        <v>1000</v>
      </c>
      <c r="C21" s="439">
        <v>2171.5</v>
      </c>
      <c r="D21" s="214">
        <v>939.8</v>
      </c>
      <c r="E21" s="214">
        <v>808.3</v>
      </c>
      <c r="F21" s="214">
        <v>242.5</v>
      </c>
      <c r="G21" s="214">
        <v>180.9</v>
      </c>
      <c r="H21" s="441">
        <v>4058.4</v>
      </c>
      <c r="I21" s="213">
        <v>1.9</v>
      </c>
      <c r="K21" s="214"/>
      <c r="L21" s="214"/>
      <c r="M21" s="214"/>
      <c r="N21" s="214"/>
    </row>
    <row r="22" spans="1:14" s="31" customFormat="1" ht="10.199999999999999">
      <c r="A22" s="99" t="s">
        <v>770</v>
      </c>
      <c r="B22" s="100">
        <v>1000</v>
      </c>
      <c r="C22" s="439">
        <v>2173.6999999999998</v>
      </c>
      <c r="D22" s="214">
        <v>943.1</v>
      </c>
      <c r="E22" s="214">
        <v>798.2</v>
      </c>
      <c r="F22" s="214">
        <v>244</v>
      </c>
      <c r="G22" s="214">
        <v>188.5</v>
      </c>
      <c r="H22" s="441">
        <v>4079.3</v>
      </c>
      <c r="I22" s="213">
        <v>1.9</v>
      </c>
      <c r="K22" s="214"/>
      <c r="L22" s="214"/>
      <c r="M22" s="214"/>
      <c r="N22" s="214"/>
    </row>
    <row r="23" spans="1:14" s="31" customFormat="1" ht="10.199999999999999">
      <c r="A23" s="158">
        <v>2017</v>
      </c>
      <c r="B23" s="100">
        <v>1000</v>
      </c>
      <c r="C23" s="439">
        <v>2144</v>
      </c>
      <c r="D23" s="214">
        <v>929.7</v>
      </c>
      <c r="E23" s="214">
        <v>777.4</v>
      </c>
      <c r="F23" s="214">
        <v>233</v>
      </c>
      <c r="G23" s="214">
        <v>203.9</v>
      </c>
      <c r="H23" s="440">
        <v>4053.4</v>
      </c>
      <c r="I23" s="213">
        <v>1.9</v>
      </c>
      <c r="K23" s="214"/>
      <c r="L23" s="214"/>
      <c r="M23" s="214"/>
      <c r="N23" s="214"/>
    </row>
    <row r="24" spans="1:14" s="31" customFormat="1" ht="10.199999999999999">
      <c r="A24" s="158">
        <v>2018</v>
      </c>
      <c r="B24" s="100">
        <v>1000</v>
      </c>
      <c r="C24" s="439">
        <v>2156.4</v>
      </c>
      <c r="D24" s="214">
        <v>954.1</v>
      </c>
      <c r="E24" s="214">
        <v>777.7</v>
      </c>
      <c r="F24" s="214">
        <v>227.4</v>
      </c>
      <c r="G24" s="214">
        <v>197.3</v>
      </c>
      <c r="H24" s="441">
        <v>4034.9</v>
      </c>
      <c r="I24" s="213">
        <v>1.9</v>
      </c>
      <c r="K24" s="214"/>
      <c r="L24" s="214"/>
      <c r="M24" s="214"/>
      <c r="N24" s="214"/>
    </row>
    <row r="25" spans="1:14" s="31" customFormat="1" ht="10.199999999999999">
      <c r="A25" s="158">
        <v>2019</v>
      </c>
      <c r="B25" s="100">
        <v>1000</v>
      </c>
      <c r="C25" s="443">
        <v>2159.1</v>
      </c>
      <c r="D25" s="215">
        <v>968.7</v>
      </c>
      <c r="E25" s="215">
        <v>759.8</v>
      </c>
      <c r="F25" s="215">
        <v>225</v>
      </c>
      <c r="G25" s="215">
        <v>205.6</v>
      </c>
      <c r="H25" s="444">
        <v>4043.6</v>
      </c>
      <c r="I25" s="213">
        <v>1.9</v>
      </c>
      <c r="K25" s="215"/>
      <c r="L25" s="215"/>
      <c r="M25" s="215"/>
      <c r="N25" s="215"/>
    </row>
    <row r="26" spans="1:14" s="31" customFormat="1" ht="10.199999999999999">
      <c r="A26" s="158">
        <v>2020</v>
      </c>
      <c r="B26" s="100">
        <v>1000</v>
      </c>
      <c r="C26" s="455">
        <v>2130</v>
      </c>
      <c r="D26" s="264">
        <v>949</v>
      </c>
      <c r="E26" s="264">
        <v>758</v>
      </c>
      <c r="F26" s="264">
        <v>214</v>
      </c>
      <c r="G26" s="264">
        <v>208</v>
      </c>
      <c r="H26" s="375">
        <v>4004</v>
      </c>
      <c r="I26" s="213">
        <v>1.9</v>
      </c>
    </row>
    <row r="27" spans="1:14" s="31" customFormat="1" ht="10.199999999999999">
      <c r="A27" s="158">
        <v>2021</v>
      </c>
      <c r="B27" s="100">
        <v>1000</v>
      </c>
      <c r="C27" s="374">
        <v>2123</v>
      </c>
      <c r="D27" s="264">
        <v>957</v>
      </c>
      <c r="E27" s="264">
        <v>738</v>
      </c>
      <c r="F27" s="264">
        <v>216</v>
      </c>
      <c r="G27" s="264">
        <v>212</v>
      </c>
      <c r="H27" s="375">
        <v>3987</v>
      </c>
      <c r="I27" s="213">
        <v>1.9</v>
      </c>
    </row>
    <row r="28" spans="1:14" s="31" customFormat="1" ht="22.5" customHeight="1">
      <c r="A28" s="99" t="s">
        <v>581</v>
      </c>
      <c r="B28" s="380" t="s">
        <v>8</v>
      </c>
      <c r="C28" s="41">
        <v>100</v>
      </c>
      <c r="D28" s="201">
        <v>29.1</v>
      </c>
      <c r="E28" s="201">
        <v>33.700000000000003</v>
      </c>
      <c r="F28" s="201">
        <v>19</v>
      </c>
      <c r="G28" s="201">
        <v>18.3</v>
      </c>
      <c r="H28" s="56">
        <v>0</v>
      </c>
      <c r="I28" s="42">
        <v>0</v>
      </c>
    </row>
    <row r="29" spans="1:14" s="31" customFormat="1">
      <c r="A29" s="481" t="s">
        <v>758</v>
      </c>
      <c r="B29" s="380" t="s">
        <v>8</v>
      </c>
      <c r="C29" s="41">
        <v>100</v>
      </c>
      <c r="D29" s="201">
        <v>34.299999999999997</v>
      </c>
      <c r="E29" s="201">
        <v>35.6</v>
      </c>
      <c r="F29" s="201">
        <v>16.825483665110962</v>
      </c>
      <c r="G29" s="201">
        <v>13.244023192685015</v>
      </c>
      <c r="H29" s="56">
        <v>0</v>
      </c>
      <c r="I29" s="42">
        <v>0</v>
      </c>
      <c r="J29" s="381"/>
    </row>
    <row r="30" spans="1:14" s="31" customFormat="1">
      <c r="A30" s="481" t="s">
        <v>759</v>
      </c>
      <c r="B30" s="380" t="s">
        <v>8</v>
      </c>
      <c r="C30" s="41">
        <v>100</v>
      </c>
      <c r="D30" s="201">
        <v>35.700000000000003</v>
      </c>
      <c r="E30" s="201">
        <v>35.4</v>
      </c>
      <c r="F30" s="201">
        <v>16.190056218187909</v>
      </c>
      <c r="G30" s="201">
        <v>12.677365948617869</v>
      </c>
      <c r="H30" s="56">
        <v>0</v>
      </c>
      <c r="I30" s="42">
        <v>0</v>
      </c>
      <c r="J30" s="381"/>
    </row>
    <row r="31" spans="1:14" s="31" customFormat="1">
      <c r="A31" s="481" t="s">
        <v>760</v>
      </c>
      <c r="B31" s="380" t="s">
        <v>8</v>
      </c>
      <c r="C31" s="41">
        <v>100</v>
      </c>
      <c r="D31" s="201">
        <v>36.5</v>
      </c>
      <c r="E31" s="201">
        <v>35.6</v>
      </c>
      <c r="F31" s="201">
        <v>15.723772825372995</v>
      </c>
      <c r="G31" s="201">
        <v>12.104265271652435</v>
      </c>
      <c r="H31" s="56">
        <v>0</v>
      </c>
      <c r="I31" s="42">
        <v>0</v>
      </c>
    </row>
    <row r="32" spans="1:14" s="31" customFormat="1">
      <c r="A32" s="481" t="s">
        <v>761</v>
      </c>
      <c r="B32" s="380" t="s">
        <v>8</v>
      </c>
      <c r="C32" s="41">
        <v>100</v>
      </c>
      <c r="D32" s="201">
        <v>37.299999999999997</v>
      </c>
      <c r="E32" s="201">
        <v>35.799999999999997</v>
      </c>
      <c r="F32" s="201">
        <v>15.441758440589441</v>
      </c>
      <c r="G32" s="201">
        <v>11.455272010818877</v>
      </c>
      <c r="H32" s="56">
        <v>0</v>
      </c>
      <c r="I32" s="42">
        <v>0</v>
      </c>
    </row>
    <row r="33" spans="1:9" s="31" customFormat="1">
      <c r="A33" s="481" t="s">
        <v>762</v>
      </c>
      <c r="B33" s="380" t="s">
        <v>8</v>
      </c>
      <c r="C33" s="41">
        <v>100</v>
      </c>
      <c r="D33" s="201">
        <v>37.4</v>
      </c>
      <c r="E33" s="201">
        <v>36.6</v>
      </c>
      <c r="F33" s="201">
        <v>15.171307788653341</v>
      </c>
      <c r="G33" s="201">
        <v>10.817921232082387</v>
      </c>
      <c r="H33" s="56">
        <v>0</v>
      </c>
      <c r="I33" s="42">
        <v>0</v>
      </c>
    </row>
    <row r="34" spans="1:9" s="31" customFormat="1" ht="10.199999999999999">
      <c r="A34" s="99" t="s">
        <v>763</v>
      </c>
      <c r="B34" s="380" t="s">
        <v>8</v>
      </c>
      <c r="C34" s="41">
        <v>100</v>
      </c>
      <c r="D34" s="201">
        <v>39.799999999999997</v>
      </c>
      <c r="E34" s="201">
        <v>35.9</v>
      </c>
      <c r="F34" s="201">
        <v>14.345518705753577</v>
      </c>
      <c r="G34" s="201">
        <v>10.003447753769665</v>
      </c>
      <c r="H34" s="56">
        <v>0</v>
      </c>
      <c r="I34" s="42">
        <v>0</v>
      </c>
    </row>
    <row r="35" spans="1:9" s="31" customFormat="1" ht="10.199999999999999">
      <c r="A35" s="99" t="s">
        <v>764</v>
      </c>
      <c r="B35" s="380" t="s">
        <v>8</v>
      </c>
      <c r="C35" s="41">
        <v>100</v>
      </c>
      <c r="D35" s="201">
        <v>41.3</v>
      </c>
      <c r="E35" s="201">
        <v>36.200000000000003</v>
      </c>
      <c r="F35" s="201">
        <v>13.3</v>
      </c>
      <c r="G35" s="201">
        <v>9.3000000000000007</v>
      </c>
      <c r="H35" s="56">
        <v>0</v>
      </c>
      <c r="I35" s="42">
        <v>0</v>
      </c>
    </row>
    <row r="36" spans="1:9" s="31" customFormat="1" ht="10.199999999999999">
      <c r="A36" s="99" t="s">
        <v>765</v>
      </c>
      <c r="B36" s="380" t="s">
        <v>8</v>
      </c>
      <c r="C36" s="41">
        <v>100</v>
      </c>
      <c r="D36" s="201">
        <v>41.4</v>
      </c>
      <c r="E36" s="201">
        <v>36.4</v>
      </c>
      <c r="F36" s="201">
        <v>13.3</v>
      </c>
      <c r="G36" s="201">
        <v>8.9</v>
      </c>
      <c r="H36" s="56">
        <v>0</v>
      </c>
      <c r="I36" s="42">
        <v>0</v>
      </c>
    </row>
    <row r="37" spans="1:9" s="31" customFormat="1" ht="10.199999999999999">
      <c r="A37" s="99" t="s">
        <v>766</v>
      </c>
      <c r="B37" s="380" t="s">
        <v>8</v>
      </c>
      <c r="C37" s="41">
        <v>100</v>
      </c>
      <c r="D37" s="201">
        <v>41.5</v>
      </c>
      <c r="E37" s="201">
        <v>36.700000000000003</v>
      </c>
      <c r="F37" s="201">
        <v>13.2</v>
      </c>
      <c r="G37" s="201">
        <v>8.6</v>
      </c>
      <c r="H37" s="56">
        <v>0</v>
      </c>
      <c r="I37" s="42">
        <v>0</v>
      </c>
    </row>
    <row r="38" spans="1:9" s="31" customFormat="1" ht="10.199999999999999">
      <c r="A38" s="99" t="s">
        <v>767</v>
      </c>
      <c r="B38" s="380" t="s">
        <v>8</v>
      </c>
      <c r="C38" s="41">
        <v>100</v>
      </c>
      <c r="D38" s="201">
        <v>42.6</v>
      </c>
      <c r="E38" s="201">
        <v>36.5</v>
      </c>
      <c r="F38" s="201">
        <v>12.8</v>
      </c>
      <c r="G38" s="201">
        <v>8.1</v>
      </c>
      <c r="H38" s="56">
        <v>0</v>
      </c>
      <c r="I38" s="42">
        <v>0</v>
      </c>
    </row>
    <row r="39" spans="1:9" s="31" customFormat="1" ht="10.199999999999999">
      <c r="A39" s="99" t="s">
        <v>768</v>
      </c>
      <c r="B39" s="380" t="s">
        <v>8</v>
      </c>
      <c r="C39" s="41">
        <v>100</v>
      </c>
      <c r="D39" s="201">
        <v>42.9</v>
      </c>
      <c r="E39" s="201">
        <v>36.700000000000003</v>
      </c>
      <c r="F39" s="201">
        <v>12.4</v>
      </c>
      <c r="G39" s="201">
        <v>7.9</v>
      </c>
      <c r="H39" s="56">
        <v>0</v>
      </c>
      <c r="I39" s="42">
        <v>0</v>
      </c>
    </row>
    <row r="40" spans="1:9" s="31" customFormat="1" ht="10.199999999999999">
      <c r="A40" s="158">
        <v>2011</v>
      </c>
      <c r="B40" s="380" t="s">
        <v>8</v>
      </c>
      <c r="C40" s="41">
        <v>100</v>
      </c>
      <c r="D40" s="201">
        <v>42.871685173716372</v>
      </c>
      <c r="E40" s="201">
        <v>36.826222951862022</v>
      </c>
      <c r="F40" s="201">
        <v>12.079388629551358</v>
      </c>
      <c r="G40" s="201">
        <v>8.2227032448702513</v>
      </c>
      <c r="H40" s="56">
        <v>0</v>
      </c>
      <c r="I40" s="42">
        <v>0</v>
      </c>
    </row>
    <row r="41" spans="1:9" s="31" customFormat="1" ht="10.199999999999999">
      <c r="A41" s="158">
        <v>2012</v>
      </c>
      <c r="B41" s="380" t="s">
        <v>8</v>
      </c>
      <c r="C41" s="41">
        <v>100</v>
      </c>
      <c r="D41" s="201">
        <v>43</v>
      </c>
      <c r="E41" s="201">
        <v>37.1</v>
      </c>
      <c r="F41" s="201">
        <v>11.9</v>
      </c>
      <c r="G41" s="201">
        <v>8</v>
      </c>
      <c r="H41" s="56">
        <v>0</v>
      </c>
      <c r="I41" s="42">
        <v>0</v>
      </c>
    </row>
    <row r="42" spans="1:9" s="31" customFormat="1" ht="10.199999999999999">
      <c r="A42" s="158">
        <v>2013</v>
      </c>
      <c r="B42" s="380" t="s">
        <v>8</v>
      </c>
      <c r="C42" s="41">
        <v>100</v>
      </c>
      <c r="D42" s="201">
        <v>42.6</v>
      </c>
      <c r="E42" s="201">
        <v>37.299999999999997</v>
      </c>
      <c r="F42" s="201">
        <v>12</v>
      </c>
      <c r="G42" s="201">
        <v>8.1</v>
      </c>
      <c r="H42" s="56">
        <v>0</v>
      </c>
      <c r="I42" s="42">
        <v>0</v>
      </c>
    </row>
    <row r="43" spans="1:9" s="31" customFormat="1" ht="10.199999999999999">
      <c r="A43" s="158">
        <v>2014</v>
      </c>
      <c r="B43" s="380" t="s">
        <v>8</v>
      </c>
      <c r="C43" s="41">
        <v>100</v>
      </c>
      <c r="D43" s="201">
        <v>43</v>
      </c>
      <c r="E43" s="201">
        <v>37.299999999999997</v>
      </c>
      <c r="F43" s="201">
        <v>11.7</v>
      </c>
      <c r="G43" s="201">
        <v>8.1</v>
      </c>
      <c r="H43" s="56">
        <v>0</v>
      </c>
      <c r="I43" s="42">
        <v>0</v>
      </c>
    </row>
    <row r="44" spans="1:9" s="31" customFormat="1" ht="10.199999999999999">
      <c r="A44" s="99" t="s">
        <v>769</v>
      </c>
      <c r="B44" s="380" t="s">
        <v>8</v>
      </c>
      <c r="C44" s="41">
        <v>100</v>
      </c>
      <c r="D44" s="201">
        <v>43.3</v>
      </c>
      <c r="E44" s="201">
        <v>37.200000000000003</v>
      </c>
      <c r="F44" s="201">
        <v>11.2</v>
      </c>
      <c r="G44" s="201">
        <v>8.3000000000000007</v>
      </c>
      <c r="H44" s="56">
        <v>0</v>
      </c>
      <c r="I44" s="42">
        <v>0</v>
      </c>
    </row>
    <row r="45" spans="1:9" s="31" customFormat="1" ht="10.199999999999999">
      <c r="A45" s="99" t="s">
        <v>770</v>
      </c>
      <c r="B45" s="380" t="s">
        <v>8</v>
      </c>
      <c r="C45" s="41">
        <v>100</v>
      </c>
      <c r="D45" s="201">
        <v>43.4</v>
      </c>
      <c r="E45" s="201">
        <v>36.700000000000003</v>
      </c>
      <c r="F45" s="201">
        <v>11.2</v>
      </c>
      <c r="G45" s="201">
        <v>8.6999999999999993</v>
      </c>
      <c r="H45" s="56">
        <v>0</v>
      </c>
      <c r="I45" s="42">
        <v>0</v>
      </c>
    </row>
    <row r="46" spans="1:9" s="31" customFormat="1" ht="10.199999999999999">
      <c r="A46" s="158">
        <v>2017</v>
      </c>
      <c r="B46" s="380" t="s">
        <v>8</v>
      </c>
      <c r="C46" s="41">
        <v>100</v>
      </c>
      <c r="D46" s="201">
        <v>43.4</v>
      </c>
      <c r="E46" s="201">
        <v>36.299999999999997</v>
      </c>
      <c r="F46" s="201">
        <v>10.9</v>
      </c>
      <c r="G46" s="201">
        <v>9.5</v>
      </c>
      <c r="H46" s="56">
        <v>0</v>
      </c>
      <c r="I46" s="42">
        <v>0</v>
      </c>
    </row>
    <row r="47" spans="1:9" s="31" customFormat="1" ht="10.199999999999999">
      <c r="A47" s="158">
        <v>2018</v>
      </c>
      <c r="B47" s="380" t="s">
        <v>8</v>
      </c>
      <c r="C47" s="41">
        <v>100</v>
      </c>
      <c r="D47" s="201">
        <v>44.2</v>
      </c>
      <c r="E47" s="201">
        <v>36.1</v>
      </c>
      <c r="F47" s="201">
        <v>10.5</v>
      </c>
      <c r="G47" s="201">
        <v>9.1</v>
      </c>
      <c r="H47" s="56">
        <v>0</v>
      </c>
      <c r="I47" s="42">
        <v>0</v>
      </c>
    </row>
    <row r="48" spans="1:9" s="31" customFormat="1" ht="10.199999999999999">
      <c r="A48" s="158">
        <v>2019</v>
      </c>
      <c r="B48" s="380" t="s">
        <v>8</v>
      </c>
      <c r="C48" s="49">
        <v>100</v>
      </c>
      <c r="D48" s="201">
        <v>44.9</v>
      </c>
      <c r="E48" s="201">
        <v>35.200000000000003</v>
      </c>
      <c r="F48" s="201">
        <v>10.4</v>
      </c>
      <c r="G48" s="201">
        <v>9.5</v>
      </c>
      <c r="H48" s="56">
        <v>0</v>
      </c>
      <c r="I48" s="42">
        <v>0</v>
      </c>
    </row>
    <row r="49" spans="1:14" s="31" customFormat="1" ht="10.199999999999999">
      <c r="A49" s="158">
        <v>2020</v>
      </c>
      <c r="B49" s="380" t="s">
        <v>8</v>
      </c>
      <c r="C49" s="210">
        <v>100</v>
      </c>
      <c r="D49" s="201">
        <v>44.6</v>
      </c>
      <c r="E49" s="201">
        <v>35.6</v>
      </c>
      <c r="F49" s="201">
        <v>10.1</v>
      </c>
      <c r="G49" s="201">
        <v>9.8000000000000007</v>
      </c>
      <c r="H49" s="265">
        <v>0</v>
      </c>
      <c r="I49" s="266">
        <v>0</v>
      </c>
    </row>
    <row r="50" spans="1:14" s="31" customFormat="1" ht="10.199999999999999">
      <c r="A50" s="158">
        <v>2021</v>
      </c>
      <c r="B50" s="380" t="s">
        <v>8</v>
      </c>
      <c r="C50" s="210">
        <v>100</v>
      </c>
      <c r="D50" s="201">
        <v>45.1</v>
      </c>
      <c r="E50" s="201">
        <v>34.700000000000003</v>
      </c>
      <c r="F50" s="201">
        <v>10.199999999999999</v>
      </c>
      <c r="G50" s="201">
        <v>10</v>
      </c>
      <c r="H50" s="265">
        <v>0</v>
      </c>
      <c r="I50" s="266">
        <v>0</v>
      </c>
    </row>
    <row r="51" spans="1:14" ht="11.25" customHeight="1">
      <c r="A51" s="386" t="s">
        <v>2</v>
      </c>
      <c r="B51" s="387"/>
      <c r="C51" s="388"/>
      <c r="D51" s="389"/>
      <c r="E51" s="389"/>
      <c r="F51" s="389"/>
      <c r="G51" s="389"/>
      <c r="H51" s="390"/>
      <c r="I51" s="391"/>
    </row>
    <row r="52" spans="1:14" ht="11.25" customHeight="1">
      <c r="A52" s="31" t="s">
        <v>402</v>
      </c>
      <c r="B52" s="148"/>
      <c r="C52" s="150"/>
      <c r="D52" s="150"/>
      <c r="E52" s="150"/>
      <c r="F52" s="150"/>
      <c r="G52" s="150"/>
      <c r="H52" s="31"/>
      <c r="I52" s="31"/>
    </row>
    <row r="53" spans="1:14" ht="11.25" customHeight="1">
      <c r="A53" s="31" t="s">
        <v>107</v>
      </c>
      <c r="C53" s="31"/>
      <c r="D53" s="31"/>
      <c r="E53" s="31"/>
      <c r="F53" s="31"/>
      <c r="G53" s="31"/>
      <c r="H53" s="31"/>
      <c r="I53" s="31"/>
    </row>
    <row r="54" spans="1:14" ht="11.25" customHeight="1">
      <c r="A54" s="31" t="s">
        <v>130</v>
      </c>
      <c r="C54" s="31"/>
      <c r="D54" s="31"/>
      <c r="E54" s="31"/>
      <c r="F54" s="31"/>
      <c r="G54" s="31"/>
      <c r="H54" s="31"/>
      <c r="I54" s="31"/>
      <c r="J54" s="31"/>
      <c r="K54" s="31"/>
      <c r="L54" s="31"/>
      <c r="M54" s="31"/>
      <c r="N54" s="31"/>
    </row>
    <row r="55" spans="1:14" ht="11.25" customHeight="1">
      <c r="A55" s="31" t="s">
        <v>108</v>
      </c>
      <c r="B55" s="31"/>
      <c r="C55" s="31"/>
      <c r="D55" s="31"/>
      <c r="E55" s="31"/>
      <c r="F55" s="31"/>
      <c r="G55" s="31"/>
      <c r="H55" s="31"/>
      <c r="I55" s="31"/>
      <c r="J55" s="31"/>
      <c r="K55" s="31"/>
      <c r="L55" s="31"/>
      <c r="M55" s="31"/>
      <c r="N55" s="31"/>
    </row>
    <row r="56" spans="1:14" ht="11.25" customHeight="1">
      <c r="A56" s="32" t="s">
        <v>131</v>
      </c>
      <c r="B56" s="31"/>
      <c r="C56" s="31"/>
      <c r="D56" s="31"/>
      <c r="E56" s="31"/>
      <c r="F56" s="31"/>
      <c r="G56" s="31"/>
      <c r="H56" s="31"/>
      <c r="I56" s="31"/>
      <c r="J56" s="31"/>
      <c r="K56" s="31"/>
      <c r="L56" s="31"/>
      <c r="M56" s="31"/>
      <c r="N56" s="31"/>
    </row>
    <row r="57" spans="1:14" ht="11.25" customHeight="1">
      <c r="A57" s="32" t="s">
        <v>109</v>
      </c>
      <c r="B57" s="31"/>
      <c r="C57" s="31"/>
      <c r="D57" s="31"/>
      <c r="E57" s="31"/>
      <c r="F57" s="31"/>
      <c r="G57" s="31"/>
      <c r="H57" s="31"/>
      <c r="I57" s="31"/>
      <c r="J57" s="150"/>
      <c r="K57" s="31"/>
      <c r="L57" s="31"/>
      <c r="M57" s="31"/>
      <c r="N57" s="31"/>
    </row>
    <row r="58" spans="1:14" ht="11.25" customHeight="1">
      <c r="A58" s="70" t="s">
        <v>135</v>
      </c>
      <c r="B58" s="148"/>
      <c r="C58" s="149"/>
      <c r="D58" s="149"/>
      <c r="E58" s="149"/>
      <c r="F58" s="149"/>
      <c r="G58" s="149"/>
      <c r="H58" s="149"/>
      <c r="I58" s="149"/>
      <c r="J58" s="150"/>
      <c r="K58" s="31"/>
      <c r="L58" s="31"/>
      <c r="M58" s="31"/>
      <c r="N58" s="31"/>
    </row>
    <row r="59" spans="1:14" ht="13.8">
      <c r="B59" s="148"/>
      <c r="C59" s="149"/>
      <c r="D59" s="149"/>
      <c r="E59" s="149"/>
      <c r="F59" s="149"/>
      <c r="G59" s="149"/>
      <c r="H59" s="149"/>
      <c r="I59" s="149"/>
    </row>
    <row r="60" spans="1:14" ht="12">
      <c r="B60" s="96"/>
    </row>
    <row r="62" spans="1:14" s="31" customFormat="1" ht="10.199999999999999"/>
    <row r="63" spans="1:14" s="31" customFormat="1" ht="10.199999999999999"/>
    <row r="64" spans="1:14" s="31" customFormat="1" ht="10.199999999999999"/>
    <row r="65" s="31" customFormat="1" ht="10.199999999999999"/>
    <row r="66" s="31" customFormat="1" ht="10.199999999999999"/>
    <row r="67" s="31" customFormat="1" ht="10.199999999999999"/>
    <row r="68" s="31" customFormat="1" ht="10.199999999999999"/>
    <row r="69" s="31" customFormat="1" ht="10.199999999999999"/>
    <row r="70" s="31" customFormat="1" ht="10.199999999999999"/>
  </sheetData>
  <dataValidations xWindow="568" yWindow="300" count="4">
    <dataValidation allowBlank="1" showInputMessage="1" showErrorMessage="1" promptTitle="Fußnote 1" prompt="Bevölkerung am Ort der Haupt- und Nebenwohnung." sqref="H4"/>
    <dataValidation allowBlank="1" showInputMessage="1" showErrorMessage="1" promptTitle="Fußnote 2" prompt="Feste Berichtswoche (siehe Methodische Erläuterungen). _x000a_" sqref="A5 A28"/>
    <dataValidation allowBlank="1" showInputMessage="1" showErrorMessage="1" promptTitle="Fußnote 2" prompt="Feste Berichtswoche (siehe Methodische Erläuterungen)." sqref="A6:A10 A29:A33"/>
    <dataValidation allowBlank="1" showInputMessage="1" showErrorMessage="1" promptTitle="Fußnotenstrich" prompt="Nachfolgend Fußnotenbereich mit Fußnotenerläuterungen und weiteren Erklärungen" sqref="A51"/>
  </dataValidations>
  <hyperlinks>
    <hyperlink ref="A1" location="Inhalt!A1" display="Inhalt"/>
    <hyperlink ref="A58" location="Titel!A1" display="Zeichenerklärung"/>
  </hyperlinks>
  <pageMargins left="0.59055118110236227" right="0.59055118110236227" top="0.59055118110236227" bottom="0.59055118110236227" header="0.31496062992125984" footer="0.31496062992125984"/>
  <pageSetup paperSize="8" orientation="portrait" r:id="rId1"/>
  <headerFooter>
    <oddFooter>&amp;C&amp;6© Statistisches Landesamt des Freistaates Sachsen | A I 7 - j/21</oddFooter>
  </headerFooter>
  <tableParts count="1">
    <tablePart r:id="rId2"/>
  </tablePart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zoomScaleNormal="100" workbookViewId="0"/>
  </sheetViews>
  <sheetFormatPr baseColWidth="10" defaultColWidth="11.375" defaultRowHeight="13.2"/>
  <cols>
    <col min="1" max="1" width="32.125" style="17" customWidth="1"/>
    <col min="2" max="2" width="13.75" style="17" customWidth="1"/>
    <col min="3" max="6" width="13" style="17" customWidth="1"/>
    <col min="7" max="16384" width="11.375" style="17"/>
  </cols>
  <sheetData>
    <row r="1" spans="1:7" s="37" customFormat="1" ht="10.199999999999999">
      <c r="A1" s="68" t="s">
        <v>43</v>
      </c>
    </row>
    <row r="2" spans="1:7" s="61" customFormat="1" ht="20.100000000000001" customHeight="1">
      <c r="A2" s="63" t="s">
        <v>292</v>
      </c>
    </row>
    <row r="3" spans="1:7" s="61" customFormat="1" ht="15" customHeight="1">
      <c r="A3" s="4" t="s">
        <v>544</v>
      </c>
    </row>
    <row r="4" spans="1:7" s="61" customFormat="1" ht="30" customHeight="1">
      <c r="A4" s="422" t="s">
        <v>0</v>
      </c>
      <c r="B4" s="425" t="s">
        <v>1</v>
      </c>
      <c r="C4" s="407" t="s">
        <v>374</v>
      </c>
      <c r="D4" s="407" t="s">
        <v>309</v>
      </c>
      <c r="E4" s="407" t="s">
        <v>310</v>
      </c>
      <c r="F4" s="417" t="s">
        <v>757</v>
      </c>
    </row>
    <row r="5" spans="1:7" s="61" customFormat="1" ht="19.95" customHeight="1">
      <c r="A5" s="239" t="s">
        <v>371</v>
      </c>
      <c r="B5" s="346">
        <v>53.1</v>
      </c>
      <c r="C5" s="346">
        <v>43.3</v>
      </c>
      <c r="D5" s="346">
        <v>87.1</v>
      </c>
      <c r="E5" s="346">
        <v>80.900000000000006</v>
      </c>
      <c r="F5" s="346">
        <v>3.3</v>
      </c>
    </row>
    <row r="6" spans="1:7" s="61" customFormat="1" ht="10.199999999999999">
      <c r="A6" s="128" t="s">
        <v>508</v>
      </c>
      <c r="B6" s="335">
        <v>41.3</v>
      </c>
      <c r="C6" s="335">
        <v>42.9</v>
      </c>
      <c r="D6" s="335">
        <v>87.9</v>
      </c>
      <c r="E6" s="335">
        <v>77.7</v>
      </c>
      <c r="F6" s="335">
        <v>3.3</v>
      </c>
    </row>
    <row r="7" spans="1:7" s="61" customFormat="1" ht="10.199999999999999">
      <c r="A7" s="128" t="s">
        <v>505</v>
      </c>
      <c r="B7" s="335">
        <v>83.4</v>
      </c>
      <c r="C7" s="335" t="s">
        <v>353</v>
      </c>
      <c r="D7" s="335">
        <v>86.7</v>
      </c>
      <c r="E7" s="335">
        <v>88.6</v>
      </c>
      <c r="F7" s="335" t="s">
        <v>353</v>
      </c>
    </row>
    <row r="8" spans="1:7" s="61" customFormat="1" ht="10.199999999999999">
      <c r="A8" s="138" t="s">
        <v>506</v>
      </c>
      <c r="B8" s="335">
        <v>87.1</v>
      </c>
      <c r="C8" s="335" t="s">
        <v>353</v>
      </c>
      <c r="D8" s="335">
        <v>86.7</v>
      </c>
      <c r="E8" s="335">
        <v>91.5</v>
      </c>
      <c r="F8" s="372" t="s">
        <v>353</v>
      </c>
      <c r="G8" s="404"/>
    </row>
    <row r="9" spans="1:7" s="63" customFormat="1" ht="10.199999999999999">
      <c r="A9" s="138" t="s">
        <v>507</v>
      </c>
      <c r="B9" s="335">
        <v>89.7</v>
      </c>
      <c r="C9" s="335" t="s">
        <v>353</v>
      </c>
      <c r="D9" s="335">
        <v>89.6</v>
      </c>
      <c r="E9" s="335">
        <v>93</v>
      </c>
      <c r="F9" s="372" t="s">
        <v>353</v>
      </c>
      <c r="G9" s="404"/>
    </row>
    <row r="10" spans="1:7" s="63" customFormat="1" ht="10.199999999999999">
      <c r="A10" s="238" t="s">
        <v>491</v>
      </c>
      <c r="B10" s="335">
        <v>84.5</v>
      </c>
      <c r="C10" s="335" t="s">
        <v>353</v>
      </c>
      <c r="D10" s="335">
        <v>84.4</v>
      </c>
      <c r="E10" s="335">
        <v>87.8</v>
      </c>
      <c r="F10" s="372" t="s">
        <v>353</v>
      </c>
      <c r="G10" s="405"/>
    </row>
    <row r="11" spans="1:7" s="61" customFormat="1" ht="19.95" customHeight="1">
      <c r="A11" s="139" t="s">
        <v>372</v>
      </c>
      <c r="B11" s="347">
        <v>51.4</v>
      </c>
      <c r="C11" s="347">
        <v>40.200000000000003</v>
      </c>
      <c r="D11" s="347">
        <v>83.9</v>
      </c>
      <c r="E11" s="347">
        <v>79.099999999999994</v>
      </c>
      <c r="F11" s="347">
        <v>3.3</v>
      </c>
    </row>
    <row r="12" spans="1:7" s="61" customFormat="1" ht="10.199999999999999">
      <c r="A12" s="128" t="s">
        <v>509</v>
      </c>
      <c r="B12" s="335">
        <v>39.700000000000003</v>
      </c>
      <c r="C12" s="335">
        <v>39.9</v>
      </c>
      <c r="D12" s="335">
        <v>83.4</v>
      </c>
      <c r="E12" s="335">
        <v>75.8</v>
      </c>
      <c r="F12" s="335">
        <v>3.3</v>
      </c>
    </row>
    <row r="13" spans="1:7" s="61" customFormat="1" ht="10.199999999999999">
      <c r="A13" s="128" t="s">
        <v>505</v>
      </c>
      <c r="B13" s="335">
        <v>81.2</v>
      </c>
      <c r="C13" s="335" t="s">
        <v>353</v>
      </c>
      <c r="D13" s="335">
        <v>84.2</v>
      </c>
      <c r="E13" s="335">
        <v>87.2</v>
      </c>
      <c r="F13" s="335" t="s">
        <v>353</v>
      </c>
      <c r="G13" s="404"/>
    </row>
    <row r="14" spans="1:7" s="61" customFormat="1" ht="10.199999999999999">
      <c r="A14" s="138" t="s">
        <v>506</v>
      </c>
      <c r="B14" s="335">
        <v>84.8</v>
      </c>
      <c r="C14" s="335" t="s">
        <v>353</v>
      </c>
      <c r="D14" s="335">
        <v>84.1</v>
      </c>
      <c r="E14" s="335">
        <v>90.6</v>
      </c>
      <c r="F14" s="372" t="s">
        <v>353</v>
      </c>
      <c r="G14" s="404"/>
    </row>
    <row r="15" spans="1:7" s="63" customFormat="1" ht="10.199999999999999">
      <c r="A15" s="138" t="s">
        <v>507</v>
      </c>
      <c r="B15" s="335">
        <v>87.5</v>
      </c>
      <c r="C15" s="335" t="s">
        <v>353</v>
      </c>
      <c r="D15" s="335">
        <v>86.7</v>
      </c>
      <c r="E15" s="335">
        <v>92.5</v>
      </c>
      <c r="F15" s="372" t="s">
        <v>353</v>
      </c>
      <c r="G15" s="404"/>
    </row>
    <row r="16" spans="1:7" s="63" customFormat="1" ht="10.199999999999999">
      <c r="A16" s="238" t="s">
        <v>491</v>
      </c>
      <c r="B16" s="335">
        <v>82</v>
      </c>
      <c r="C16" s="335" t="s">
        <v>353</v>
      </c>
      <c r="D16" s="335">
        <v>81.900000000000006</v>
      </c>
      <c r="E16" s="335">
        <v>86</v>
      </c>
      <c r="F16" s="372" t="s">
        <v>353</v>
      </c>
      <c r="G16" s="405"/>
    </row>
    <row r="17" spans="1:7" s="61" customFormat="1" ht="19.95" customHeight="1">
      <c r="A17" s="139" t="s">
        <v>373</v>
      </c>
      <c r="B17" s="347">
        <v>3.2</v>
      </c>
      <c r="C17" s="347" t="s">
        <v>353</v>
      </c>
      <c r="D17" s="347">
        <v>3.7</v>
      </c>
      <c r="E17" s="347">
        <v>2.2000000000000002</v>
      </c>
      <c r="F17" s="347" t="s">
        <v>353</v>
      </c>
    </row>
    <row r="18" spans="1:7" s="61" customFormat="1" ht="10.199999999999999">
      <c r="A18" s="128" t="s">
        <v>509</v>
      </c>
      <c r="B18" s="335">
        <v>3.7</v>
      </c>
      <c r="C18" s="335" t="s">
        <v>353</v>
      </c>
      <c r="D18" s="338">
        <v>5.0999999999999996</v>
      </c>
      <c r="E18" s="338">
        <v>2.5</v>
      </c>
      <c r="F18" s="335" t="s">
        <v>353</v>
      </c>
    </row>
    <row r="19" spans="1:7" s="61" customFormat="1" ht="10.199999999999999">
      <c r="A19" s="128" t="s">
        <v>505</v>
      </c>
      <c r="B19" s="335">
        <v>2.5</v>
      </c>
      <c r="C19" s="335" t="s">
        <v>353</v>
      </c>
      <c r="D19" s="338">
        <v>3</v>
      </c>
      <c r="E19" s="335" t="s">
        <v>353</v>
      </c>
      <c r="F19" s="372" t="s">
        <v>353</v>
      </c>
      <c r="G19" s="404"/>
    </row>
    <row r="20" spans="1:7" s="61" customFormat="1" ht="10.199999999999999">
      <c r="A20" s="138" t="s">
        <v>506</v>
      </c>
      <c r="B20" s="338">
        <v>2.7</v>
      </c>
      <c r="C20" s="335" t="s">
        <v>353</v>
      </c>
      <c r="D20" s="338">
        <v>3</v>
      </c>
      <c r="E20" s="335" t="s">
        <v>353</v>
      </c>
      <c r="F20" s="372" t="s">
        <v>353</v>
      </c>
      <c r="G20" s="404"/>
    </row>
    <row r="21" spans="1:7" s="63" customFormat="1" ht="10.199999999999999">
      <c r="A21" s="138" t="s">
        <v>507</v>
      </c>
      <c r="B21" s="335" t="s">
        <v>353</v>
      </c>
      <c r="C21" s="335" t="s">
        <v>353</v>
      </c>
      <c r="D21" s="335" t="s">
        <v>353</v>
      </c>
      <c r="E21" s="335" t="s">
        <v>353</v>
      </c>
      <c r="F21" s="372" t="s">
        <v>353</v>
      </c>
      <c r="G21" s="404"/>
    </row>
    <row r="22" spans="1:7" s="63" customFormat="1" ht="10.199999999999999">
      <c r="A22" s="238" t="s">
        <v>491</v>
      </c>
      <c r="B22" s="373" t="s">
        <v>353</v>
      </c>
      <c r="C22" s="335" t="s">
        <v>353</v>
      </c>
      <c r="D22" s="335" t="s">
        <v>353</v>
      </c>
      <c r="E22" s="335" t="s">
        <v>353</v>
      </c>
      <c r="F22" s="345" t="s">
        <v>353</v>
      </c>
      <c r="G22" s="405"/>
    </row>
    <row r="23" spans="1:7" s="61" customFormat="1" ht="10.199999999999999">
      <c r="A23" s="395" t="s">
        <v>2</v>
      </c>
    </row>
    <row r="24" spans="1:7" s="61" customFormat="1" ht="10.199999999999999">
      <c r="A24" s="13" t="s">
        <v>534</v>
      </c>
    </row>
    <row r="25" spans="1:7" s="61" customFormat="1" ht="10.199999999999999">
      <c r="A25" s="4" t="s">
        <v>535</v>
      </c>
    </row>
    <row r="26" spans="1:7" s="61" customFormat="1" ht="10.199999999999999">
      <c r="A26" s="13" t="s">
        <v>536</v>
      </c>
    </row>
    <row r="27" spans="1:7" s="61" customFormat="1" ht="10.199999999999999">
      <c r="A27" s="68" t="s">
        <v>135</v>
      </c>
    </row>
    <row r="28" spans="1:7">
      <c r="A28" s="66"/>
    </row>
  </sheetData>
  <phoneticPr fontId="7" type="noConversion"/>
  <dataValidations count="4">
    <dataValidation allowBlank="1" showInputMessage="1" showErrorMessage="1" promptTitle="Fußnote 1" prompt="Anteil der Erwerbspersonen je 100 der Bevölkerung der jeweiligen Altersgruppe und Zahl der Kinder." sqref="A5"/>
    <dataValidation allowBlank="1" showInputMessage="1" showErrorMessage="1" promptTitle="Fußnote 2" prompt=" Anteil der Erwerbstätigen je 100 der Bevölkerung der jeweiligen Altersgruppe und Zahl der Kinder." sqref="A11"/>
    <dataValidation allowBlank="1" showInputMessage="1" showErrorMessage="1" promptTitle="Fußnote 3" prompt="Anteil der Erwerbslosen je 100 Erwerbspersonen der jeweiligen Altersgruppe und Zahl der Kinder." sqref="A17"/>
    <dataValidation allowBlank="1" showInputMessage="1" showErrorMessage="1" promptTitle="Fußnotenstrich" prompt="Nachfolgend Fußnotenbereich mit Fußnotenerläuterungen und weiteren Erklärungen" sqref="A23"/>
  </dataValidations>
  <hyperlinks>
    <hyperlink ref="A1" location="Inhalt!A1" display="Inhalt"/>
    <hyperlink ref="A27" location="Titel!A1" display="Zeichenerklärung"/>
  </hyperlinks>
  <pageMargins left="0.59055118110236227" right="0.59055118110236227" top="0.59055118110236227" bottom="0.59055118110236227" header="0.31496062992125984" footer="0.31496062992125984"/>
  <pageSetup paperSize="9" firstPageNumber="38" orientation="portrait" r:id="rId1"/>
  <headerFooter>
    <oddFooter>&amp;C&amp;6© Statistisches Landesamt des Freistaates Sachsen | A I 7 - j/21</oddFooter>
  </headerFooter>
  <tableParts count="1">
    <tablePart r:id="rId2"/>
  </tablePart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zoomScaleNormal="100" workbookViewId="0"/>
  </sheetViews>
  <sheetFormatPr baseColWidth="10" defaultColWidth="9.125" defaultRowHeight="11.4"/>
  <cols>
    <col min="1" max="1" width="32.875" style="2" customWidth="1"/>
    <col min="2" max="2" width="7.375" style="2" customWidth="1"/>
    <col min="3" max="3" width="9.125" style="436" customWidth="1"/>
    <col min="4" max="4" width="8.375" style="436" customWidth="1"/>
    <col min="5" max="5" width="9.875" style="436" customWidth="1"/>
    <col min="6" max="7" width="11.125" style="436" customWidth="1"/>
    <col min="8" max="9" width="9" style="436" customWidth="1"/>
    <col min="10" max="16384" width="9.125" style="2"/>
  </cols>
  <sheetData>
    <row r="1" spans="1:9" s="37" customFormat="1" ht="10.199999999999999">
      <c r="A1" s="68" t="s">
        <v>43</v>
      </c>
      <c r="B1" s="68"/>
    </row>
    <row r="2" spans="1:9" s="4" customFormat="1" ht="20.100000000000001" customHeight="1">
      <c r="A2" s="10" t="s">
        <v>657</v>
      </c>
      <c r="B2" s="10"/>
    </row>
    <row r="3" spans="1:9" s="4" customFormat="1" ht="15" customHeight="1">
      <c r="A3" s="4" t="s">
        <v>544</v>
      </c>
    </row>
    <row r="4" spans="1:9" s="4" customFormat="1" ht="30" customHeight="1">
      <c r="A4" s="194" t="s">
        <v>14</v>
      </c>
      <c r="B4" s="194" t="s">
        <v>133</v>
      </c>
      <c r="C4" s="156" t="s">
        <v>401</v>
      </c>
      <c r="D4" s="156" t="s">
        <v>397</v>
      </c>
      <c r="E4" s="107" t="s">
        <v>656</v>
      </c>
      <c r="F4" s="107" t="s">
        <v>312</v>
      </c>
      <c r="G4" s="140" t="s">
        <v>313</v>
      </c>
      <c r="H4" s="140" t="s">
        <v>173</v>
      </c>
      <c r="I4" s="141" t="s">
        <v>174</v>
      </c>
    </row>
    <row r="5" spans="1:9" s="4" customFormat="1" ht="20.100000000000001" customHeight="1">
      <c r="A5" s="106" t="s">
        <v>399</v>
      </c>
      <c r="B5" s="143">
        <v>1000</v>
      </c>
      <c r="C5" s="426">
        <v>499</v>
      </c>
      <c r="D5" s="426">
        <v>34</v>
      </c>
      <c r="E5" s="426">
        <v>464</v>
      </c>
      <c r="F5" s="426">
        <v>409</v>
      </c>
      <c r="G5" s="426">
        <v>55</v>
      </c>
      <c r="H5" s="426">
        <v>314</v>
      </c>
      <c r="I5" s="426">
        <v>184</v>
      </c>
    </row>
    <row r="6" spans="1:9" s="4" customFormat="1" ht="10.199999999999999">
      <c r="A6" s="105" t="s">
        <v>22</v>
      </c>
      <c r="B6" s="119">
        <v>1000</v>
      </c>
      <c r="C6" s="427" t="s">
        <v>353</v>
      </c>
      <c r="D6" s="427" t="s">
        <v>353</v>
      </c>
      <c r="E6" s="427" t="s">
        <v>353</v>
      </c>
      <c r="F6" s="427" t="s">
        <v>353</v>
      </c>
      <c r="G6" s="428" t="s">
        <v>353</v>
      </c>
      <c r="H6" s="427" t="s">
        <v>353</v>
      </c>
      <c r="I6" s="427" t="s">
        <v>353</v>
      </c>
    </row>
    <row r="7" spans="1:9" s="4" customFormat="1" ht="10.199999999999999">
      <c r="A7" s="105" t="s">
        <v>16</v>
      </c>
      <c r="B7" s="119">
        <v>1000</v>
      </c>
      <c r="C7" s="429">
        <v>72</v>
      </c>
      <c r="D7" s="427" t="s">
        <v>353</v>
      </c>
      <c r="E7" s="429">
        <v>70</v>
      </c>
      <c r="F7" s="429">
        <v>64</v>
      </c>
      <c r="G7" s="430" t="s">
        <v>353</v>
      </c>
      <c r="H7" s="429">
        <v>58</v>
      </c>
      <c r="I7" s="429">
        <v>15</v>
      </c>
    </row>
    <row r="8" spans="1:9" s="4" customFormat="1" ht="20.399999999999999">
      <c r="A8" s="105" t="s">
        <v>654</v>
      </c>
      <c r="B8" s="119">
        <v>1000</v>
      </c>
      <c r="C8" s="429">
        <v>115</v>
      </c>
      <c r="D8" s="430">
        <v>8</v>
      </c>
      <c r="E8" s="429">
        <v>107</v>
      </c>
      <c r="F8" s="429">
        <v>96</v>
      </c>
      <c r="G8" s="429">
        <v>11</v>
      </c>
      <c r="H8" s="429">
        <v>65</v>
      </c>
      <c r="I8" s="429">
        <v>50</v>
      </c>
    </row>
    <row r="9" spans="1:9" s="4" customFormat="1" ht="10.199999999999999">
      <c r="A9" s="118" t="s">
        <v>396</v>
      </c>
      <c r="B9" s="119">
        <v>1000</v>
      </c>
      <c r="C9" s="429">
        <v>305</v>
      </c>
      <c r="D9" s="429">
        <v>22</v>
      </c>
      <c r="E9" s="429">
        <v>283</v>
      </c>
      <c r="F9" s="429">
        <v>245</v>
      </c>
      <c r="G9" s="429">
        <v>38</v>
      </c>
      <c r="H9" s="429">
        <v>188</v>
      </c>
      <c r="I9" s="429">
        <v>118</v>
      </c>
    </row>
    <row r="10" spans="1:9" s="4" customFormat="1" ht="10.199999999999999">
      <c r="A10" s="117" t="s">
        <v>445</v>
      </c>
      <c r="B10" s="119">
        <v>1000</v>
      </c>
      <c r="C10" s="427" t="s">
        <v>353</v>
      </c>
      <c r="D10" s="427" t="s">
        <v>353</v>
      </c>
      <c r="E10" s="428" t="s">
        <v>353</v>
      </c>
      <c r="F10" s="428" t="s">
        <v>353</v>
      </c>
      <c r="G10" s="427" t="s">
        <v>353</v>
      </c>
      <c r="H10" s="428" t="s">
        <v>353</v>
      </c>
      <c r="I10" s="427" t="s">
        <v>353</v>
      </c>
    </row>
    <row r="11" spans="1:9" s="23" customFormat="1" ht="20.100000000000001" customHeight="1">
      <c r="A11" s="465" t="s">
        <v>172</v>
      </c>
      <c r="B11" s="129">
        <v>1000</v>
      </c>
      <c r="C11" s="466">
        <v>330</v>
      </c>
      <c r="D11" s="466">
        <v>20</v>
      </c>
      <c r="E11" s="466">
        <v>310</v>
      </c>
      <c r="F11" s="466">
        <v>290</v>
      </c>
      <c r="G11" s="466">
        <v>20</v>
      </c>
      <c r="H11" s="466">
        <v>169</v>
      </c>
      <c r="I11" s="466">
        <v>161</v>
      </c>
    </row>
    <row r="12" spans="1:9" s="4" customFormat="1" ht="10.199999999999999">
      <c r="A12" s="105" t="s">
        <v>22</v>
      </c>
      <c r="B12" s="119">
        <v>1000</v>
      </c>
      <c r="C12" s="427" t="s">
        <v>353</v>
      </c>
      <c r="D12" s="428" t="s">
        <v>353</v>
      </c>
      <c r="E12" s="427" t="s">
        <v>353</v>
      </c>
      <c r="F12" s="427" t="s">
        <v>353</v>
      </c>
      <c r="G12" s="428" t="s">
        <v>353</v>
      </c>
      <c r="H12" s="427" t="s">
        <v>353</v>
      </c>
      <c r="I12" s="427" t="s">
        <v>353</v>
      </c>
    </row>
    <row r="13" spans="1:9" s="4" customFormat="1" ht="10.199999999999999">
      <c r="A13" s="105" t="s">
        <v>16</v>
      </c>
      <c r="B13" s="119">
        <v>1000</v>
      </c>
      <c r="C13" s="429">
        <v>40</v>
      </c>
      <c r="D13" s="427" t="s">
        <v>353</v>
      </c>
      <c r="E13" s="429">
        <v>39</v>
      </c>
      <c r="F13" s="429">
        <v>37</v>
      </c>
      <c r="G13" s="427" t="s">
        <v>353</v>
      </c>
      <c r="H13" s="429">
        <v>24</v>
      </c>
      <c r="I13" s="429">
        <v>16</v>
      </c>
    </row>
    <row r="14" spans="1:9" s="4" customFormat="1" ht="20.399999999999999">
      <c r="A14" s="105" t="s">
        <v>654</v>
      </c>
      <c r="B14" s="119">
        <v>1000</v>
      </c>
      <c r="C14" s="429">
        <v>63</v>
      </c>
      <c r="D14" s="427" t="s">
        <v>353</v>
      </c>
      <c r="E14" s="429">
        <v>59</v>
      </c>
      <c r="F14" s="429">
        <v>56</v>
      </c>
      <c r="G14" s="427" t="s">
        <v>353</v>
      </c>
      <c r="H14" s="429">
        <v>29</v>
      </c>
      <c r="I14" s="429">
        <v>33</v>
      </c>
    </row>
    <row r="15" spans="1:9" s="4" customFormat="1" ht="10.199999999999999">
      <c r="A15" s="118" t="s">
        <v>396</v>
      </c>
      <c r="B15" s="119">
        <v>1000</v>
      </c>
      <c r="C15" s="429">
        <v>224</v>
      </c>
      <c r="D15" s="429">
        <v>15</v>
      </c>
      <c r="E15" s="429">
        <v>209</v>
      </c>
      <c r="F15" s="429">
        <v>193</v>
      </c>
      <c r="G15" s="429">
        <v>16</v>
      </c>
      <c r="H15" s="429">
        <v>114</v>
      </c>
      <c r="I15" s="429">
        <v>111</v>
      </c>
    </row>
    <row r="16" spans="1:9" s="4" customFormat="1" ht="10.199999999999999">
      <c r="A16" s="117" t="s">
        <v>445</v>
      </c>
      <c r="B16" s="119">
        <v>1000</v>
      </c>
      <c r="C16" s="427" t="s">
        <v>353</v>
      </c>
      <c r="D16" s="427" t="s">
        <v>353</v>
      </c>
      <c r="E16" s="428" t="s">
        <v>353</v>
      </c>
      <c r="F16" s="428" t="s">
        <v>353</v>
      </c>
      <c r="G16" s="427" t="s">
        <v>353</v>
      </c>
      <c r="H16" s="428" t="s">
        <v>353</v>
      </c>
      <c r="I16" s="427" t="s">
        <v>353</v>
      </c>
    </row>
    <row r="17" spans="1:9" s="4" customFormat="1" ht="20.100000000000001" customHeight="1">
      <c r="A17" s="106" t="s">
        <v>399</v>
      </c>
      <c r="B17" s="144" t="s">
        <v>8</v>
      </c>
      <c r="C17" s="272">
        <v>100</v>
      </c>
      <c r="D17" s="431">
        <v>6.7</v>
      </c>
      <c r="E17" s="431">
        <v>93.1</v>
      </c>
      <c r="F17" s="431">
        <v>82</v>
      </c>
      <c r="G17" s="431">
        <v>11</v>
      </c>
      <c r="H17" s="431">
        <v>63</v>
      </c>
      <c r="I17" s="431">
        <v>37</v>
      </c>
    </row>
    <row r="18" spans="1:9" s="4" customFormat="1" ht="10.199999999999999">
      <c r="A18" s="105" t="s">
        <v>22</v>
      </c>
      <c r="B18" s="145" t="s">
        <v>8</v>
      </c>
      <c r="C18" s="432">
        <v>100</v>
      </c>
      <c r="D18" s="433" t="s">
        <v>353</v>
      </c>
      <c r="E18" s="433" t="s">
        <v>353</v>
      </c>
      <c r="F18" s="433" t="s">
        <v>353</v>
      </c>
      <c r="G18" s="433" t="s">
        <v>353</v>
      </c>
      <c r="H18" s="433" t="s">
        <v>353</v>
      </c>
      <c r="I18" s="433" t="s">
        <v>353</v>
      </c>
    </row>
    <row r="19" spans="1:9" s="4" customFormat="1" ht="10.199999999999999">
      <c r="A19" s="105" t="s">
        <v>16</v>
      </c>
      <c r="B19" s="145" t="s">
        <v>8</v>
      </c>
      <c r="C19" s="432">
        <v>100</v>
      </c>
      <c r="D19" s="433" t="s">
        <v>353</v>
      </c>
      <c r="E19" s="434">
        <v>97.1</v>
      </c>
      <c r="F19" s="434">
        <v>88.1</v>
      </c>
      <c r="G19" s="435" t="s">
        <v>353</v>
      </c>
      <c r="H19" s="434">
        <v>79.900000000000006</v>
      </c>
      <c r="I19" s="434">
        <v>20.100000000000001</v>
      </c>
    </row>
    <row r="20" spans="1:9" s="4" customFormat="1" ht="20.399999999999999">
      <c r="A20" s="105" t="s">
        <v>655</v>
      </c>
      <c r="B20" s="145" t="s">
        <v>8</v>
      </c>
      <c r="C20" s="432">
        <v>100</v>
      </c>
      <c r="D20" s="435">
        <v>7.3</v>
      </c>
      <c r="E20" s="434">
        <v>92.5</v>
      </c>
      <c r="F20" s="434">
        <v>83.4</v>
      </c>
      <c r="G20" s="434">
        <v>9.3000000000000007</v>
      </c>
      <c r="H20" s="434">
        <v>56.5</v>
      </c>
      <c r="I20" s="434">
        <v>43.5</v>
      </c>
    </row>
    <row r="21" spans="1:9" s="4" customFormat="1" ht="10.199999999999999">
      <c r="A21" s="118" t="s">
        <v>396</v>
      </c>
      <c r="B21" s="145" t="s">
        <v>8</v>
      </c>
      <c r="C21" s="432">
        <v>100</v>
      </c>
      <c r="D21" s="434">
        <v>7.3</v>
      </c>
      <c r="E21" s="434">
        <v>92.6</v>
      </c>
      <c r="F21" s="434">
        <v>80.2</v>
      </c>
      <c r="G21" s="434">
        <v>12.3</v>
      </c>
      <c r="H21" s="434">
        <v>61.4</v>
      </c>
      <c r="I21" s="434">
        <v>38.6</v>
      </c>
    </row>
    <row r="22" spans="1:9" s="4" customFormat="1" ht="10.199999999999999">
      <c r="A22" s="117" t="s">
        <v>445</v>
      </c>
      <c r="B22" s="145" t="s">
        <v>8</v>
      </c>
      <c r="C22" s="432">
        <v>100</v>
      </c>
      <c r="D22" s="433" t="s">
        <v>353</v>
      </c>
      <c r="E22" s="433" t="s">
        <v>353</v>
      </c>
      <c r="F22" s="433" t="s">
        <v>353</v>
      </c>
      <c r="G22" s="433" t="s">
        <v>353</v>
      </c>
      <c r="H22" s="433" t="s">
        <v>353</v>
      </c>
      <c r="I22" s="433" t="s">
        <v>353</v>
      </c>
    </row>
    <row r="23" spans="1:9" s="4" customFormat="1" ht="20.100000000000001" customHeight="1">
      <c r="A23" s="142" t="s">
        <v>172</v>
      </c>
      <c r="B23" s="145" t="s">
        <v>8</v>
      </c>
      <c r="C23" s="272">
        <v>100</v>
      </c>
      <c r="D23" s="431">
        <v>6</v>
      </c>
      <c r="E23" s="431">
        <v>94</v>
      </c>
      <c r="F23" s="431">
        <v>87.7</v>
      </c>
      <c r="G23" s="431">
        <v>6.2</v>
      </c>
      <c r="H23" s="431">
        <v>51.3</v>
      </c>
      <c r="I23" s="431">
        <v>48.7</v>
      </c>
    </row>
    <row r="24" spans="1:9" s="10" customFormat="1" ht="10.199999999999999">
      <c r="A24" s="105" t="s">
        <v>22</v>
      </c>
      <c r="B24" s="145" t="s">
        <v>8</v>
      </c>
      <c r="C24" s="432">
        <v>100</v>
      </c>
      <c r="D24" s="433" t="s">
        <v>353</v>
      </c>
      <c r="E24" s="433" t="s">
        <v>353</v>
      </c>
      <c r="F24" s="433" t="s">
        <v>353</v>
      </c>
      <c r="G24" s="433" t="s">
        <v>353</v>
      </c>
      <c r="H24" s="433" t="s">
        <v>353</v>
      </c>
      <c r="I24" s="433" t="s">
        <v>353</v>
      </c>
    </row>
    <row r="25" spans="1:9" s="4" customFormat="1" ht="10.199999999999999">
      <c r="A25" s="105" t="s">
        <v>16</v>
      </c>
      <c r="B25" s="145" t="s">
        <v>8</v>
      </c>
      <c r="C25" s="432">
        <v>100</v>
      </c>
      <c r="D25" s="433" t="s">
        <v>353</v>
      </c>
      <c r="E25" s="434">
        <v>97.4</v>
      </c>
      <c r="F25" s="434">
        <v>94</v>
      </c>
      <c r="G25" s="433" t="s">
        <v>353</v>
      </c>
      <c r="H25" s="434">
        <v>61</v>
      </c>
      <c r="I25" s="434">
        <v>39</v>
      </c>
    </row>
    <row r="26" spans="1:9" s="23" customFormat="1" ht="20.399999999999999">
      <c r="A26" s="105" t="s">
        <v>654</v>
      </c>
      <c r="B26" s="147" t="s">
        <v>8</v>
      </c>
      <c r="C26" s="467">
        <v>100</v>
      </c>
      <c r="D26" s="433" t="s">
        <v>353</v>
      </c>
      <c r="E26" s="468">
        <v>94.4</v>
      </c>
      <c r="F26" s="468">
        <v>89.5</v>
      </c>
      <c r="G26" s="433" t="s">
        <v>353</v>
      </c>
      <c r="H26" s="468">
        <v>46.6</v>
      </c>
      <c r="I26" s="468">
        <v>53.4</v>
      </c>
    </row>
    <row r="27" spans="1:9" s="4" customFormat="1" ht="10.199999999999999">
      <c r="A27" s="118" t="s">
        <v>396</v>
      </c>
      <c r="B27" s="145" t="s">
        <v>8</v>
      </c>
      <c r="C27" s="432">
        <v>100</v>
      </c>
      <c r="D27" s="434">
        <v>6.7</v>
      </c>
      <c r="E27" s="434">
        <v>93.3</v>
      </c>
      <c r="F27" s="434">
        <v>86.2</v>
      </c>
      <c r="G27" s="434">
        <v>7.1</v>
      </c>
      <c r="H27" s="434">
        <v>50.6</v>
      </c>
      <c r="I27" s="434">
        <v>49.4</v>
      </c>
    </row>
    <row r="28" spans="1:9" s="4" customFormat="1" ht="10.199999999999999">
      <c r="A28" s="117" t="s">
        <v>445</v>
      </c>
      <c r="B28" s="145" t="s">
        <v>8</v>
      </c>
      <c r="C28" s="432">
        <v>100</v>
      </c>
      <c r="D28" s="433" t="s">
        <v>353</v>
      </c>
      <c r="E28" s="433" t="s">
        <v>353</v>
      </c>
      <c r="F28" s="433" t="s">
        <v>353</v>
      </c>
      <c r="G28" s="433" t="s">
        <v>353</v>
      </c>
      <c r="H28" s="433" t="s">
        <v>353</v>
      </c>
      <c r="I28" s="433" t="s">
        <v>353</v>
      </c>
    </row>
    <row r="29" spans="1:9" s="4" customFormat="1" ht="10.199999999999999">
      <c r="A29" s="395" t="s">
        <v>2</v>
      </c>
      <c r="B29" s="64"/>
    </row>
    <row r="30" spans="1:9" s="4" customFormat="1" ht="10.199999999999999">
      <c r="A30" s="211" t="s">
        <v>537</v>
      </c>
      <c r="B30" s="211"/>
      <c r="C30" s="27"/>
    </row>
    <row r="31" spans="1:9" s="4" customFormat="1">
      <c r="A31" s="240" t="s">
        <v>398</v>
      </c>
      <c r="C31" s="436"/>
      <c r="D31" s="436"/>
      <c r="E31" s="436"/>
      <c r="F31" s="436"/>
    </row>
    <row r="32" spans="1:9" s="4" customFormat="1">
      <c r="A32" s="209" t="s">
        <v>400</v>
      </c>
      <c r="G32" s="436"/>
      <c r="H32" s="436"/>
      <c r="I32" s="436"/>
    </row>
    <row r="33" spans="1:9" s="4" customFormat="1">
      <c r="A33" s="68" t="s">
        <v>135</v>
      </c>
      <c r="C33" s="436"/>
      <c r="D33" s="436"/>
      <c r="E33" s="436"/>
      <c r="F33" s="436"/>
      <c r="G33" s="436"/>
      <c r="H33" s="436"/>
      <c r="I33" s="436"/>
    </row>
  </sheetData>
  <phoneticPr fontId="7" type="noConversion"/>
  <dataValidations count="4">
    <dataValidation allowBlank="1" showInputMessage="1" showErrorMessage="1" promptTitle="Fußnote 1" prompt="Einschließlich mithelfende Familienangehörige und Personen, die keine Angabe zum Arbeitsvertrag gemacht haben.   " sqref="C4"/>
    <dataValidation allowBlank="1" showInputMessage="1" showErrorMessage="1" promptTitle="Fußnote 3" prompt="Ohne Altersbegrenzung." sqref="A5 A17"/>
    <dataValidation allowBlank="1" showInputMessage="1" showErrorMessage="1" promptTitle="Fußnote 2" prompt="Ohne mithelfende Familienangehörige. " sqref="D4"/>
    <dataValidation allowBlank="1" showInputMessage="1" showErrorMessage="1" promptTitle="Fußnotenstrich" prompt="Nachfolgend Fußnotenbereich mit Fußnotenerläuterungen und weiteren Erklärungen" sqref="A29"/>
  </dataValidations>
  <hyperlinks>
    <hyperlink ref="A1" location="Inhalt!A1" display="Inhalt"/>
    <hyperlink ref="A33" location="Titel!A1" display="Zeichenerklärung"/>
  </hyperlinks>
  <pageMargins left="0.59055118110236227" right="0.59055118110236227" top="0.59055118110236227" bottom="0.59055118110236227" header="0.31496062992125984" footer="0.31496062992125984"/>
  <pageSetup paperSize="9" firstPageNumber="38" orientation="landscape" r:id="rId1"/>
  <headerFooter>
    <oddFooter>&amp;C&amp;6© Statistisches Landesamt des Freistaates Sachsen | A I 7 - j/21</oddFooter>
  </headerFooter>
  <tableParts count="1">
    <tablePart r:id="rId2"/>
  </tablePart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showGridLines="0" zoomScaleNormal="100" workbookViewId="0"/>
  </sheetViews>
  <sheetFormatPr baseColWidth="10" defaultRowHeight="11.4"/>
  <sheetData>
    <row r="1" spans="1:1" s="4" customFormat="1" ht="10.199999999999999">
      <c r="A1" s="70" t="s">
        <v>43</v>
      </c>
    </row>
    <row r="2" spans="1:1" ht="20.100000000000001" customHeight="1">
      <c r="A2" s="28" t="s">
        <v>584</v>
      </c>
    </row>
    <row r="3" spans="1:1" ht="15" customHeight="1"/>
  </sheetData>
  <hyperlinks>
    <hyperlink ref="A1" location="Inhalt!A1" display="Inhalt"/>
  </hyperlinks>
  <pageMargins left="0.59055118110236227" right="0.59055118110236227" top="0.59055118110236227" bottom="0.59055118110236227" header="0.31496062992125984" footer="0.31496062992125984"/>
  <pageSetup paperSize="9" firstPageNumber="38" orientation="portrait" r:id="rId1"/>
  <headerFooter>
    <oddFooter>&amp;C&amp;6© Statistisches Landesamt des Freistaates Sachsen | A I 7 - j/21</oddFooter>
  </headerFooter>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zoomScaleNormal="100" workbookViewId="0"/>
  </sheetViews>
  <sheetFormatPr baseColWidth="10" defaultRowHeight="11.4"/>
  <cols>
    <col min="8" max="8" width="20.125" customWidth="1"/>
    <col min="9" max="9" width="9.125" customWidth="1"/>
  </cols>
  <sheetData>
    <row r="1" spans="1:8">
      <c r="A1" s="70" t="s">
        <v>43</v>
      </c>
      <c r="B1" s="4"/>
      <c r="C1" s="4"/>
      <c r="D1" s="4"/>
      <c r="E1" s="4"/>
      <c r="F1" s="4"/>
      <c r="G1" s="4"/>
      <c r="H1" s="4"/>
    </row>
    <row r="2" spans="1:8" ht="20.100000000000001" customHeight="1">
      <c r="A2" s="103" t="s">
        <v>658</v>
      </c>
      <c r="B2" s="4"/>
      <c r="C2" s="4"/>
      <c r="D2" s="4"/>
      <c r="E2" s="4"/>
      <c r="F2" s="4"/>
      <c r="G2" s="4"/>
      <c r="H2" s="4"/>
    </row>
    <row r="3" spans="1:8" ht="15" customHeight="1">
      <c r="A3" s="4" t="s">
        <v>544</v>
      </c>
      <c r="B3" s="4"/>
      <c r="C3" s="4"/>
      <c r="D3" s="4"/>
      <c r="E3" s="4"/>
      <c r="F3" s="4"/>
      <c r="G3" s="4"/>
      <c r="H3" s="4"/>
    </row>
    <row r="4" spans="1:8">
      <c r="A4" s="4"/>
      <c r="B4" s="4"/>
      <c r="C4" s="4"/>
      <c r="D4" s="4"/>
      <c r="E4" s="4"/>
      <c r="F4" s="4"/>
      <c r="G4" s="4"/>
      <c r="H4" s="4"/>
    </row>
    <row r="5" spans="1:8">
      <c r="A5" s="4"/>
      <c r="B5" s="4"/>
      <c r="C5" s="4"/>
      <c r="D5" s="4"/>
      <c r="E5" s="4"/>
      <c r="F5" s="4"/>
      <c r="G5" s="4"/>
      <c r="H5" s="4"/>
    </row>
    <row r="6" spans="1:8">
      <c r="A6" s="4"/>
      <c r="B6" s="4"/>
      <c r="C6" s="4"/>
      <c r="D6" s="4"/>
      <c r="E6" s="4"/>
      <c r="F6" s="4"/>
      <c r="G6" s="4"/>
      <c r="H6" s="4"/>
    </row>
    <row r="7" spans="1:8">
      <c r="A7" s="4"/>
      <c r="B7" s="4"/>
      <c r="C7" s="4"/>
      <c r="D7" s="4"/>
      <c r="E7" s="4"/>
      <c r="F7" s="4"/>
      <c r="G7" s="4"/>
      <c r="H7" s="4"/>
    </row>
    <row r="8" spans="1:8">
      <c r="A8" s="4"/>
      <c r="B8" s="4"/>
      <c r="C8" s="4"/>
      <c r="D8" s="4"/>
      <c r="E8" s="4"/>
      <c r="F8" s="4"/>
      <c r="G8" s="4"/>
      <c r="H8" s="4"/>
    </row>
    <row r="9" spans="1:8">
      <c r="A9" s="4"/>
      <c r="B9" s="4"/>
      <c r="C9" s="4"/>
      <c r="D9" s="4"/>
      <c r="E9" s="4"/>
      <c r="F9" s="4"/>
      <c r="G9" s="4"/>
      <c r="H9" s="4"/>
    </row>
    <row r="10" spans="1:8">
      <c r="A10" s="4"/>
      <c r="B10" s="4"/>
      <c r="C10" s="4"/>
      <c r="D10" s="4"/>
      <c r="E10" s="4"/>
      <c r="F10" s="4"/>
      <c r="G10" s="4"/>
      <c r="H10" s="4"/>
    </row>
    <row r="11" spans="1:8">
      <c r="A11" s="4"/>
      <c r="B11" s="4"/>
      <c r="C11" s="4"/>
      <c r="D11" s="4"/>
      <c r="E11" s="4"/>
      <c r="F11" s="4"/>
      <c r="G11" s="4"/>
      <c r="H11" s="4"/>
    </row>
    <row r="12" spans="1:8">
      <c r="A12" s="4"/>
      <c r="B12" s="4"/>
      <c r="C12" s="4"/>
      <c r="D12" s="4"/>
      <c r="E12" s="4"/>
      <c r="F12" s="4"/>
      <c r="G12" s="4"/>
      <c r="H12" s="4"/>
    </row>
    <row r="13" spans="1:8">
      <c r="A13" s="4"/>
      <c r="B13" s="4"/>
      <c r="C13" s="4"/>
      <c r="D13" s="4"/>
      <c r="E13" s="4"/>
      <c r="F13" s="4"/>
      <c r="G13" s="4"/>
      <c r="H13" s="4"/>
    </row>
    <row r="14" spans="1:8">
      <c r="A14" s="4"/>
      <c r="B14" s="4"/>
      <c r="C14" s="4"/>
      <c r="D14" s="4"/>
      <c r="E14" s="4"/>
      <c r="F14" s="4"/>
      <c r="G14" s="4"/>
      <c r="H14" s="4"/>
    </row>
    <row r="15" spans="1:8">
      <c r="A15" s="4"/>
      <c r="B15" s="4"/>
      <c r="C15" s="4"/>
      <c r="D15" s="4"/>
      <c r="E15" s="4"/>
      <c r="F15" s="4"/>
      <c r="G15" s="4"/>
      <c r="H15" s="4"/>
    </row>
    <row r="16" spans="1:8">
      <c r="A16" s="4"/>
      <c r="B16" s="4"/>
      <c r="C16" s="4"/>
      <c r="D16" s="4"/>
      <c r="E16" s="4"/>
      <c r="F16" s="4"/>
      <c r="G16" s="4"/>
      <c r="H16" s="4"/>
    </row>
    <row r="17" spans="1:10">
      <c r="A17" s="4"/>
      <c r="B17" s="4"/>
      <c r="C17" s="4"/>
      <c r="D17" s="4"/>
      <c r="E17" s="4"/>
      <c r="F17" s="4"/>
      <c r="G17" s="4"/>
      <c r="H17" s="4"/>
    </row>
    <row r="18" spans="1:10">
      <c r="A18" s="4"/>
      <c r="B18" s="4"/>
      <c r="C18" s="4"/>
      <c r="D18" s="4"/>
      <c r="E18" s="4"/>
      <c r="F18" s="4"/>
      <c r="G18" s="4"/>
      <c r="H18" s="4"/>
    </row>
    <row r="19" spans="1:10">
      <c r="A19" s="4"/>
      <c r="B19" s="4"/>
      <c r="C19" s="4"/>
      <c r="D19" s="4"/>
      <c r="E19" s="4"/>
      <c r="F19" s="4"/>
      <c r="G19" s="4"/>
      <c r="H19" s="4"/>
    </row>
    <row r="20" spans="1:10">
      <c r="A20" s="4"/>
      <c r="B20" s="4"/>
      <c r="C20" s="4"/>
      <c r="D20" s="4"/>
      <c r="E20" s="4"/>
      <c r="F20" s="4"/>
      <c r="G20" s="4"/>
      <c r="H20" s="4"/>
    </row>
    <row r="21" spans="1:10">
      <c r="A21" s="4"/>
      <c r="B21" s="4"/>
      <c r="C21" s="4"/>
      <c r="D21" s="4"/>
      <c r="E21" s="4"/>
      <c r="F21" s="4"/>
      <c r="G21" s="4"/>
      <c r="H21" s="4"/>
    </row>
    <row r="22" spans="1:10">
      <c r="A22" s="4"/>
      <c r="B22" s="4"/>
      <c r="C22" s="4"/>
      <c r="D22" s="4"/>
      <c r="E22" s="4"/>
      <c r="F22" s="4"/>
      <c r="G22" s="4"/>
      <c r="H22" s="4"/>
    </row>
    <row r="23" spans="1:10">
      <c r="A23" s="4"/>
      <c r="B23" s="4"/>
      <c r="C23" s="4"/>
      <c r="D23" s="4"/>
      <c r="E23" s="4"/>
      <c r="F23" s="4"/>
      <c r="G23" s="4"/>
      <c r="H23" s="4"/>
    </row>
    <row r="24" spans="1:10">
      <c r="A24" s="4"/>
      <c r="B24" s="4"/>
      <c r="C24" s="4"/>
      <c r="D24" s="4"/>
      <c r="E24" s="4"/>
      <c r="F24" s="4"/>
      <c r="G24" s="4"/>
      <c r="H24" s="4"/>
    </row>
    <row r="25" spans="1:10">
      <c r="A25" s="4"/>
      <c r="B25" s="4"/>
      <c r="C25" s="4"/>
      <c r="D25" s="4"/>
      <c r="E25" s="4"/>
      <c r="F25" s="4"/>
      <c r="G25" s="4"/>
      <c r="H25" s="4"/>
    </row>
    <row r="26" spans="1:10">
      <c r="A26" s="4"/>
      <c r="B26" s="4"/>
      <c r="C26" s="4"/>
      <c r="D26" s="4"/>
      <c r="E26" s="4"/>
      <c r="F26" s="4"/>
      <c r="G26" s="4"/>
      <c r="H26" s="4"/>
    </row>
    <row r="27" spans="1:10">
      <c r="A27" s="4"/>
      <c r="B27" s="4"/>
      <c r="C27" s="4"/>
      <c r="D27" s="4"/>
      <c r="E27" s="4"/>
      <c r="F27" s="4"/>
      <c r="G27" s="4"/>
      <c r="H27" s="4"/>
    </row>
    <row r="28" spans="1:10">
      <c r="A28" s="4"/>
      <c r="B28" s="4"/>
      <c r="C28" s="4"/>
      <c r="D28" s="4"/>
      <c r="E28" s="4"/>
      <c r="F28" s="4"/>
      <c r="G28" s="4"/>
      <c r="H28" s="4"/>
    </row>
    <row r="29" spans="1:10">
      <c r="A29" s="4"/>
      <c r="B29" s="4"/>
      <c r="C29" s="4"/>
      <c r="D29" s="4"/>
      <c r="E29" s="4"/>
      <c r="F29" s="4"/>
      <c r="G29" s="4"/>
      <c r="H29" s="4"/>
      <c r="J29" s="39"/>
    </row>
    <row r="30" spans="1:10">
      <c r="A30" s="4"/>
      <c r="B30" s="4"/>
      <c r="C30" s="4"/>
      <c r="D30" s="4"/>
      <c r="E30" s="4"/>
      <c r="F30" s="4"/>
      <c r="G30" s="4"/>
      <c r="H30" s="4"/>
    </row>
    <row r="32" spans="1:10">
      <c r="A32" s="470"/>
    </row>
    <row r="33" spans="1:8">
      <c r="A33" s="470"/>
      <c r="B33" s="4"/>
      <c r="C33" s="4"/>
      <c r="D33" s="4"/>
      <c r="E33" s="4"/>
      <c r="F33" s="4"/>
      <c r="G33" s="4"/>
      <c r="H33" s="4"/>
    </row>
  </sheetData>
  <hyperlinks>
    <hyperlink ref="A1" location="Inhalt!A1" display="Inhalt"/>
  </hyperlinks>
  <pageMargins left="0.59055118110236227" right="0.59055118110236227" top="0.59055118110236227" bottom="0.59055118110236227" header="0.31496062992125984" footer="0.31496062992125984"/>
  <pageSetup paperSize="9" firstPageNumber="38" orientation="landscape" r:id="rId1"/>
  <headerFooter>
    <oddFooter>&amp;C&amp;6© Statistisches Landesamt des Freistaates Sachsen | A I 7 - j/21</oddFooter>
  </headerFooter>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zoomScaleNormal="100" workbookViewId="0"/>
  </sheetViews>
  <sheetFormatPr baseColWidth="10" defaultRowHeight="11.4"/>
  <cols>
    <col min="8" max="8" width="20.125" customWidth="1"/>
  </cols>
  <sheetData>
    <row r="1" spans="1:8">
      <c r="A1" s="70" t="s">
        <v>43</v>
      </c>
      <c r="B1" s="4"/>
      <c r="C1" s="4"/>
      <c r="D1" s="4"/>
      <c r="E1" s="4"/>
      <c r="F1" s="4"/>
      <c r="G1" s="4"/>
      <c r="H1" s="4"/>
    </row>
    <row r="2" spans="1:8" ht="20.100000000000001" customHeight="1">
      <c r="A2" s="57" t="s">
        <v>692</v>
      </c>
      <c r="B2" s="4"/>
      <c r="C2" s="4"/>
      <c r="D2" s="4"/>
      <c r="E2" s="4"/>
      <c r="F2" s="4"/>
      <c r="G2" s="4"/>
      <c r="H2" s="4"/>
    </row>
    <row r="3" spans="1:8" ht="15" customHeight="1">
      <c r="A3" s="4" t="s">
        <v>544</v>
      </c>
      <c r="B3" s="4"/>
      <c r="C3" s="4"/>
      <c r="D3" s="4"/>
      <c r="E3" s="4"/>
      <c r="F3" s="4"/>
      <c r="G3" s="4"/>
      <c r="H3" s="4"/>
    </row>
    <row r="4" spans="1:8">
      <c r="A4" s="4"/>
      <c r="B4" s="4"/>
      <c r="C4" s="4"/>
      <c r="D4" s="4"/>
      <c r="E4" s="4"/>
      <c r="F4" s="4"/>
      <c r="G4" s="4"/>
      <c r="H4" s="4"/>
    </row>
    <row r="5" spans="1:8">
      <c r="A5" s="4"/>
      <c r="B5" s="4"/>
      <c r="C5" s="4"/>
      <c r="D5" s="4"/>
      <c r="E5" s="4"/>
      <c r="F5" s="4"/>
      <c r="G5" s="4"/>
      <c r="H5" s="4"/>
    </row>
    <row r="6" spans="1:8">
      <c r="A6" s="4"/>
      <c r="B6" s="4"/>
      <c r="C6" s="4"/>
      <c r="D6" s="4"/>
      <c r="E6" s="4"/>
      <c r="F6" s="4"/>
      <c r="G6" s="4"/>
      <c r="H6" s="4"/>
    </row>
    <row r="7" spans="1:8">
      <c r="A7" s="4"/>
      <c r="B7" s="4"/>
      <c r="C7" s="4"/>
      <c r="D7" s="4"/>
      <c r="E7" s="4"/>
      <c r="F7" s="4"/>
      <c r="G7" s="4"/>
      <c r="H7" s="4"/>
    </row>
    <row r="8" spans="1:8">
      <c r="A8" s="4"/>
      <c r="B8" s="4"/>
      <c r="C8" s="4"/>
      <c r="D8" s="4"/>
      <c r="E8" s="4"/>
      <c r="F8" s="4"/>
      <c r="G8" s="4"/>
      <c r="H8" s="4"/>
    </row>
    <row r="9" spans="1:8">
      <c r="A9" s="4"/>
      <c r="B9" s="4"/>
      <c r="C9" s="4"/>
      <c r="D9" s="4"/>
      <c r="E9" s="4"/>
      <c r="F9" s="4"/>
      <c r="G9" s="4"/>
      <c r="H9" s="4"/>
    </row>
    <row r="10" spans="1:8">
      <c r="A10" s="4"/>
      <c r="B10" s="4"/>
      <c r="C10" s="4"/>
      <c r="D10" s="4"/>
      <c r="E10" s="4"/>
      <c r="F10" s="4"/>
      <c r="G10" s="4"/>
      <c r="H10" s="4"/>
    </row>
    <row r="11" spans="1:8">
      <c r="A11" s="4"/>
      <c r="B11" s="4"/>
      <c r="C11" s="4"/>
      <c r="D11" s="4"/>
      <c r="E11" s="4"/>
      <c r="F11" s="4"/>
      <c r="G11" s="4"/>
      <c r="H11" s="4"/>
    </row>
    <row r="12" spans="1:8">
      <c r="A12" s="4"/>
      <c r="B12" s="4"/>
      <c r="C12" s="4"/>
      <c r="D12" s="4"/>
      <c r="E12" s="4"/>
      <c r="F12" s="4"/>
      <c r="G12" s="4"/>
      <c r="H12" s="4"/>
    </row>
    <row r="13" spans="1:8">
      <c r="A13" s="4"/>
      <c r="B13" s="4"/>
      <c r="C13" s="4"/>
      <c r="D13" s="4"/>
      <c r="E13" s="4"/>
      <c r="F13" s="4"/>
      <c r="G13" s="4"/>
      <c r="H13" s="4"/>
    </row>
    <row r="14" spans="1:8">
      <c r="A14" s="4"/>
      <c r="B14" s="4"/>
      <c r="C14" s="4"/>
      <c r="D14" s="4"/>
      <c r="E14" s="4"/>
      <c r="F14" s="4"/>
      <c r="G14" s="4"/>
      <c r="H14" s="4"/>
    </row>
    <row r="15" spans="1:8">
      <c r="A15" s="4"/>
      <c r="B15" s="4"/>
      <c r="C15" s="4"/>
      <c r="D15" s="4"/>
      <c r="E15" s="4"/>
      <c r="F15" s="4"/>
      <c r="G15" s="4"/>
      <c r="H15" s="4"/>
    </row>
    <row r="16" spans="1:8">
      <c r="A16" s="4"/>
      <c r="B16" s="4"/>
      <c r="C16" s="4"/>
      <c r="D16" s="4"/>
      <c r="E16" s="4"/>
      <c r="F16" s="4"/>
      <c r="G16" s="4"/>
      <c r="H16" s="4"/>
    </row>
    <row r="17" spans="1:10">
      <c r="A17" s="4"/>
      <c r="B17" s="4"/>
      <c r="C17" s="4"/>
      <c r="D17" s="4"/>
      <c r="E17" s="4"/>
      <c r="F17" s="4"/>
      <c r="G17" s="4"/>
      <c r="H17" s="4"/>
    </row>
    <row r="18" spans="1:10">
      <c r="A18" s="4"/>
      <c r="B18" s="4"/>
      <c r="C18" s="4"/>
      <c r="D18" s="4"/>
      <c r="E18" s="4"/>
      <c r="F18" s="4"/>
      <c r="G18" s="4"/>
      <c r="H18" s="4"/>
    </row>
    <row r="19" spans="1:10">
      <c r="A19" s="4"/>
      <c r="B19" s="4"/>
      <c r="C19" s="4"/>
      <c r="D19" s="4"/>
      <c r="E19" s="4"/>
      <c r="F19" s="4"/>
      <c r="G19" s="4"/>
      <c r="H19" s="4"/>
    </row>
    <row r="20" spans="1:10">
      <c r="A20" s="4"/>
      <c r="B20" s="4"/>
      <c r="C20" s="4"/>
      <c r="D20" s="4"/>
      <c r="E20" s="4"/>
      <c r="F20" s="4"/>
      <c r="G20" s="4"/>
      <c r="H20" s="4"/>
    </row>
    <row r="21" spans="1:10">
      <c r="A21" s="4"/>
      <c r="B21" s="4"/>
      <c r="C21" s="4"/>
      <c r="D21" s="4"/>
      <c r="E21" s="4"/>
      <c r="F21" s="4"/>
      <c r="G21" s="4"/>
      <c r="H21" s="4"/>
    </row>
    <row r="22" spans="1:10">
      <c r="A22" s="4"/>
      <c r="B22" s="4"/>
      <c r="C22" s="4"/>
      <c r="D22" s="4"/>
      <c r="E22" s="4"/>
      <c r="F22" s="4"/>
      <c r="G22" s="4"/>
      <c r="H22" s="4"/>
    </row>
    <row r="23" spans="1:10">
      <c r="A23" s="4"/>
      <c r="B23" s="4"/>
      <c r="C23" s="4"/>
      <c r="D23" s="4"/>
      <c r="E23" s="4"/>
      <c r="F23" s="4"/>
      <c r="G23" s="4"/>
      <c r="H23" s="4"/>
    </row>
    <row r="24" spans="1:10">
      <c r="A24" s="4"/>
      <c r="B24" s="4"/>
      <c r="C24" s="4"/>
      <c r="D24" s="4"/>
      <c r="E24" s="4"/>
      <c r="F24" s="4"/>
      <c r="G24" s="4"/>
      <c r="H24" s="4"/>
    </row>
    <row r="25" spans="1:10">
      <c r="A25" s="4"/>
      <c r="B25" s="4"/>
      <c r="C25" s="4"/>
      <c r="D25" s="4"/>
      <c r="E25" s="4"/>
      <c r="F25" s="4"/>
      <c r="G25" s="4"/>
      <c r="H25" s="4"/>
    </row>
    <row r="26" spans="1:10">
      <c r="A26" s="4"/>
      <c r="B26" s="4"/>
      <c r="C26" s="4"/>
      <c r="D26" s="4"/>
      <c r="E26" s="4"/>
      <c r="F26" s="4"/>
      <c r="G26" s="4"/>
      <c r="H26" s="4"/>
    </row>
    <row r="27" spans="1:10">
      <c r="A27" s="4"/>
      <c r="B27" s="4"/>
      <c r="C27" s="4"/>
      <c r="D27" s="4"/>
      <c r="E27" s="4"/>
      <c r="F27" s="4"/>
      <c r="G27" s="4"/>
      <c r="H27" s="4"/>
    </row>
    <row r="28" spans="1:10">
      <c r="A28" s="4"/>
      <c r="B28" s="4"/>
      <c r="C28" s="4"/>
      <c r="D28" s="4"/>
      <c r="E28" s="4"/>
      <c r="F28" s="4"/>
      <c r="G28" s="4"/>
      <c r="H28" s="4"/>
    </row>
    <row r="29" spans="1:10">
      <c r="A29" s="4"/>
      <c r="B29" s="4"/>
      <c r="C29" s="4"/>
      <c r="D29" s="4"/>
      <c r="E29" s="4"/>
      <c r="F29" s="4"/>
      <c r="G29" s="4"/>
      <c r="H29" s="4"/>
      <c r="J29" s="39"/>
    </row>
    <row r="30" spans="1:10">
      <c r="A30" s="4"/>
      <c r="B30" s="4"/>
      <c r="C30" s="4"/>
      <c r="D30" s="4"/>
      <c r="E30" s="4"/>
      <c r="F30" s="4"/>
      <c r="G30" s="4"/>
      <c r="H30" s="4"/>
    </row>
  </sheetData>
  <hyperlinks>
    <hyperlink ref="A1" location="Inhalt!A1" display="Inhalt"/>
  </hyperlinks>
  <pageMargins left="0.59055118110236227" right="0.59055118110236227" top="0.59055118110236227" bottom="0.59055118110236227" header="0.31496062992125984" footer="0.31496062992125984"/>
  <pageSetup paperSize="9" firstPageNumber="38" orientation="portrait" r:id="rId1"/>
  <headerFooter>
    <oddFooter>&amp;C&amp;6© Statistisches Landesamt des Freistaates Sachsen | A I 7 - j/21</oddFooter>
  </headerFooter>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zoomScaleNormal="100" workbookViewId="0"/>
  </sheetViews>
  <sheetFormatPr baseColWidth="10" defaultRowHeight="11.4"/>
  <cols>
    <col min="8" max="8" width="20.625" customWidth="1"/>
  </cols>
  <sheetData>
    <row r="1" spans="1:9">
      <c r="A1" s="70" t="s">
        <v>43</v>
      </c>
      <c r="B1" s="4"/>
      <c r="C1" s="4"/>
      <c r="D1" s="4"/>
      <c r="E1" s="4"/>
      <c r="F1" s="4"/>
      <c r="G1" s="4"/>
      <c r="H1" s="4"/>
      <c r="I1" s="4"/>
    </row>
    <row r="2" spans="1:9" ht="20.100000000000001" customHeight="1">
      <c r="A2" s="57" t="s">
        <v>586</v>
      </c>
      <c r="B2" s="4"/>
      <c r="C2" s="4"/>
      <c r="D2" s="4"/>
      <c r="E2" s="4"/>
      <c r="F2" s="4"/>
      <c r="G2" s="4"/>
      <c r="H2" s="4"/>
      <c r="I2" s="4"/>
    </row>
    <row r="3" spans="1:9" ht="15" customHeight="1">
      <c r="A3" s="4" t="s">
        <v>544</v>
      </c>
      <c r="B3" s="4"/>
      <c r="C3" s="4"/>
      <c r="D3" s="4"/>
      <c r="E3" s="4"/>
      <c r="F3" s="4"/>
      <c r="G3" s="4"/>
      <c r="H3" s="4"/>
      <c r="I3" s="4"/>
    </row>
    <row r="4" spans="1:9">
      <c r="A4" s="4"/>
      <c r="B4" s="4"/>
      <c r="C4" s="4"/>
      <c r="D4" s="4"/>
      <c r="E4" s="4"/>
      <c r="F4" s="4"/>
      <c r="G4" s="4"/>
      <c r="H4" s="4"/>
      <c r="I4" s="4"/>
    </row>
    <row r="5" spans="1:9">
      <c r="A5" s="4"/>
      <c r="B5" s="4"/>
      <c r="C5" s="4"/>
      <c r="D5" s="4"/>
      <c r="E5" s="4"/>
      <c r="F5" s="4"/>
      <c r="G5" s="4"/>
      <c r="H5" s="4"/>
      <c r="I5" s="4"/>
    </row>
    <row r="6" spans="1:9">
      <c r="A6" s="4"/>
      <c r="B6" s="4"/>
      <c r="C6" s="4"/>
      <c r="D6" s="4"/>
      <c r="E6" s="4"/>
      <c r="F6" s="4"/>
      <c r="G6" s="4"/>
      <c r="H6" s="4"/>
      <c r="I6" s="4"/>
    </row>
    <row r="7" spans="1:9">
      <c r="A7" s="4"/>
      <c r="B7" s="4"/>
      <c r="C7" s="4"/>
      <c r="D7" s="4"/>
      <c r="E7" s="4"/>
      <c r="F7" s="4"/>
      <c r="G7" s="4"/>
      <c r="H7" s="4"/>
      <c r="I7" s="4"/>
    </row>
    <row r="8" spans="1:9">
      <c r="A8" s="4"/>
      <c r="B8" s="4"/>
      <c r="C8" s="4"/>
      <c r="D8" s="4"/>
      <c r="E8" s="4"/>
      <c r="F8" s="4"/>
      <c r="G8" s="4"/>
      <c r="H8" s="4"/>
      <c r="I8" s="4"/>
    </row>
    <row r="9" spans="1:9">
      <c r="A9" s="4"/>
      <c r="B9" s="4"/>
      <c r="C9" s="4"/>
      <c r="D9" s="4"/>
      <c r="E9" s="4"/>
      <c r="F9" s="4"/>
      <c r="G9" s="4"/>
      <c r="H9" s="4"/>
      <c r="I9" s="4"/>
    </row>
    <row r="10" spans="1:9">
      <c r="A10" s="4"/>
      <c r="B10" s="4"/>
      <c r="C10" s="4"/>
      <c r="D10" s="4"/>
      <c r="E10" s="4"/>
      <c r="F10" s="4"/>
      <c r="G10" s="4"/>
      <c r="H10" s="4"/>
      <c r="I10" s="4"/>
    </row>
    <row r="11" spans="1:9">
      <c r="A11" s="4"/>
      <c r="B11" s="4"/>
      <c r="C11" s="4"/>
      <c r="D11" s="4"/>
      <c r="E11" s="4"/>
      <c r="F11" s="4"/>
      <c r="G11" s="4"/>
      <c r="H11" s="4"/>
      <c r="I11" s="4"/>
    </row>
    <row r="12" spans="1:9">
      <c r="A12" s="4"/>
      <c r="B12" s="4"/>
      <c r="C12" s="4"/>
      <c r="D12" s="4"/>
      <c r="E12" s="4"/>
      <c r="F12" s="4"/>
      <c r="G12" s="4"/>
      <c r="H12" s="4"/>
      <c r="I12" s="4"/>
    </row>
    <row r="13" spans="1:9">
      <c r="A13" s="4"/>
      <c r="B13" s="4"/>
      <c r="C13" s="4"/>
      <c r="D13" s="4"/>
      <c r="E13" s="4"/>
      <c r="F13" s="4"/>
      <c r="G13" s="4"/>
      <c r="H13" s="4"/>
      <c r="I13" s="4"/>
    </row>
    <row r="14" spans="1:9">
      <c r="A14" s="4"/>
      <c r="B14" s="4"/>
      <c r="C14" s="4"/>
      <c r="D14" s="4"/>
      <c r="E14" s="4"/>
      <c r="F14" s="4"/>
      <c r="G14" s="4"/>
      <c r="H14" s="4"/>
      <c r="I14" s="4"/>
    </row>
    <row r="15" spans="1:9">
      <c r="A15" s="4"/>
      <c r="B15" s="4"/>
      <c r="C15" s="4"/>
      <c r="D15" s="4"/>
      <c r="E15" s="4"/>
      <c r="F15" s="4"/>
      <c r="G15" s="4"/>
      <c r="H15" s="4"/>
      <c r="I15" s="4"/>
    </row>
    <row r="16" spans="1:9">
      <c r="A16" s="4"/>
      <c r="B16" s="4"/>
      <c r="C16" s="4"/>
      <c r="D16" s="4"/>
      <c r="E16" s="4"/>
      <c r="F16" s="4"/>
      <c r="G16" s="4"/>
      <c r="H16" s="4"/>
      <c r="I16" s="4"/>
    </row>
    <row r="17" spans="1:9">
      <c r="A17" s="4"/>
      <c r="B17" s="4"/>
      <c r="C17" s="4"/>
      <c r="D17" s="4"/>
      <c r="E17" s="4"/>
      <c r="F17" s="4"/>
      <c r="G17" s="4"/>
      <c r="H17" s="4"/>
      <c r="I17" s="4"/>
    </row>
    <row r="18" spans="1:9">
      <c r="A18" s="4"/>
      <c r="B18" s="4"/>
      <c r="C18" s="4"/>
      <c r="D18" s="4"/>
      <c r="E18" s="4"/>
      <c r="F18" s="4"/>
      <c r="G18" s="4"/>
      <c r="H18" s="4"/>
      <c r="I18" s="4"/>
    </row>
    <row r="19" spans="1:9">
      <c r="A19" s="4"/>
      <c r="B19" s="4"/>
      <c r="C19" s="4"/>
      <c r="D19" s="4"/>
      <c r="E19" s="4"/>
      <c r="F19" s="4"/>
      <c r="G19" s="4"/>
      <c r="H19" s="4"/>
      <c r="I19" s="4"/>
    </row>
    <row r="20" spans="1:9">
      <c r="A20" s="4"/>
      <c r="B20" s="4"/>
      <c r="C20" s="4"/>
      <c r="D20" s="4"/>
      <c r="E20" s="4"/>
      <c r="F20" s="4"/>
      <c r="G20" s="4"/>
      <c r="H20" s="4"/>
      <c r="I20" s="4"/>
    </row>
    <row r="21" spans="1:9">
      <c r="A21" s="4"/>
      <c r="B21" s="4"/>
      <c r="C21" s="4"/>
      <c r="D21" s="4"/>
      <c r="E21" s="4"/>
      <c r="F21" s="4"/>
      <c r="G21" s="4"/>
      <c r="H21" s="4"/>
      <c r="I21" s="4"/>
    </row>
    <row r="22" spans="1:9">
      <c r="A22" s="4"/>
      <c r="B22" s="4"/>
      <c r="C22" s="4"/>
      <c r="D22" s="4"/>
      <c r="E22" s="4"/>
      <c r="F22" s="4"/>
      <c r="G22" s="4"/>
      <c r="H22" s="4"/>
      <c r="I22" s="4"/>
    </row>
    <row r="23" spans="1:9">
      <c r="A23" s="4"/>
      <c r="B23" s="4"/>
      <c r="C23" s="4"/>
      <c r="D23" s="4"/>
      <c r="E23" s="4"/>
      <c r="F23" s="4"/>
      <c r="G23" s="4"/>
      <c r="H23" s="4"/>
      <c r="I23" s="4"/>
    </row>
    <row r="24" spans="1:9">
      <c r="A24" s="4"/>
      <c r="B24" s="4"/>
      <c r="C24" s="4"/>
      <c r="D24" s="4"/>
      <c r="E24" s="4"/>
      <c r="F24" s="4"/>
      <c r="G24" s="4"/>
      <c r="H24" s="4"/>
      <c r="I24" s="4"/>
    </row>
    <row r="25" spans="1:9">
      <c r="A25" s="4"/>
      <c r="B25" s="4"/>
      <c r="C25" s="4"/>
      <c r="D25" s="4"/>
      <c r="E25" s="4"/>
      <c r="F25" s="4"/>
      <c r="G25" s="4"/>
      <c r="H25" s="4"/>
      <c r="I25" s="4"/>
    </row>
    <row r="26" spans="1:9">
      <c r="A26" s="4"/>
      <c r="B26" s="4"/>
      <c r="C26" s="4"/>
      <c r="D26" s="4"/>
      <c r="E26" s="4"/>
      <c r="F26" s="4"/>
      <c r="G26" s="4"/>
      <c r="H26" s="4"/>
      <c r="I26" s="4"/>
    </row>
    <row r="27" spans="1:9">
      <c r="A27" s="4"/>
      <c r="B27" s="4"/>
      <c r="C27" s="4"/>
      <c r="D27" s="4"/>
      <c r="E27" s="4"/>
      <c r="F27" s="4"/>
      <c r="G27" s="4"/>
      <c r="H27" s="4"/>
      <c r="I27" s="4"/>
    </row>
    <row r="28" spans="1:9">
      <c r="A28" s="4"/>
      <c r="B28" s="4"/>
      <c r="C28" s="4"/>
      <c r="D28" s="4"/>
      <c r="E28" s="4"/>
      <c r="F28" s="4"/>
      <c r="G28" s="4"/>
      <c r="H28" s="4"/>
      <c r="I28" s="4"/>
    </row>
    <row r="29" spans="1:9">
      <c r="A29" s="4"/>
      <c r="B29" s="4"/>
      <c r="C29" s="4"/>
      <c r="D29" s="4"/>
      <c r="E29" s="4"/>
      <c r="F29" s="4"/>
      <c r="G29" s="4"/>
      <c r="H29" s="4"/>
      <c r="I29" s="4"/>
    </row>
    <row r="30" spans="1:9">
      <c r="A30" s="4"/>
      <c r="B30" s="4"/>
      <c r="C30" s="4"/>
      <c r="D30" s="4"/>
      <c r="E30" s="4"/>
      <c r="F30" s="4"/>
      <c r="G30" s="4"/>
      <c r="H30" s="4"/>
      <c r="I30" s="4"/>
    </row>
  </sheetData>
  <hyperlinks>
    <hyperlink ref="A1" location="Inhalt!A1" display="Inhalt"/>
  </hyperlinks>
  <pageMargins left="0.59055118110236227" right="0.59055118110236227" top="0.59055118110236227" bottom="0.59055118110236227" header="0.31496062992125984" footer="0.31496062992125984"/>
  <pageSetup paperSize="9" firstPageNumber="38" orientation="portrait" r:id="rId1"/>
  <headerFooter>
    <oddFooter>&amp;C&amp;6© Statistisches Landesamt des Freistaates Sachsen | A I 7 - j/21</oddFooter>
  </headerFooter>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showGridLines="0" showWhiteSpace="0" zoomScaleNormal="100" workbookViewId="0"/>
  </sheetViews>
  <sheetFormatPr baseColWidth="10" defaultRowHeight="11.4"/>
  <cols>
    <col min="8" max="8" width="20.375" customWidth="1"/>
  </cols>
  <sheetData>
    <row r="1" spans="1:8">
      <c r="A1" s="70" t="s">
        <v>43</v>
      </c>
      <c r="B1" s="4"/>
      <c r="C1" s="4"/>
      <c r="D1" s="4"/>
      <c r="E1" s="4"/>
      <c r="F1" s="4"/>
      <c r="G1" s="4"/>
      <c r="H1" s="4"/>
    </row>
    <row r="2" spans="1:8" ht="20.100000000000001" customHeight="1">
      <c r="A2" s="57" t="s">
        <v>587</v>
      </c>
      <c r="B2" s="4"/>
      <c r="C2" s="4"/>
      <c r="D2" s="4"/>
      <c r="E2" s="4"/>
      <c r="F2" s="4"/>
      <c r="G2" s="4"/>
      <c r="H2" s="4"/>
    </row>
    <row r="3" spans="1:8" ht="15" customHeight="1">
      <c r="A3" s="4" t="s">
        <v>544</v>
      </c>
      <c r="B3" s="4"/>
      <c r="C3" s="4"/>
      <c r="D3" s="4"/>
      <c r="E3" s="4"/>
      <c r="F3" s="4"/>
      <c r="G3" s="4"/>
      <c r="H3" s="4"/>
    </row>
    <row r="4" spans="1:8">
      <c r="A4" s="4"/>
      <c r="B4" s="4"/>
      <c r="C4" s="4"/>
      <c r="D4" s="4"/>
      <c r="E4" s="4"/>
      <c r="F4" s="4"/>
      <c r="G4" s="4"/>
      <c r="H4" s="4"/>
    </row>
    <row r="5" spans="1:8">
      <c r="A5" s="4"/>
      <c r="B5" s="4"/>
      <c r="C5" s="4"/>
      <c r="D5" s="4"/>
      <c r="E5" s="4"/>
      <c r="F5" s="4"/>
      <c r="G5" s="4"/>
      <c r="H5" s="4"/>
    </row>
    <row r="6" spans="1:8">
      <c r="A6" s="4"/>
      <c r="B6" s="4"/>
      <c r="C6" s="4"/>
      <c r="D6" s="4"/>
      <c r="E6" s="4"/>
      <c r="F6" s="4"/>
      <c r="G6" s="4"/>
      <c r="H6" s="4"/>
    </row>
    <row r="7" spans="1:8">
      <c r="A7" s="4"/>
      <c r="B7" s="4"/>
      <c r="C7" s="4"/>
      <c r="D7" s="4"/>
      <c r="E7" s="4"/>
      <c r="F7" s="4"/>
      <c r="G7" s="4"/>
      <c r="H7" s="4"/>
    </row>
    <row r="8" spans="1:8">
      <c r="A8" s="4"/>
      <c r="B8" s="4"/>
      <c r="C8" s="4"/>
      <c r="D8" s="4"/>
      <c r="E8" s="4"/>
      <c r="F8" s="4"/>
      <c r="G8" s="4"/>
      <c r="H8" s="4"/>
    </row>
    <row r="9" spans="1:8">
      <c r="A9" s="4"/>
      <c r="B9" s="4"/>
      <c r="C9" s="4"/>
      <c r="D9" s="4"/>
      <c r="E9" s="4"/>
      <c r="F9" s="4"/>
      <c r="G9" s="4"/>
      <c r="H9" s="4"/>
    </row>
    <row r="10" spans="1:8">
      <c r="A10" s="4"/>
      <c r="B10" s="4"/>
      <c r="C10" s="4"/>
      <c r="D10" s="4"/>
      <c r="E10" s="4"/>
      <c r="F10" s="4"/>
      <c r="G10" s="4"/>
      <c r="H10" s="4"/>
    </row>
    <row r="11" spans="1:8">
      <c r="A11" s="4"/>
      <c r="B11" s="4"/>
      <c r="C11" s="4"/>
      <c r="D11" s="4"/>
      <c r="E11" s="4"/>
      <c r="F11" s="4"/>
      <c r="G11" s="4"/>
      <c r="H11" s="4"/>
    </row>
    <row r="12" spans="1:8">
      <c r="A12" s="4"/>
      <c r="B12" s="4"/>
      <c r="C12" s="4"/>
      <c r="D12" s="4"/>
      <c r="E12" s="4"/>
      <c r="F12" s="4"/>
      <c r="G12" s="4"/>
      <c r="H12" s="4"/>
    </row>
    <row r="13" spans="1:8">
      <c r="A13" s="4"/>
      <c r="B13" s="4"/>
      <c r="C13" s="4"/>
      <c r="D13" s="4"/>
      <c r="E13" s="4"/>
      <c r="F13" s="4"/>
      <c r="G13" s="4"/>
      <c r="H13" s="4"/>
    </row>
    <row r="14" spans="1:8">
      <c r="A14" s="4"/>
      <c r="B14" s="4"/>
      <c r="C14" s="4"/>
      <c r="D14" s="4"/>
      <c r="E14" s="4"/>
      <c r="F14" s="4"/>
      <c r="G14" s="4"/>
      <c r="H14" s="4"/>
    </row>
    <row r="15" spans="1:8">
      <c r="A15" s="4"/>
      <c r="B15" s="4"/>
      <c r="C15" s="4"/>
      <c r="D15" s="4"/>
      <c r="E15" s="4"/>
      <c r="F15" s="4"/>
      <c r="G15" s="4"/>
      <c r="H15" s="4"/>
    </row>
    <row r="16" spans="1:8">
      <c r="A16" s="4"/>
      <c r="B16" s="4"/>
      <c r="C16" s="4"/>
      <c r="D16" s="4"/>
      <c r="E16" s="4"/>
      <c r="F16" s="4"/>
      <c r="G16" s="4"/>
      <c r="H16" s="4"/>
    </row>
    <row r="17" spans="1:8">
      <c r="A17" s="4"/>
      <c r="B17" s="4"/>
      <c r="C17" s="4"/>
      <c r="D17" s="4"/>
      <c r="E17" s="4"/>
      <c r="F17" s="4"/>
      <c r="G17" s="4"/>
      <c r="H17" s="4"/>
    </row>
    <row r="18" spans="1:8">
      <c r="A18" s="4"/>
      <c r="B18" s="4"/>
      <c r="C18" s="4"/>
      <c r="D18" s="4"/>
      <c r="E18" s="4"/>
      <c r="F18" s="4"/>
      <c r="G18" s="4"/>
      <c r="H18" s="4"/>
    </row>
    <row r="19" spans="1:8">
      <c r="A19" s="4"/>
      <c r="B19" s="4"/>
      <c r="C19" s="4"/>
      <c r="D19" s="4"/>
      <c r="E19" s="4"/>
      <c r="F19" s="4"/>
      <c r="G19" s="4"/>
      <c r="H19" s="4"/>
    </row>
    <row r="20" spans="1:8">
      <c r="A20" s="4"/>
      <c r="B20" s="4"/>
      <c r="C20" s="4"/>
      <c r="D20" s="4"/>
      <c r="E20" s="4"/>
      <c r="F20" s="4"/>
      <c r="G20" s="4"/>
      <c r="H20" s="4"/>
    </row>
    <row r="21" spans="1:8">
      <c r="A21" s="4"/>
      <c r="B21" s="4"/>
      <c r="C21" s="4"/>
      <c r="D21" s="4"/>
      <c r="E21" s="4"/>
      <c r="F21" s="4"/>
      <c r="G21" s="4"/>
      <c r="H21" s="4"/>
    </row>
    <row r="22" spans="1:8">
      <c r="A22" s="4"/>
      <c r="B22" s="4"/>
      <c r="C22" s="4"/>
      <c r="D22" s="4"/>
      <c r="E22" s="4"/>
      <c r="F22" s="4"/>
      <c r="G22" s="4"/>
      <c r="H22" s="4"/>
    </row>
    <row r="23" spans="1:8">
      <c r="A23" s="4"/>
      <c r="B23" s="4"/>
      <c r="C23" s="4"/>
      <c r="D23" s="4"/>
      <c r="E23" s="4"/>
      <c r="F23" s="4"/>
      <c r="G23" s="4"/>
      <c r="H23" s="4"/>
    </row>
    <row r="24" spans="1:8">
      <c r="A24" s="4"/>
      <c r="B24" s="4"/>
      <c r="C24" s="4"/>
      <c r="D24" s="4"/>
      <c r="E24" s="4"/>
      <c r="F24" s="4"/>
      <c r="G24" s="4"/>
      <c r="H24" s="4"/>
    </row>
    <row r="25" spans="1:8">
      <c r="A25" s="4"/>
      <c r="B25" s="4"/>
      <c r="C25" s="4"/>
      <c r="D25" s="4"/>
      <c r="E25" s="4"/>
      <c r="F25" s="4"/>
      <c r="G25" s="4"/>
      <c r="H25" s="4"/>
    </row>
    <row r="26" spans="1:8">
      <c r="A26" s="4"/>
      <c r="B26" s="4"/>
      <c r="C26" s="4"/>
      <c r="D26" s="4"/>
      <c r="E26" s="4"/>
      <c r="F26" s="4"/>
      <c r="G26" s="4"/>
      <c r="H26" s="4"/>
    </row>
    <row r="27" spans="1:8">
      <c r="A27" s="4"/>
      <c r="B27" s="4"/>
      <c r="C27" s="4"/>
      <c r="D27" s="4"/>
      <c r="E27" s="4"/>
      <c r="F27" s="4"/>
      <c r="G27" s="4"/>
      <c r="H27" s="4"/>
    </row>
    <row r="28" spans="1:8">
      <c r="A28" s="4"/>
      <c r="B28" s="4"/>
      <c r="C28" s="4"/>
      <c r="D28" s="4"/>
      <c r="E28" s="4"/>
      <c r="F28" s="4"/>
      <c r="G28" s="4"/>
      <c r="H28" s="4"/>
    </row>
    <row r="29" spans="1:8">
      <c r="A29" s="4"/>
      <c r="B29" s="4"/>
      <c r="C29" s="4"/>
      <c r="D29" s="4"/>
      <c r="E29" s="4"/>
      <c r="F29" s="4"/>
      <c r="G29" s="4"/>
      <c r="H29" s="4"/>
    </row>
    <row r="30" spans="1:8">
      <c r="A30" s="4"/>
      <c r="B30" s="4"/>
      <c r="C30" s="4"/>
      <c r="D30" s="4"/>
      <c r="E30" s="4"/>
      <c r="F30" s="4"/>
      <c r="G30" s="4"/>
      <c r="H30" s="4"/>
    </row>
    <row r="31" spans="1:8">
      <c r="A31" s="4"/>
      <c r="B31" s="4"/>
      <c r="C31" s="4"/>
      <c r="D31" s="4"/>
      <c r="E31" s="4"/>
      <c r="F31" s="4"/>
      <c r="G31" s="4"/>
      <c r="H31" s="4"/>
    </row>
    <row r="32" spans="1:8">
      <c r="A32" s="4"/>
      <c r="B32" s="4"/>
      <c r="C32" s="4"/>
      <c r="D32" s="4"/>
      <c r="E32" s="4"/>
      <c r="F32" s="4"/>
      <c r="G32" s="4"/>
      <c r="H32" s="4"/>
    </row>
    <row r="33" spans="1:8">
      <c r="A33" s="4"/>
      <c r="B33" s="4"/>
      <c r="C33" s="4"/>
      <c r="D33" s="4"/>
      <c r="E33" s="4"/>
      <c r="F33" s="4"/>
      <c r="G33" s="4"/>
      <c r="H33" s="4"/>
    </row>
  </sheetData>
  <hyperlinks>
    <hyperlink ref="A1" location="Inhalt!A1" display="Inhalt"/>
  </hyperlinks>
  <pageMargins left="0.59055118110236227" right="0.59055118110236227" top="0.59055118110236227" bottom="0.59055118110236227" header="0.31496062992125984" footer="0.31496062992125984"/>
  <pageSetup paperSize="9" firstPageNumber="38" orientation="portrait" r:id="rId1"/>
  <headerFooter>
    <oddFooter>&amp;C&amp;6© Statistisches Landesamt des Freistaates Sachsen | A I 7 - j/21</oddFooter>
  </headerFooter>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showGridLines="0" zoomScaleNormal="100" workbookViewId="0"/>
  </sheetViews>
  <sheetFormatPr baseColWidth="10" defaultRowHeight="11.4"/>
  <cols>
    <col min="1" max="5" width="14.875" customWidth="1"/>
    <col min="6" max="6" width="26.375" customWidth="1"/>
    <col min="7" max="7" width="14.875" customWidth="1"/>
    <col min="8" max="8" width="13.125" customWidth="1"/>
  </cols>
  <sheetData>
    <row r="1" spans="1:8">
      <c r="A1" s="70" t="s">
        <v>43</v>
      </c>
      <c r="B1" s="4"/>
      <c r="C1" s="4"/>
      <c r="D1" s="4"/>
      <c r="E1" s="4"/>
      <c r="F1" s="4"/>
      <c r="G1" s="4"/>
      <c r="H1" s="4"/>
    </row>
    <row r="2" spans="1:8" ht="20.100000000000001" customHeight="1">
      <c r="A2" s="57" t="s">
        <v>588</v>
      </c>
      <c r="B2" s="4"/>
      <c r="C2" s="4"/>
      <c r="D2" s="4"/>
      <c r="E2" s="4"/>
      <c r="F2" s="4"/>
      <c r="G2" s="4"/>
      <c r="H2" s="4"/>
    </row>
    <row r="3" spans="1:8" ht="15" customHeight="1">
      <c r="A3" s="4" t="s">
        <v>585</v>
      </c>
      <c r="B3" s="4"/>
      <c r="C3" s="4"/>
      <c r="D3" s="4"/>
      <c r="E3" s="4"/>
      <c r="F3" s="4"/>
      <c r="G3" s="4"/>
      <c r="H3" s="4"/>
    </row>
    <row r="4" spans="1:8">
      <c r="A4" s="4"/>
      <c r="B4" s="4"/>
      <c r="C4" s="4"/>
      <c r="D4" s="4"/>
      <c r="E4" s="4"/>
      <c r="F4" s="4"/>
      <c r="G4" s="4"/>
      <c r="H4" s="4"/>
    </row>
    <row r="5" spans="1:8">
      <c r="A5" s="4"/>
      <c r="B5" s="4"/>
      <c r="C5" s="4"/>
      <c r="D5" s="4"/>
      <c r="E5" s="4"/>
      <c r="F5" s="4"/>
      <c r="G5" s="4"/>
      <c r="H5" s="4"/>
    </row>
    <row r="6" spans="1:8">
      <c r="A6" s="4"/>
      <c r="B6" s="4"/>
      <c r="C6" s="4"/>
      <c r="D6" s="4"/>
      <c r="E6" s="4"/>
      <c r="F6" s="4"/>
      <c r="G6" s="4"/>
      <c r="H6" s="4"/>
    </row>
    <row r="7" spans="1:8">
      <c r="A7" s="4"/>
      <c r="B7" s="4"/>
      <c r="C7" s="4"/>
      <c r="D7" s="4"/>
      <c r="E7" s="4"/>
      <c r="F7" s="4"/>
      <c r="G7" s="4"/>
      <c r="H7" s="4"/>
    </row>
    <row r="8" spans="1:8">
      <c r="A8" s="4"/>
      <c r="B8" s="4"/>
      <c r="C8" s="4"/>
      <c r="D8" s="4"/>
      <c r="E8" s="4"/>
      <c r="F8" s="4"/>
      <c r="G8" s="4"/>
      <c r="H8" s="4"/>
    </row>
    <row r="9" spans="1:8">
      <c r="A9" s="4"/>
      <c r="B9" s="4"/>
      <c r="C9" s="4"/>
      <c r="D9" s="4"/>
      <c r="E9" s="4"/>
      <c r="F9" s="4"/>
      <c r="G9" s="4"/>
      <c r="H9" s="4"/>
    </row>
    <row r="10" spans="1:8">
      <c r="A10" s="4"/>
      <c r="B10" s="4"/>
      <c r="C10" s="4"/>
      <c r="D10" s="4"/>
      <c r="E10" s="4"/>
      <c r="F10" s="4"/>
      <c r="G10" s="4"/>
      <c r="H10" s="4"/>
    </row>
    <row r="11" spans="1:8">
      <c r="A11" s="4"/>
      <c r="B11" s="4"/>
      <c r="C11" s="4"/>
      <c r="D11" s="4"/>
      <c r="E11" s="4"/>
      <c r="F11" s="4"/>
      <c r="G11" s="4"/>
      <c r="H11" s="4"/>
    </row>
    <row r="12" spans="1:8">
      <c r="A12" s="4"/>
      <c r="B12" s="4"/>
      <c r="C12" s="4"/>
      <c r="D12" s="4"/>
      <c r="E12" s="4"/>
      <c r="F12" s="4"/>
      <c r="G12" s="4"/>
      <c r="H12" s="4"/>
    </row>
    <row r="13" spans="1:8">
      <c r="A13" s="4"/>
      <c r="B13" s="4"/>
      <c r="C13" s="4"/>
      <c r="D13" s="4"/>
      <c r="E13" s="4"/>
      <c r="F13" s="4"/>
      <c r="G13" s="4"/>
      <c r="H13" s="4"/>
    </row>
    <row r="14" spans="1:8">
      <c r="A14" s="4"/>
      <c r="B14" s="4"/>
      <c r="C14" s="4"/>
      <c r="D14" s="4"/>
      <c r="E14" s="4"/>
      <c r="F14" s="4"/>
      <c r="G14" s="4"/>
      <c r="H14" s="4"/>
    </row>
    <row r="15" spans="1:8">
      <c r="A15" s="4"/>
      <c r="B15" s="4"/>
      <c r="C15" s="4"/>
      <c r="D15" s="4"/>
      <c r="E15" s="4"/>
      <c r="F15" s="4"/>
      <c r="G15" s="4"/>
      <c r="H15" s="4"/>
    </row>
    <row r="16" spans="1:8">
      <c r="A16" s="4"/>
      <c r="B16" s="4"/>
      <c r="C16" s="4"/>
      <c r="D16" s="4"/>
      <c r="E16" s="4"/>
      <c r="F16" s="4"/>
      <c r="G16" s="4"/>
      <c r="H16" s="4"/>
    </row>
    <row r="17" spans="1:8">
      <c r="A17" s="4"/>
      <c r="B17" s="4"/>
      <c r="C17" s="4"/>
      <c r="D17" s="4"/>
      <c r="E17" s="4"/>
      <c r="F17" s="4"/>
      <c r="G17" s="4"/>
      <c r="H17" s="4"/>
    </row>
    <row r="18" spans="1:8">
      <c r="A18" s="4"/>
      <c r="B18" s="4"/>
      <c r="C18" s="4"/>
      <c r="D18" s="4"/>
      <c r="E18" s="4"/>
      <c r="F18" s="4"/>
      <c r="G18" s="4"/>
      <c r="H18" s="4"/>
    </row>
    <row r="19" spans="1:8">
      <c r="A19" s="4"/>
      <c r="B19" s="4"/>
      <c r="C19" s="4"/>
      <c r="D19" s="4"/>
      <c r="E19" s="4"/>
      <c r="F19" s="4"/>
      <c r="G19" s="4"/>
      <c r="H19" s="4"/>
    </row>
    <row r="20" spans="1:8">
      <c r="A20" s="4"/>
      <c r="B20" s="4"/>
      <c r="C20" s="4"/>
      <c r="D20" s="4"/>
      <c r="E20" s="4"/>
      <c r="F20" s="4"/>
      <c r="G20" s="4"/>
      <c r="H20" s="4"/>
    </row>
    <row r="21" spans="1:8">
      <c r="A21" s="4"/>
      <c r="B21" s="4"/>
      <c r="C21" s="4"/>
      <c r="D21" s="4"/>
      <c r="E21" s="4"/>
      <c r="F21" s="4"/>
      <c r="G21" s="4"/>
      <c r="H21" s="4"/>
    </row>
    <row r="22" spans="1:8">
      <c r="A22" s="4"/>
      <c r="B22" s="4"/>
      <c r="C22" s="4"/>
      <c r="D22" s="4"/>
      <c r="E22" s="4"/>
      <c r="F22" s="4"/>
      <c r="G22" s="4"/>
      <c r="H22" s="4"/>
    </row>
    <row r="23" spans="1:8">
      <c r="A23" s="4"/>
      <c r="B23" s="4"/>
      <c r="C23" s="4"/>
      <c r="D23" s="4"/>
      <c r="E23" s="4"/>
      <c r="F23" s="4"/>
      <c r="G23" s="4"/>
      <c r="H23" s="4"/>
    </row>
    <row r="24" spans="1:8">
      <c r="A24" s="4"/>
      <c r="B24" s="4"/>
      <c r="C24" s="4"/>
      <c r="D24" s="4"/>
      <c r="E24" s="4"/>
      <c r="F24" s="4"/>
      <c r="G24" s="4"/>
      <c r="H24" s="4"/>
    </row>
    <row r="25" spans="1:8">
      <c r="A25" s="4"/>
      <c r="B25" s="4"/>
      <c r="C25" s="4"/>
      <c r="D25" s="4"/>
      <c r="E25" s="4"/>
      <c r="F25" s="4"/>
      <c r="G25" s="4"/>
      <c r="H25" s="4"/>
    </row>
    <row r="26" spans="1:8">
      <c r="A26" s="4"/>
      <c r="B26" s="4"/>
      <c r="C26" s="4"/>
      <c r="D26" s="4"/>
      <c r="E26" s="4"/>
      <c r="F26" s="4"/>
      <c r="G26" s="4"/>
      <c r="H26" s="4"/>
    </row>
    <row r="27" spans="1:8">
      <c r="A27" s="4"/>
      <c r="B27" s="4"/>
      <c r="C27" s="4"/>
      <c r="D27" s="4"/>
      <c r="E27" s="4"/>
      <c r="F27" s="4"/>
      <c r="G27" s="4"/>
      <c r="H27" s="4"/>
    </row>
    <row r="28" spans="1:8">
      <c r="A28" s="4"/>
      <c r="B28" s="4"/>
      <c r="C28" s="4"/>
      <c r="D28" s="4"/>
      <c r="E28" s="4"/>
      <c r="F28" s="4"/>
      <c r="G28" s="4"/>
      <c r="H28" s="4"/>
    </row>
    <row r="29" spans="1:8">
      <c r="A29" s="4"/>
      <c r="B29" s="4"/>
      <c r="C29" s="4"/>
      <c r="D29" s="4"/>
      <c r="E29" s="4"/>
      <c r="F29" s="4"/>
      <c r="G29" s="4"/>
      <c r="H29" s="4"/>
    </row>
    <row r="30" spans="1:8">
      <c r="A30" s="4"/>
      <c r="B30" s="4"/>
      <c r="C30" s="4"/>
      <c r="D30" s="4"/>
      <c r="E30" s="4"/>
      <c r="F30" s="4"/>
      <c r="G30" s="4"/>
      <c r="H30" s="4"/>
    </row>
    <row r="31" spans="1:8">
      <c r="A31" s="4"/>
      <c r="B31" s="4"/>
      <c r="C31" s="4"/>
      <c r="D31" s="4"/>
      <c r="E31" s="4"/>
      <c r="F31" s="4"/>
      <c r="G31" s="4"/>
      <c r="H31" s="4"/>
    </row>
  </sheetData>
  <hyperlinks>
    <hyperlink ref="A1" location="Inhalt!A1" display="Inhalt"/>
  </hyperlinks>
  <pageMargins left="0.59055118110236227" right="0.59055118110236227" top="0.59055118110236227" bottom="0.59055118110236227" header="0.31496062992125984" footer="0.31496062992125984"/>
  <pageSetup paperSize="9" firstPageNumber="38" orientation="portrait" r:id="rId1"/>
  <headerFooter>
    <oddFooter>&amp;C&amp;6© Statistisches Landesamt des Freistaates Sachsen | A I 7 - j/21</oddFooter>
  </headerFooter>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showGridLines="0" zoomScaleNormal="100" workbookViewId="0"/>
  </sheetViews>
  <sheetFormatPr baseColWidth="10" defaultColWidth="11.375" defaultRowHeight="10.199999999999999"/>
  <cols>
    <col min="1" max="7" width="11.375" style="4"/>
    <col min="8" max="8" width="20.375" style="4" customWidth="1"/>
    <col min="9" max="16384" width="11.375" style="4"/>
  </cols>
  <sheetData>
    <row r="1" spans="1:1">
      <c r="A1" s="70" t="s">
        <v>43</v>
      </c>
    </row>
    <row r="2" spans="1:1" ht="20.100000000000001" customHeight="1">
      <c r="A2" s="67" t="s">
        <v>589</v>
      </c>
    </row>
    <row r="3" spans="1:1" ht="15" customHeight="1">
      <c r="A3" s="4" t="s">
        <v>585</v>
      </c>
    </row>
  </sheetData>
  <hyperlinks>
    <hyperlink ref="A1" location="Inhalt!A1" display="Inhalt"/>
  </hyperlinks>
  <pageMargins left="0.59055118110236227" right="0.59055118110236227" top="0.59055118110236227" bottom="0.59055118110236227" header="0.31496062992125984" footer="0.31496062992125984"/>
  <pageSetup paperSize="9" firstPageNumber="38" orientation="portrait" r:id="rId1"/>
  <headerFooter>
    <oddFooter>&amp;C&amp;6© Statistisches Landesamt des Freistaates Sachsen | A I 7 - j/21</oddFooter>
  </headerFooter>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showGridLines="0" zoomScaleNormal="100" workbookViewId="0"/>
  </sheetViews>
  <sheetFormatPr baseColWidth="10" defaultRowHeight="11.4"/>
  <cols>
    <col min="8" max="8" width="20.875" customWidth="1"/>
  </cols>
  <sheetData>
    <row r="1" spans="1:8">
      <c r="A1" s="70" t="s">
        <v>43</v>
      </c>
      <c r="B1" s="4"/>
      <c r="C1" s="4"/>
      <c r="D1" s="4"/>
      <c r="E1" s="4"/>
      <c r="F1" s="4"/>
      <c r="G1" s="4"/>
      <c r="H1" s="4"/>
    </row>
    <row r="2" spans="1:8" ht="20.100000000000001" customHeight="1">
      <c r="A2" s="57" t="s">
        <v>590</v>
      </c>
      <c r="B2" s="4"/>
      <c r="C2" s="4"/>
      <c r="D2" s="4"/>
      <c r="E2" s="4"/>
      <c r="F2" s="4"/>
      <c r="G2" s="4"/>
      <c r="H2" s="4"/>
    </row>
    <row r="3" spans="1:8" ht="15" customHeight="1">
      <c r="A3" s="31" t="s">
        <v>544</v>
      </c>
      <c r="B3" s="4"/>
      <c r="C3" s="4"/>
      <c r="D3" s="4"/>
      <c r="E3" s="4"/>
      <c r="F3" s="4"/>
      <c r="G3" s="4"/>
      <c r="H3" s="4"/>
    </row>
    <row r="4" spans="1:8">
      <c r="A4" s="4"/>
      <c r="B4" s="4"/>
      <c r="C4" s="4"/>
      <c r="D4" s="4"/>
      <c r="E4" s="4"/>
      <c r="F4" s="4"/>
      <c r="G4" s="4"/>
      <c r="H4" s="4"/>
    </row>
    <row r="5" spans="1:8">
      <c r="A5" s="4"/>
      <c r="B5" s="4"/>
      <c r="C5" s="4"/>
      <c r="D5" s="4"/>
      <c r="E5" s="4"/>
      <c r="F5" s="4"/>
      <c r="G5" s="4"/>
      <c r="H5" s="4"/>
    </row>
    <row r="6" spans="1:8">
      <c r="A6" s="4"/>
      <c r="B6" s="4"/>
      <c r="C6" s="4"/>
      <c r="D6" s="4"/>
      <c r="E6" s="4"/>
      <c r="F6" s="4"/>
      <c r="G6" s="4"/>
      <c r="H6" s="4"/>
    </row>
    <row r="7" spans="1:8">
      <c r="A7" s="4"/>
      <c r="B7" s="4"/>
      <c r="C7" s="4"/>
      <c r="D7" s="4"/>
      <c r="E7" s="4"/>
      <c r="F7" s="4"/>
      <c r="G7" s="4"/>
      <c r="H7" s="4"/>
    </row>
    <row r="8" spans="1:8">
      <c r="A8" s="4"/>
      <c r="B8" s="4"/>
      <c r="C8" s="4"/>
      <c r="D8" s="4"/>
      <c r="E8" s="4"/>
      <c r="F8" s="4"/>
      <c r="G8" s="4"/>
      <c r="H8" s="4"/>
    </row>
    <row r="9" spans="1:8">
      <c r="A9" s="4"/>
      <c r="B9" s="4"/>
      <c r="C9" s="4"/>
      <c r="D9" s="4"/>
      <c r="E9" s="4"/>
      <c r="F9" s="4"/>
      <c r="G9" s="4"/>
      <c r="H9" s="4"/>
    </row>
    <row r="10" spans="1:8">
      <c r="A10" s="4"/>
      <c r="B10" s="4"/>
      <c r="C10" s="4"/>
      <c r="D10" s="4"/>
      <c r="E10" s="4"/>
      <c r="F10" s="4"/>
      <c r="G10" s="4"/>
      <c r="H10" s="4"/>
    </row>
    <row r="11" spans="1:8">
      <c r="A11" s="4"/>
      <c r="B11" s="4"/>
      <c r="C11" s="4"/>
      <c r="D11" s="4"/>
      <c r="E11" s="4"/>
      <c r="F11" s="4"/>
      <c r="G11" s="4"/>
      <c r="H11" s="4"/>
    </row>
    <row r="12" spans="1:8">
      <c r="A12" s="4"/>
      <c r="B12" s="4"/>
      <c r="C12" s="4"/>
      <c r="D12" s="4"/>
      <c r="E12" s="4"/>
      <c r="F12" s="4"/>
      <c r="G12" s="4"/>
      <c r="H12" s="4"/>
    </row>
    <row r="13" spans="1:8">
      <c r="A13" s="4"/>
      <c r="B13" s="4"/>
      <c r="C13" s="4"/>
      <c r="D13" s="4"/>
      <c r="E13" s="4"/>
      <c r="F13" s="4"/>
      <c r="G13" s="4"/>
      <c r="H13" s="4"/>
    </row>
    <row r="14" spans="1:8">
      <c r="A14" s="4"/>
      <c r="B14" s="4"/>
      <c r="C14" s="4"/>
      <c r="D14" s="4"/>
      <c r="E14" s="4"/>
      <c r="F14" s="4"/>
      <c r="G14" s="4"/>
      <c r="H14" s="4"/>
    </row>
    <row r="15" spans="1:8">
      <c r="A15" s="4"/>
      <c r="B15" s="4"/>
      <c r="C15" s="4"/>
      <c r="D15" s="4"/>
      <c r="E15" s="4"/>
      <c r="F15" s="4"/>
      <c r="G15" s="4"/>
      <c r="H15" s="4"/>
    </row>
    <row r="16" spans="1:8">
      <c r="A16" s="4"/>
      <c r="B16" s="4"/>
      <c r="C16" s="4"/>
      <c r="D16" s="4"/>
      <c r="E16" s="4"/>
      <c r="F16" s="4"/>
      <c r="G16" s="4"/>
      <c r="H16" s="4"/>
    </row>
    <row r="17" spans="1:8">
      <c r="A17" s="4"/>
      <c r="B17" s="4"/>
      <c r="C17" s="4"/>
      <c r="D17" s="4"/>
      <c r="E17" s="4"/>
      <c r="F17" s="4"/>
      <c r="G17" s="4"/>
      <c r="H17" s="4"/>
    </row>
    <row r="18" spans="1:8">
      <c r="A18" s="4"/>
      <c r="B18" s="4"/>
      <c r="C18" s="4"/>
      <c r="D18" s="4"/>
      <c r="E18" s="4"/>
      <c r="F18" s="4"/>
      <c r="G18" s="4"/>
      <c r="H18" s="4"/>
    </row>
    <row r="19" spans="1:8">
      <c r="A19" s="4"/>
      <c r="B19" s="4"/>
      <c r="C19" s="4"/>
      <c r="D19" s="4"/>
      <c r="E19" s="4"/>
      <c r="F19" s="4"/>
      <c r="G19" s="4"/>
      <c r="H19" s="4"/>
    </row>
    <row r="20" spans="1:8">
      <c r="A20" s="4"/>
      <c r="B20" s="4"/>
      <c r="C20" s="4"/>
      <c r="D20" s="4"/>
      <c r="E20" s="4"/>
      <c r="F20" s="4"/>
      <c r="G20" s="4"/>
      <c r="H20" s="4"/>
    </row>
    <row r="21" spans="1:8">
      <c r="A21" s="4"/>
      <c r="B21" s="4"/>
      <c r="C21" s="4"/>
      <c r="D21" s="4"/>
      <c r="E21" s="4"/>
      <c r="F21" s="4"/>
      <c r="G21" s="4"/>
      <c r="H21" s="4"/>
    </row>
    <row r="22" spans="1:8">
      <c r="A22" s="4"/>
      <c r="B22" s="4"/>
      <c r="C22" s="4"/>
      <c r="D22" s="4"/>
      <c r="E22" s="4"/>
      <c r="F22" s="4"/>
      <c r="G22" s="4"/>
      <c r="H22" s="4"/>
    </row>
    <row r="23" spans="1:8">
      <c r="A23" s="4"/>
      <c r="B23" s="4"/>
      <c r="C23" s="4"/>
      <c r="D23" s="4"/>
      <c r="E23" s="4"/>
      <c r="F23" s="4"/>
      <c r="G23" s="4"/>
      <c r="H23" s="4"/>
    </row>
    <row r="24" spans="1:8">
      <c r="A24" s="4"/>
      <c r="B24" s="4"/>
      <c r="C24" s="4"/>
      <c r="D24" s="4"/>
      <c r="E24" s="4"/>
      <c r="F24" s="4"/>
      <c r="G24" s="4"/>
      <c r="H24" s="4"/>
    </row>
    <row r="25" spans="1:8">
      <c r="A25" s="4"/>
      <c r="B25" s="4"/>
      <c r="C25" s="4"/>
      <c r="D25" s="4"/>
      <c r="E25" s="4"/>
      <c r="F25" s="4"/>
      <c r="G25" s="4"/>
      <c r="H25" s="4"/>
    </row>
    <row r="26" spans="1:8">
      <c r="A26" s="4"/>
      <c r="B26" s="4"/>
      <c r="C26" s="4"/>
      <c r="D26" s="4"/>
      <c r="E26" s="4"/>
      <c r="F26" s="4"/>
      <c r="G26" s="4"/>
      <c r="H26" s="4"/>
    </row>
    <row r="27" spans="1:8">
      <c r="A27" s="4"/>
      <c r="B27" s="4"/>
      <c r="C27" s="4"/>
      <c r="D27" s="4"/>
      <c r="E27" s="4"/>
      <c r="F27" s="4"/>
      <c r="G27" s="4"/>
      <c r="H27" s="4"/>
    </row>
    <row r="28" spans="1:8">
      <c r="A28" s="4"/>
      <c r="B28" s="4"/>
      <c r="C28" s="4"/>
      <c r="D28" s="4"/>
      <c r="E28" s="4"/>
      <c r="F28" s="4"/>
      <c r="G28" s="4"/>
      <c r="H28" s="4"/>
    </row>
    <row r="29" spans="1:8">
      <c r="A29" s="4"/>
      <c r="B29" s="4"/>
      <c r="C29" s="4"/>
      <c r="D29" s="4"/>
      <c r="E29" s="4"/>
      <c r="F29" s="4"/>
      <c r="G29" s="4"/>
      <c r="H29" s="4"/>
    </row>
    <row r="30" spans="1:8">
      <c r="A30" s="4"/>
      <c r="B30" s="4"/>
      <c r="C30" s="4"/>
      <c r="D30" s="4"/>
      <c r="E30" s="4"/>
      <c r="F30" s="4"/>
      <c r="G30" s="4"/>
      <c r="H30" s="4"/>
    </row>
    <row r="31" spans="1:8">
      <c r="A31" s="4"/>
      <c r="B31" s="4"/>
      <c r="C31" s="4"/>
      <c r="D31" s="4"/>
      <c r="E31" s="4"/>
      <c r="F31" s="4"/>
      <c r="G31" s="4"/>
      <c r="H31" s="4"/>
    </row>
    <row r="32" spans="1:8">
      <c r="A32" s="4"/>
      <c r="B32" s="4"/>
      <c r="C32" s="4"/>
      <c r="D32" s="4"/>
      <c r="E32" s="4"/>
      <c r="F32" s="4"/>
      <c r="G32" s="4"/>
      <c r="H32" s="4"/>
    </row>
    <row r="33" spans="1:8">
      <c r="A33" s="4"/>
      <c r="B33" s="4"/>
      <c r="C33" s="4"/>
      <c r="D33" s="4"/>
      <c r="E33" s="4"/>
      <c r="F33" s="4"/>
      <c r="G33" s="4"/>
      <c r="H33" s="4"/>
    </row>
    <row r="34" spans="1:8">
      <c r="A34" s="4"/>
      <c r="B34" s="4"/>
      <c r="C34" s="4"/>
      <c r="D34" s="4"/>
      <c r="E34" s="4"/>
      <c r="F34" s="4"/>
      <c r="G34" s="4"/>
      <c r="H34" s="4"/>
    </row>
  </sheetData>
  <hyperlinks>
    <hyperlink ref="A1" location="Inhalt!A1" display="Inhalt"/>
  </hyperlinks>
  <pageMargins left="0.59055118110236227" right="0.59055118110236227" top="0.59055118110236227" bottom="0.59055118110236227" header="0.31496062992125984" footer="0.31496062992125984"/>
  <pageSetup paperSize="9" firstPageNumber="38" orientation="portrait" r:id="rId1"/>
  <headerFooter>
    <oddFooter>&amp;C&amp;6© Statistisches Landesamt des Freistaates Sachsen | A I 7 - j/21</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5"/>
  <sheetViews>
    <sheetView showGridLines="0" zoomScaleNormal="100" workbookViewId="0"/>
  </sheetViews>
  <sheetFormatPr baseColWidth="10" defaultColWidth="11.375" defaultRowHeight="10.199999999999999"/>
  <cols>
    <col min="1" max="1" width="15.375" style="4" customWidth="1"/>
    <col min="2" max="2" width="7.375" style="4" customWidth="1"/>
    <col min="3" max="8" width="12.875" style="4" customWidth="1"/>
    <col min="9" max="16384" width="11.375" style="4"/>
  </cols>
  <sheetData>
    <row r="1" spans="1:22">
      <c r="A1" s="68" t="s">
        <v>43</v>
      </c>
    </row>
    <row r="2" spans="1:22" ht="20.100000000000001" customHeight="1">
      <c r="A2" s="33" t="s">
        <v>283</v>
      </c>
      <c r="J2" s="38"/>
    </row>
    <row r="3" spans="1:22" ht="15" customHeight="1">
      <c r="A3" s="4" t="s">
        <v>544</v>
      </c>
    </row>
    <row r="4" spans="1:22" ht="49.95" customHeight="1">
      <c r="A4" s="190" t="s">
        <v>181</v>
      </c>
      <c r="B4" s="191" t="s">
        <v>133</v>
      </c>
      <c r="C4" s="191" t="s">
        <v>1</v>
      </c>
      <c r="D4" s="192" t="s">
        <v>427</v>
      </c>
      <c r="E4" s="192" t="s">
        <v>428</v>
      </c>
      <c r="F4" s="192" t="s">
        <v>429</v>
      </c>
      <c r="G4" s="192" t="s">
        <v>430</v>
      </c>
      <c r="H4" s="193" t="s">
        <v>431</v>
      </c>
      <c r="J4" s="27"/>
    </row>
    <row r="5" spans="1:22" ht="19.95" customHeight="1">
      <c r="A5" s="101" t="s">
        <v>1</v>
      </c>
      <c r="B5" s="252">
        <v>1000</v>
      </c>
      <c r="C5" s="277">
        <v>3987</v>
      </c>
      <c r="D5" s="278">
        <v>957</v>
      </c>
      <c r="E5" s="277">
        <v>1475</v>
      </c>
      <c r="F5" s="278">
        <v>648</v>
      </c>
      <c r="G5" s="278">
        <v>662</v>
      </c>
      <c r="H5" s="278">
        <v>244</v>
      </c>
      <c r="I5" s="152"/>
      <c r="J5" s="27"/>
    </row>
    <row r="6" spans="1:22">
      <c r="A6" s="98" t="s">
        <v>151</v>
      </c>
      <c r="B6" s="100">
        <v>1000</v>
      </c>
      <c r="C6" s="279">
        <v>897</v>
      </c>
      <c r="D6" s="279">
        <v>91</v>
      </c>
      <c r="E6" s="279">
        <v>105</v>
      </c>
      <c r="F6" s="279">
        <v>223</v>
      </c>
      <c r="G6" s="279">
        <v>328</v>
      </c>
      <c r="H6" s="279">
        <v>149</v>
      </c>
      <c r="I6" s="37"/>
      <c r="J6" s="27"/>
    </row>
    <row r="7" spans="1:22">
      <c r="A7" s="165" t="s">
        <v>182</v>
      </c>
      <c r="B7" s="100">
        <v>1000</v>
      </c>
      <c r="C7" s="279">
        <v>951</v>
      </c>
      <c r="D7" s="279">
        <v>241</v>
      </c>
      <c r="E7" s="279">
        <v>190</v>
      </c>
      <c r="F7" s="279">
        <v>223</v>
      </c>
      <c r="G7" s="279">
        <v>228</v>
      </c>
      <c r="H7" s="279">
        <v>69</v>
      </c>
      <c r="I7" s="76"/>
      <c r="J7" s="27"/>
    </row>
    <row r="8" spans="1:22">
      <c r="A8" s="165" t="s">
        <v>183</v>
      </c>
      <c r="B8" s="100">
        <v>1000</v>
      </c>
      <c r="C8" s="280">
        <v>1108</v>
      </c>
      <c r="D8" s="279">
        <v>261</v>
      </c>
      <c r="E8" s="279">
        <v>545</v>
      </c>
      <c r="F8" s="279">
        <v>177</v>
      </c>
      <c r="G8" s="279">
        <v>101</v>
      </c>
      <c r="H8" s="279">
        <v>24</v>
      </c>
      <c r="I8" s="76"/>
      <c r="J8" s="27"/>
    </row>
    <row r="9" spans="1:22">
      <c r="A9" s="165" t="s">
        <v>741</v>
      </c>
      <c r="B9" s="100">
        <v>1000</v>
      </c>
      <c r="C9" s="280">
        <v>1032</v>
      </c>
      <c r="D9" s="279">
        <v>364</v>
      </c>
      <c r="E9" s="279">
        <v>636</v>
      </c>
      <c r="F9" s="279">
        <v>25</v>
      </c>
      <c r="G9" s="281" t="s">
        <v>353</v>
      </c>
      <c r="H9" s="281" t="s">
        <v>353</v>
      </c>
      <c r="I9" s="76"/>
      <c r="J9" s="27"/>
    </row>
    <row r="10" spans="1:22" ht="19.95" customHeight="1">
      <c r="A10" s="166" t="s">
        <v>149</v>
      </c>
      <c r="B10" s="252">
        <v>1000</v>
      </c>
      <c r="C10" s="282">
        <v>1972</v>
      </c>
      <c r="D10" s="283">
        <v>464</v>
      </c>
      <c r="E10" s="283">
        <v>722</v>
      </c>
      <c r="F10" s="283">
        <v>320</v>
      </c>
      <c r="G10" s="283">
        <v>342</v>
      </c>
      <c r="H10" s="283">
        <v>124</v>
      </c>
      <c r="I10" s="76"/>
      <c r="J10" s="27"/>
    </row>
    <row r="11" spans="1:22">
      <c r="A11" s="165" t="s">
        <v>151</v>
      </c>
      <c r="B11" s="100">
        <v>1000</v>
      </c>
      <c r="C11" s="279">
        <v>462</v>
      </c>
      <c r="D11" s="279">
        <v>48</v>
      </c>
      <c r="E11" s="279">
        <v>49</v>
      </c>
      <c r="F11" s="279">
        <v>112</v>
      </c>
      <c r="G11" s="279">
        <v>177</v>
      </c>
      <c r="H11" s="279">
        <v>77</v>
      </c>
      <c r="I11" s="76"/>
      <c r="J11" s="27"/>
    </row>
    <row r="12" spans="1:22">
      <c r="A12" s="165" t="s">
        <v>182</v>
      </c>
      <c r="B12" s="100">
        <v>1000</v>
      </c>
      <c r="C12" s="279">
        <v>498</v>
      </c>
      <c r="D12" s="279">
        <v>173</v>
      </c>
      <c r="E12" s="279">
        <v>90</v>
      </c>
      <c r="F12" s="279">
        <v>103</v>
      </c>
      <c r="G12" s="279">
        <v>102</v>
      </c>
      <c r="H12" s="279">
        <v>30</v>
      </c>
      <c r="I12" s="76"/>
      <c r="J12" s="27"/>
    </row>
    <row r="13" spans="1:22">
      <c r="A13" s="165" t="s">
        <v>183</v>
      </c>
      <c r="B13" s="100">
        <v>1000</v>
      </c>
      <c r="C13" s="279">
        <v>563</v>
      </c>
      <c r="D13" s="279">
        <v>150</v>
      </c>
      <c r="E13" s="279">
        <v>245</v>
      </c>
      <c r="F13" s="279">
        <v>92</v>
      </c>
      <c r="G13" s="279">
        <v>60</v>
      </c>
      <c r="H13" s="279">
        <v>15</v>
      </c>
      <c r="I13" s="76"/>
      <c r="J13" s="27"/>
    </row>
    <row r="14" spans="1:22">
      <c r="A14" s="165" t="s">
        <v>741</v>
      </c>
      <c r="B14" s="100">
        <v>1000</v>
      </c>
      <c r="C14" s="279">
        <v>449</v>
      </c>
      <c r="D14" s="279">
        <v>93</v>
      </c>
      <c r="E14" s="279">
        <v>339</v>
      </c>
      <c r="F14" s="279">
        <v>13</v>
      </c>
      <c r="G14" s="281" t="s">
        <v>353</v>
      </c>
      <c r="H14" s="281" t="s">
        <v>353</v>
      </c>
      <c r="I14" s="76"/>
      <c r="J14" s="27"/>
    </row>
    <row r="15" spans="1:22" s="10" customFormat="1" ht="19.95" customHeight="1">
      <c r="A15" s="166" t="s">
        <v>150</v>
      </c>
      <c r="B15" s="252">
        <v>1000</v>
      </c>
      <c r="C15" s="282">
        <v>2015</v>
      </c>
      <c r="D15" s="283">
        <v>493</v>
      </c>
      <c r="E15" s="283">
        <v>753</v>
      </c>
      <c r="F15" s="283">
        <v>329</v>
      </c>
      <c r="G15" s="283">
        <v>320</v>
      </c>
      <c r="H15" s="283">
        <v>121</v>
      </c>
      <c r="I15" s="76"/>
      <c r="J15" s="27"/>
      <c r="K15" s="4"/>
      <c r="L15" s="4"/>
      <c r="M15" s="4"/>
      <c r="N15" s="4"/>
      <c r="O15" s="4"/>
      <c r="P15" s="4"/>
      <c r="Q15" s="4"/>
      <c r="R15" s="4"/>
      <c r="S15" s="4"/>
      <c r="T15" s="4"/>
      <c r="U15" s="4"/>
      <c r="V15" s="4"/>
    </row>
    <row r="16" spans="1:22">
      <c r="A16" s="165" t="s">
        <v>151</v>
      </c>
      <c r="B16" s="100">
        <v>1000</v>
      </c>
      <c r="C16" s="279">
        <v>435</v>
      </c>
      <c r="D16" s="279">
        <v>43</v>
      </c>
      <c r="E16" s="279">
        <v>56</v>
      </c>
      <c r="F16" s="279">
        <v>111</v>
      </c>
      <c r="G16" s="279">
        <v>151</v>
      </c>
      <c r="H16" s="279">
        <v>73</v>
      </c>
      <c r="I16" s="76"/>
      <c r="J16" s="27"/>
    </row>
    <row r="17" spans="1:22">
      <c r="A17" s="165" t="s">
        <v>182</v>
      </c>
      <c r="B17" s="100">
        <v>1000</v>
      </c>
      <c r="C17" s="279">
        <v>452</v>
      </c>
      <c r="D17" s="279">
        <v>68</v>
      </c>
      <c r="E17" s="279">
        <v>100</v>
      </c>
      <c r="F17" s="279">
        <v>120</v>
      </c>
      <c r="G17" s="279">
        <v>126</v>
      </c>
      <c r="H17" s="279">
        <v>38</v>
      </c>
      <c r="I17" s="76"/>
      <c r="J17" s="27"/>
    </row>
    <row r="18" spans="1:22">
      <c r="A18" s="165" t="s">
        <v>183</v>
      </c>
      <c r="B18" s="100">
        <v>1000</v>
      </c>
      <c r="C18" s="279">
        <v>545</v>
      </c>
      <c r="D18" s="279">
        <v>111</v>
      </c>
      <c r="E18" s="279">
        <v>300</v>
      </c>
      <c r="F18" s="279">
        <v>85</v>
      </c>
      <c r="G18" s="279">
        <v>41</v>
      </c>
      <c r="H18" s="284">
        <v>9</v>
      </c>
      <c r="J18" s="27"/>
    </row>
    <row r="19" spans="1:22">
      <c r="A19" s="165" t="s">
        <v>741</v>
      </c>
      <c r="B19" s="100">
        <v>1000</v>
      </c>
      <c r="C19" s="279">
        <v>583</v>
      </c>
      <c r="D19" s="279">
        <v>271</v>
      </c>
      <c r="E19" s="279">
        <v>297</v>
      </c>
      <c r="F19" s="279">
        <v>12</v>
      </c>
      <c r="G19" s="281" t="s">
        <v>353</v>
      </c>
      <c r="H19" s="281" t="s">
        <v>353</v>
      </c>
      <c r="J19" s="27"/>
    </row>
    <row r="20" spans="1:22" ht="19.95" customHeight="1">
      <c r="A20" s="167" t="s">
        <v>1</v>
      </c>
      <c r="B20" s="130" t="s">
        <v>8</v>
      </c>
      <c r="C20" s="285">
        <v>100</v>
      </c>
      <c r="D20" s="286">
        <v>24</v>
      </c>
      <c r="E20" s="286">
        <v>37</v>
      </c>
      <c r="F20" s="286">
        <v>16.3</v>
      </c>
      <c r="G20" s="286">
        <v>16.600000000000001</v>
      </c>
      <c r="H20" s="286">
        <v>6.1</v>
      </c>
      <c r="J20" s="27"/>
    </row>
    <row r="21" spans="1:22">
      <c r="A21" s="165" t="s">
        <v>151</v>
      </c>
      <c r="B21" s="102" t="s">
        <v>8</v>
      </c>
      <c r="C21" s="287">
        <v>100</v>
      </c>
      <c r="D21" s="288">
        <v>10.199999999999999</v>
      </c>
      <c r="E21" s="288">
        <v>11.7</v>
      </c>
      <c r="F21" s="288">
        <v>24.9</v>
      </c>
      <c r="G21" s="288">
        <v>36.6</v>
      </c>
      <c r="H21" s="288">
        <v>16.7</v>
      </c>
      <c r="I21" s="76"/>
      <c r="J21" s="27"/>
    </row>
    <row r="22" spans="1:22">
      <c r="A22" s="165" t="s">
        <v>182</v>
      </c>
      <c r="B22" s="102" t="s">
        <v>8</v>
      </c>
      <c r="C22" s="287">
        <v>100</v>
      </c>
      <c r="D22" s="288">
        <v>25.4</v>
      </c>
      <c r="E22" s="288">
        <v>19.899999999999999</v>
      </c>
      <c r="F22" s="288">
        <v>23.4</v>
      </c>
      <c r="G22" s="288">
        <v>24</v>
      </c>
      <c r="H22" s="288">
        <v>7.2</v>
      </c>
      <c r="I22" s="76"/>
      <c r="J22" s="27"/>
    </row>
    <row r="23" spans="1:22">
      <c r="A23" s="165" t="s">
        <v>183</v>
      </c>
      <c r="B23" s="102" t="s">
        <v>8</v>
      </c>
      <c r="C23" s="287">
        <v>100</v>
      </c>
      <c r="D23" s="288">
        <v>23.5</v>
      </c>
      <c r="E23" s="288">
        <v>49.2</v>
      </c>
      <c r="F23" s="288">
        <v>16</v>
      </c>
      <c r="G23" s="288">
        <v>9.1</v>
      </c>
      <c r="H23" s="288">
        <v>2.2000000000000002</v>
      </c>
      <c r="I23" s="76"/>
      <c r="J23" s="27"/>
    </row>
    <row r="24" spans="1:22">
      <c r="A24" s="165" t="s">
        <v>741</v>
      </c>
      <c r="B24" s="102" t="s">
        <v>8</v>
      </c>
      <c r="C24" s="287">
        <v>100</v>
      </c>
      <c r="D24" s="288">
        <v>35.299999999999997</v>
      </c>
      <c r="E24" s="288">
        <v>61.6</v>
      </c>
      <c r="F24" s="288">
        <v>2.4</v>
      </c>
      <c r="G24" s="288" t="s">
        <v>353</v>
      </c>
      <c r="H24" s="288" t="s">
        <v>353</v>
      </c>
      <c r="I24" s="76"/>
      <c r="J24" s="27"/>
    </row>
    <row r="25" spans="1:22" ht="19.95" customHeight="1">
      <c r="A25" s="166" t="s">
        <v>149</v>
      </c>
      <c r="B25" s="130" t="s">
        <v>8</v>
      </c>
      <c r="C25" s="285">
        <v>100</v>
      </c>
      <c r="D25" s="286">
        <v>23.5</v>
      </c>
      <c r="E25" s="286">
        <v>36.6</v>
      </c>
      <c r="F25" s="286">
        <v>16.2</v>
      </c>
      <c r="G25" s="286">
        <v>17.3</v>
      </c>
      <c r="H25" s="286">
        <v>6.3</v>
      </c>
      <c r="I25" s="76"/>
      <c r="J25" s="27"/>
    </row>
    <row r="26" spans="1:22" s="10" customFormat="1">
      <c r="A26" s="165" t="s">
        <v>151</v>
      </c>
      <c r="B26" s="102" t="s">
        <v>8</v>
      </c>
      <c r="C26" s="287">
        <v>100</v>
      </c>
      <c r="D26" s="288">
        <v>10.3</v>
      </c>
      <c r="E26" s="288">
        <v>10.5</v>
      </c>
      <c r="F26" s="288">
        <v>24.2</v>
      </c>
      <c r="G26" s="288">
        <v>38.299999999999997</v>
      </c>
      <c r="H26" s="288">
        <v>16.600000000000001</v>
      </c>
      <c r="I26" s="76"/>
      <c r="J26" s="27"/>
      <c r="K26" s="4"/>
      <c r="L26" s="4"/>
      <c r="M26" s="4"/>
      <c r="N26" s="4"/>
      <c r="O26" s="4"/>
      <c r="P26" s="4"/>
      <c r="Q26" s="4"/>
      <c r="R26" s="4"/>
      <c r="S26" s="4"/>
      <c r="T26" s="4"/>
      <c r="U26" s="4"/>
      <c r="V26" s="4"/>
    </row>
    <row r="27" spans="1:22">
      <c r="A27" s="165" t="s">
        <v>182</v>
      </c>
      <c r="B27" s="102" t="s">
        <v>8</v>
      </c>
      <c r="C27" s="287">
        <v>100</v>
      </c>
      <c r="D27" s="288">
        <v>34.700000000000003</v>
      </c>
      <c r="E27" s="288">
        <v>18</v>
      </c>
      <c r="F27" s="288">
        <v>20.6</v>
      </c>
      <c r="G27" s="288">
        <v>20.6</v>
      </c>
      <c r="H27" s="288">
        <v>6.1</v>
      </c>
      <c r="I27" s="76"/>
      <c r="J27" s="27"/>
    </row>
    <row r="28" spans="1:22" s="10" customFormat="1">
      <c r="A28" s="165" t="s">
        <v>183</v>
      </c>
      <c r="B28" s="102" t="s">
        <v>8</v>
      </c>
      <c r="C28" s="287">
        <v>100</v>
      </c>
      <c r="D28" s="288">
        <v>26.7</v>
      </c>
      <c r="E28" s="288">
        <v>43.5</v>
      </c>
      <c r="F28" s="288">
        <v>16.399999999999999</v>
      </c>
      <c r="G28" s="288">
        <v>10.7</v>
      </c>
      <c r="H28" s="288">
        <v>2.7</v>
      </c>
      <c r="I28" s="76"/>
      <c r="J28" s="27"/>
      <c r="K28" s="4"/>
      <c r="L28" s="4"/>
      <c r="M28" s="4"/>
      <c r="N28" s="4"/>
      <c r="O28" s="4"/>
      <c r="P28" s="4"/>
      <c r="Q28" s="4"/>
      <c r="R28" s="4"/>
      <c r="S28" s="4"/>
      <c r="T28" s="4"/>
      <c r="U28" s="4"/>
      <c r="V28" s="4"/>
    </row>
    <row r="29" spans="1:22" s="10" customFormat="1">
      <c r="A29" s="165" t="s">
        <v>741</v>
      </c>
      <c r="B29" s="102" t="s">
        <v>8</v>
      </c>
      <c r="C29" s="287">
        <v>100</v>
      </c>
      <c r="D29" s="288">
        <v>20.8</v>
      </c>
      <c r="E29" s="288">
        <v>75.5</v>
      </c>
      <c r="F29" s="288">
        <v>2.9</v>
      </c>
      <c r="G29" s="288" t="s">
        <v>353</v>
      </c>
      <c r="H29" s="288" t="s">
        <v>353</v>
      </c>
      <c r="I29" s="76"/>
      <c r="J29" s="27"/>
      <c r="K29" s="4"/>
      <c r="L29" s="4"/>
      <c r="M29" s="4"/>
      <c r="N29" s="4"/>
      <c r="O29" s="4"/>
      <c r="P29" s="4"/>
      <c r="Q29" s="4"/>
      <c r="R29" s="4"/>
      <c r="S29" s="4"/>
      <c r="T29" s="4"/>
      <c r="U29" s="4"/>
      <c r="V29" s="4"/>
    </row>
    <row r="30" spans="1:22" s="10" customFormat="1" ht="19.95" customHeight="1">
      <c r="A30" s="166" t="s">
        <v>150</v>
      </c>
      <c r="B30" s="130" t="s">
        <v>8</v>
      </c>
      <c r="C30" s="285">
        <v>100</v>
      </c>
      <c r="D30" s="286">
        <v>24.5</v>
      </c>
      <c r="E30" s="286">
        <v>37.4</v>
      </c>
      <c r="F30" s="286">
        <v>16.3</v>
      </c>
      <c r="G30" s="286">
        <v>15.9</v>
      </c>
      <c r="H30" s="286">
        <v>6</v>
      </c>
      <c r="I30" s="76"/>
      <c r="J30" s="27"/>
      <c r="K30" s="4"/>
      <c r="L30" s="4"/>
      <c r="M30" s="4"/>
      <c r="N30" s="4"/>
      <c r="O30" s="4"/>
      <c r="P30" s="4"/>
      <c r="Q30" s="4"/>
      <c r="R30" s="4"/>
      <c r="S30" s="4"/>
      <c r="T30" s="4"/>
      <c r="U30" s="4"/>
      <c r="V30" s="4"/>
    </row>
    <row r="31" spans="1:22" s="10" customFormat="1">
      <c r="A31" s="165" t="s">
        <v>151</v>
      </c>
      <c r="B31" s="102" t="s">
        <v>8</v>
      </c>
      <c r="C31" s="287">
        <v>100</v>
      </c>
      <c r="D31" s="288">
        <v>10</v>
      </c>
      <c r="E31" s="288">
        <v>12.9</v>
      </c>
      <c r="F31" s="288">
        <v>25.6</v>
      </c>
      <c r="G31" s="288">
        <v>34.799999999999997</v>
      </c>
      <c r="H31" s="288">
        <v>16.7</v>
      </c>
      <c r="I31" s="76"/>
      <c r="J31" s="27"/>
      <c r="K31" s="4"/>
      <c r="L31" s="4"/>
      <c r="M31" s="4"/>
      <c r="N31" s="4"/>
      <c r="O31" s="4"/>
      <c r="P31" s="4"/>
      <c r="Q31" s="4"/>
      <c r="R31" s="4"/>
      <c r="S31" s="4"/>
      <c r="T31" s="4"/>
      <c r="U31" s="4"/>
      <c r="V31" s="4"/>
    </row>
    <row r="32" spans="1:22">
      <c r="A32" s="165" t="s">
        <v>182</v>
      </c>
      <c r="B32" s="102" t="s">
        <v>8</v>
      </c>
      <c r="C32" s="287">
        <v>100</v>
      </c>
      <c r="D32" s="288">
        <v>15.1</v>
      </c>
      <c r="E32" s="288">
        <v>22.1</v>
      </c>
      <c r="F32" s="288">
        <v>26.5</v>
      </c>
      <c r="G32" s="288">
        <v>27.8</v>
      </c>
      <c r="H32" s="288">
        <v>8.5</v>
      </c>
      <c r="I32" s="76"/>
      <c r="J32" s="27"/>
    </row>
    <row r="33" spans="1:22">
      <c r="A33" s="165" t="s">
        <v>183</v>
      </c>
      <c r="B33" s="102" t="s">
        <v>8</v>
      </c>
      <c r="C33" s="287">
        <v>100</v>
      </c>
      <c r="D33" s="288">
        <v>20.3</v>
      </c>
      <c r="E33" s="288">
        <v>55</v>
      </c>
      <c r="F33" s="288">
        <v>15.6</v>
      </c>
      <c r="G33" s="288">
        <v>7.5</v>
      </c>
      <c r="H33" s="289">
        <v>1.6</v>
      </c>
      <c r="I33" s="76"/>
      <c r="J33" s="27"/>
    </row>
    <row r="34" spans="1:22">
      <c r="A34" s="165" t="s">
        <v>741</v>
      </c>
      <c r="B34" s="102" t="s">
        <v>8</v>
      </c>
      <c r="C34" s="290">
        <v>100</v>
      </c>
      <c r="D34" s="288">
        <v>46.5</v>
      </c>
      <c r="E34" s="288">
        <v>50.9</v>
      </c>
      <c r="F34" s="288">
        <v>2.1</v>
      </c>
      <c r="G34" s="288" t="s">
        <v>353</v>
      </c>
      <c r="H34" s="288" t="s">
        <v>353</v>
      </c>
      <c r="J34" s="27"/>
    </row>
    <row r="35" spans="1:22" s="30" customFormat="1" ht="11.25" customHeight="1">
      <c r="A35" s="382" t="s">
        <v>2</v>
      </c>
      <c r="B35" s="456"/>
      <c r="C35" s="383"/>
      <c r="D35" s="384"/>
      <c r="E35" s="384"/>
      <c r="F35" s="384"/>
      <c r="G35" s="385"/>
      <c r="H35" s="385"/>
      <c r="I35" s="40"/>
      <c r="J35" s="27"/>
      <c r="K35" s="4"/>
      <c r="L35" s="4"/>
      <c r="M35" s="4"/>
      <c r="N35" s="4"/>
      <c r="O35" s="4"/>
      <c r="P35" s="4"/>
      <c r="Q35" s="4"/>
      <c r="R35" s="4"/>
      <c r="S35" s="4"/>
      <c r="T35" s="4"/>
      <c r="U35" s="4"/>
      <c r="V35" s="4"/>
    </row>
    <row r="36" spans="1:22" ht="11.25" customHeight="1">
      <c r="A36" s="243" t="s">
        <v>404</v>
      </c>
      <c r="B36" s="102"/>
      <c r="C36" s="49"/>
      <c r="D36" s="208"/>
      <c r="E36" s="208"/>
      <c r="F36" s="208"/>
      <c r="G36" s="242"/>
      <c r="H36" s="242"/>
      <c r="N36" s="251"/>
      <c r="O36" s="251"/>
    </row>
    <row r="37" spans="1:22" s="2" customFormat="1" ht="11.25" customHeight="1">
      <c r="A37" s="248" t="s">
        <v>135</v>
      </c>
      <c r="B37" s="249"/>
      <c r="C37" s="244"/>
      <c r="D37" s="245"/>
      <c r="E37" s="245"/>
      <c r="F37" s="245"/>
      <c r="G37" s="246"/>
      <c r="H37" s="246"/>
      <c r="J37" s="22"/>
      <c r="N37" s="251"/>
      <c r="O37" s="251"/>
    </row>
    <row r="38" spans="1:22">
      <c r="I38" s="10"/>
      <c r="J38" s="10"/>
      <c r="K38" s="10"/>
      <c r="L38" s="10"/>
      <c r="M38" s="10"/>
      <c r="N38" s="10"/>
      <c r="O38" s="10"/>
      <c r="P38" s="10"/>
      <c r="Q38" s="10"/>
    </row>
    <row r="40" spans="1:22">
      <c r="Q40" s="10"/>
    </row>
    <row r="41" spans="1:22">
      <c r="Q41" s="10"/>
    </row>
    <row r="42" spans="1:22">
      <c r="Q42" s="10"/>
    </row>
    <row r="43" spans="1:22">
      <c r="Q43" s="10"/>
    </row>
    <row r="44" spans="1:22">
      <c r="Q44" s="10"/>
    </row>
    <row r="50" spans="9:17">
      <c r="Q50" s="10"/>
    </row>
    <row r="53" spans="9:17">
      <c r="I53" s="10"/>
      <c r="J53" s="10"/>
      <c r="K53" s="10"/>
      <c r="L53" s="10"/>
      <c r="M53" s="10"/>
      <c r="N53" s="10"/>
      <c r="O53" s="10"/>
      <c r="P53" s="10"/>
    </row>
    <row r="55" spans="9:17">
      <c r="I55" s="10"/>
      <c r="J55" s="10"/>
      <c r="K55" s="10"/>
      <c r="L55" s="10"/>
      <c r="M55" s="10"/>
      <c r="N55" s="10"/>
      <c r="O55" s="10"/>
      <c r="P55" s="10"/>
    </row>
    <row r="56" spans="9:17">
      <c r="I56" s="10"/>
      <c r="J56" s="10"/>
      <c r="K56" s="10"/>
      <c r="L56" s="10"/>
      <c r="M56" s="10"/>
      <c r="N56" s="10"/>
      <c r="O56" s="10"/>
      <c r="P56" s="10"/>
    </row>
    <row r="57" spans="9:17">
      <c r="I57" s="10"/>
      <c r="J57" s="10"/>
      <c r="K57" s="10"/>
      <c r="L57" s="10"/>
      <c r="M57" s="10"/>
      <c r="N57" s="10"/>
      <c r="O57" s="10"/>
      <c r="P57" s="10"/>
    </row>
    <row r="58" spans="9:17">
      <c r="I58" s="10"/>
      <c r="J58" s="10"/>
      <c r="K58" s="10"/>
      <c r="L58" s="10"/>
      <c r="M58" s="10"/>
      <c r="N58" s="10"/>
      <c r="O58" s="10"/>
      <c r="P58" s="10"/>
    </row>
    <row r="59" spans="9:17">
      <c r="I59" s="10"/>
      <c r="J59" s="10"/>
      <c r="K59" s="10"/>
      <c r="L59" s="10"/>
      <c r="M59" s="10"/>
      <c r="N59" s="10"/>
      <c r="O59" s="10"/>
      <c r="P59" s="10"/>
    </row>
    <row r="65" spans="9:16">
      <c r="I65" s="10"/>
      <c r="J65" s="10"/>
      <c r="K65" s="10"/>
      <c r="L65" s="10"/>
      <c r="M65" s="10"/>
      <c r="N65" s="10"/>
      <c r="O65" s="10"/>
      <c r="P65" s="10"/>
    </row>
  </sheetData>
  <phoneticPr fontId="7" type="noConversion"/>
  <dataValidations count="1">
    <dataValidation allowBlank="1" showInputMessage="1" showErrorMessage="1" promptTitle="Fußnotenstrich" prompt="Nachfolgend Fußnotenbereich mit Fußnotenerläuterungen und weiteren Erklärungen" sqref="A35"/>
  </dataValidations>
  <hyperlinks>
    <hyperlink ref="A1" location="Inhalt!A1" display="Inhalt"/>
    <hyperlink ref="A37" location="Titel!A1" display="Zeichenerklärung"/>
  </hyperlinks>
  <pageMargins left="0.59055118110236227" right="0.59055118110236227" top="0.59055118110236227" bottom="0.59055118110236227" header="0.31496062992125984" footer="0.31496062992125984"/>
  <pageSetup paperSize="9" firstPageNumber="12" orientation="portrait" r:id="rId1"/>
  <headerFooter>
    <oddFooter>&amp;C&amp;6© Statistisches Landesamt des Freistaates Sachsen | A I 7 - j/21</oddFooter>
  </headerFooter>
  <tableParts count="1">
    <tablePart r:id="rId2"/>
  </tablePart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zoomScaleNormal="100" workbookViewId="0"/>
  </sheetViews>
  <sheetFormatPr baseColWidth="10" defaultRowHeight="11.4"/>
  <cols>
    <col min="8" max="8" width="20.875" customWidth="1"/>
  </cols>
  <sheetData>
    <row r="1" spans="1:10">
      <c r="A1" s="70" t="s">
        <v>43</v>
      </c>
      <c r="B1" s="4"/>
      <c r="C1" s="4"/>
      <c r="D1" s="4"/>
      <c r="E1" s="4"/>
      <c r="F1" s="4"/>
      <c r="G1" s="4"/>
      <c r="H1" s="4"/>
    </row>
    <row r="2" spans="1:10" ht="20.100000000000001" customHeight="1">
      <c r="A2" s="10" t="s">
        <v>591</v>
      </c>
      <c r="B2" s="4"/>
      <c r="C2" s="4"/>
      <c r="D2" s="4"/>
      <c r="E2" s="4"/>
      <c r="F2" s="4"/>
      <c r="G2" s="4"/>
      <c r="H2" s="4"/>
    </row>
    <row r="3" spans="1:10" ht="15" customHeight="1">
      <c r="A3" s="31" t="s">
        <v>544</v>
      </c>
      <c r="B3" s="4"/>
      <c r="C3" s="4"/>
      <c r="D3" s="4"/>
      <c r="E3" s="4"/>
      <c r="F3" s="4"/>
      <c r="G3" s="4"/>
      <c r="H3" s="4"/>
    </row>
    <row r="4" spans="1:10">
      <c r="A4" s="4"/>
      <c r="B4" s="4"/>
      <c r="C4" s="4"/>
      <c r="D4" s="4"/>
      <c r="E4" s="4"/>
      <c r="F4" s="4"/>
      <c r="G4" s="4"/>
      <c r="H4" s="4"/>
    </row>
    <row r="5" spans="1:10">
      <c r="A5" s="4"/>
      <c r="B5" s="4"/>
      <c r="C5" s="4"/>
      <c r="D5" s="4"/>
      <c r="E5" s="4"/>
      <c r="F5" s="4"/>
      <c r="G5" s="4"/>
      <c r="H5" s="4"/>
    </row>
    <row r="6" spans="1:10">
      <c r="A6" s="4"/>
      <c r="B6" s="4"/>
      <c r="C6" s="4"/>
      <c r="D6" s="4"/>
      <c r="E6" s="4"/>
      <c r="F6" s="4"/>
      <c r="G6" s="4"/>
      <c r="H6" s="4"/>
      <c r="J6" s="39"/>
    </row>
    <row r="7" spans="1:10">
      <c r="A7" s="4"/>
      <c r="B7" s="4"/>
      <c r="C7" s="4"/>
      <c r="D7" s="4"/>
      <c r="E7" s="4"/>
      <c r="F7" s="4"/>
      <c r="G7" s="4"/>
      <c r="H7" s="4"/>
    </row>
    <row r="8" spans="1:10">
      <c r="A8" s="4"/>
      <c r="B8" s="4"/>
      <c r="C8" s="4"/>
      <c r="D8" s="4"/>
      <c r="E8" s="4"/>
      <c r="F8" s="4"/>
      <c r="G8" s="4"/>
      <c r="H8" s="4"/>
    </row>
    <row r="9" spans="1:10">
      <c r="A9" s="4"/>
      <c r="B9" s="4"/>
      <c r="C9" s="4"/>
      <c r="D9" s="4"/>
      <c r="E9" s="4"/>
      <c r="F9" s="4"/>
      <c r="G9" s="4"/>
      <c r="H9" s="4"/>
    </row>
    <row r="10" spans="1:10">
      <c r="A10" s="4"/>
      <c r="B10" s="4"/>
      <c r="C10" s="4"/>
      <c r="D10" s="4"/>
      <c r="E10" s="4"/>
      <c r="F10" s="4"/>
      <c r="G10" s="4"/>
      <c r="H10" s="4"/>
    </row>
    <row r="11" spans="1:10">
      <c r="A11" s="4"/>
      <c r="B11" s="4"/>
      <c r="C11" s="4"/>
      <c r="D11" s="4"/>
      <c r="E11" s="4"/>
      <c r="F11" s="4"/>
      <c r="G11" s="4"/>
      <c r="H11" s="4"/>
    </row>
    <row r="12" spans="1:10">
      <c r="A12" s="4"/>
      <c r="B12" s="4"/>
      <c r="C12" s="4"/>
      <c r="D12" s="4"/>
      <c r="E12" s="4"/>
      <c r="F12" s="4"/>
      <c r="G12" s="4"/>
      <c r="H12" s="4"/>
    </row>
    <row r="13" spans="1:10">
      <c r="A13" s="4"/>
      <c r="B13" s="4"/>
      <c r="C13" s="4"/>
      <c r="D13" s="4"/>
      <c r="E13" s="4"/>
      <c r="F13" s="4"/>
      <c r="G13" s="4"/>
      <c r="H13" s="4"/>
    </row>
    <row r="14" spans="1:10">
      <c r="A14" s="4"/>
      <c r="B14" s="4"/>
      <c r="C14" s="4"/>
      <c r="D14" s="4"/>
      <c r="E14" s="4"/>
      <c r="F14" s="4"/>
      <c r="G14" s="4"/>
      <c r="H14" s="4"/>
    </row>
    <row r="15" spans="1:10">
      <c r="A15" s="4"/>
      <c r="B15" s="4"/>
      <c r="C15" s="4"/>
      <c r="D15" s="4"/>
      <c r="E15" s="4"/>
      <c r="F15" s="4"/>
      <c r="G15" s="4"/>
      <c r="H15" s="4"/>
    </row>
    <row r="16" spans="1:10">
      <c r="A16" s="4"/>
      <c r="B16" s="4"/>
      <c r="C16" s="4"/>
      <c r="D16" s="4"/>
      <c r="E16" s="4"/>
      <c r="F16" s="4"/>
      <c r="G16" s="4"/>
      <c r="H16" s="4"/>
    </row>
    <row r="17" spans="1:9">
      <c r="A17" s="4"/>
      <c r="B17" s="4"/>
      <c r="C17" s="4"/>
      <c r="D17" s="4"/>
      <c r="E17" s="4"/>
      <c r="F17" s="4"/>
      <c r="G17" s="4"/>
      <c r="H17" s="4"/>
    </row>
    <row r="18" spans="1:9">
      <c r="A18" s="4"/>
      <c r="B18" s="4"/>
      <c r="C18" s="4"/>
      <c r="D18" s="4"/>
      <c r="E18" s="4"/>
      <c r="F18" s="4"/>
      <c r="G18" s="4"/>
      <c r="H18" s="4"/>
    </row>
    <row r="19" spans="1:9">
      <c r="A19" s="4"/>
      <c r="B19" s="4"/>
      <c r="C19" s="4"/>
      <c r="D19" s="4"/>
      <c r="E19" s="4"/>
      <c r="F19" s="4"/>
      <c r="G19" s="4"/>
      <c r="H19" s="4"/>
    </row>
    <row r="20" spans="1:9">
      <c r="A20" s="4"/>
      <c r="B20" s="4"/>
      <c r="C20" s="4"/>
      <c r="D20" s="4"/>
      <c r="E20" s="4"/>
      <c r="F20" s="4"/>
      <c r="G20" s="4"/>
      <c r="H20" s="4"/>
    </row>
    <row r="21" spans="1:9">
      <c r="A21" s="4"/>
      <c r="B21" s="4"/>
      <c r="C21" s="4"/>
      <c r="D21" s="4"/>
      <c r="E21" s="4"/>
      <c r="F21" s="4"/>
      <c r="G21" s="4"/>
      <c r="H21" s="4"/>
    </row>
    <row r="22" spans="1:9">
      <c r="A22" s="4"/>
      <c r="B22" s="4"/>
      <c r="C22" s="4"/>
      <c r="D22" s="4"/>
      <c r="E22" s="4"/>
      <c r="F22" s="4"/>
      <c r="G22" s="4"/>
      <c r="H22" s="4"/>
      <c r="I22" s="39"/>
    </row>
    <row r="23" spans="1:9">
      <c r="A23" s="4"/>
      <c r="B23" s="4"/>
      <c r="C23" s="4"/>
      <c r="D23" s="4"/>
      <c r="E23" s="4"/>
      <c r="F23" s="4"/>
      <c r="G23" s="4"/>
      <c r="H23" s="4"/>
    </row>
    <row r="24" spans="1:9">
      <c r="A24" s="4"/>
      <c r="B24" s="4"/>
      <c r="C24" s="4"/>
      <c r="D24" s="4"/>
      <c r="E24" s="4"/>
      <c r="F24" s="4"/>
      <c r="G24" s="4"/>
      <c r="H24" s="4"/>
    </row>
    <row r="25" spans="1:9">
      <c r="A25" s="4"/>
      <c r="B25" s="4"/>
      <c r="C25" s="4"/>
      <c r="D25" s="4"/>
      <c r="E25" s="4"/>
      <c r="F25" s="4"/>
      <c r="G25" s="4"/>
      <c r="H25" s="4"/>
    </row>
    <row r="26" spans="1:9">
      <c r="A26" s="4"/>
      <c r="B26" s="4"/>
      <c r="C26" s="4"/>
      <c r="D26" s="4"/>
      <c r="E26" s="4"/>
      <c r="F26" s="4"/>
      <c r="G26" s="4"/>
      <c r="H26" s="4"/>
    </row>
    <row r="27" spans="1:9">
      <c r="A27" s="4"/>
      <c r="B27" s="4"/>
      <c r="C27" s="4"/>
      <c r="D27" s="4"/>
      <c r="E27" s="4"/>
      <c r="F27" s="4"/>
      <c r="G27" s="4"/>
      <c r="H27" s="4"/>
    </row>
    <row r="28" spans="1:9">
      <c r="A28" s="4"/>
      <c r="B28" s="4"/>
      <c r="C28" s="4"/>
      <c r="D28" s="4"/>
      <c r="E28" s="4"/>
      <c r="F28" s="4"/>
      <c r="G28" s="4"/>
      <c r="H28" s="4"/>
    </row>
    <row r="29" spans="1:9">
      <c r="A29" s="4"/>
      <c r="B29" s="4"/>
      <c r="C29" s="4"/>
      <c r="D29" s="4"/>
      <c r="E29" s="4"/>
      <c r="F29" s="4"/>
      <c r="G29" s="4"/>
      <c r="H29" s="4"/>
    </row>
  </sheetData>
  <hyperlinks>
    <hyperlink ref="A1" location="Inhalt!A1" display="Inhalt"/>
  </hyperlinks>
  <pageMargins left="0.59055118110236227" right="0.59055118110236227" top="0.59055118110236227" bottom="0.59055118110236227" header="0.31496062992125984" footer="0.31496062992125984"/>
  <pageSetup paperSize="9" firstPageNumber="38" orientation="portrait" r:id="rId1"/>
  <headerFooter>
    <oddFooter>&amp;C&amp;6© Statistisches Landesamt des Freistaates Sachsen | A I 7 - j/21</oddFooter>
  </headerFooter>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zoomScaleNormal="100" workbookViewId="0"/>
  </sheetViews>
  <sheetFormatPr baseColWidth="10" defaultRowHeight="11.4"/>
  <cols>
    <col min="8" max="8" width="20.625" customWidth="1"/>
  </cols>
  <sheetData>
    <row r="1" spans="1:8">
      <c r="A1" s="70" t="s">
        <v>43</v>
      </c>
      <c r="B1" s="4"/>
      <c r="C1" s="4"/>
      <c r="D1" s="4"/>
      <c r="E1" s="4"/>
      <c r="F1" s="4"/>
      <c r="G1" s="4"/>
      <c r="H1" s="4"/>
    </row>
    <row r="2" spans="1:8" ht="20.100000000000001" customHeight="1">
      <c r="A2" s="57" t="s">
        <v>693</v>
      </c>
      <c r="B2" s="4"/>
      <c r="C2" s="4"/>
      <c r="D2" s="4"/>
      <c r="E2" s="4"/>
      <c r="F2" s="4"/>
      <c r="G2" s="4"/>
      <c r="H2" s="4"/>
    </row>
    <row r="3" spans="1:8" ht="15" customHeight="1">
      <c r="A3" s="31" t="s">
        <v>544</v>
      </c>
      <c r="B3" s="4"/>
      <c r="C3" s="4"/>
      <c r="D3" s="4"/>
      <c r="E3" s="4"/>
      <c r="F3" s="4"/>
      <c r="G3" s="4"/>
      <c r="H3" s="4"/>
    </row>
    <row r="4" spans="1:8">
      <c r="A4" s="4"/>
      <c r="B4" s="4"/>
      <c r="C4" s="4"/>
      <c r="D4" s="4"/>
      <c r="E4" s="4"/>
      <c r="F4" s="4"/>
      <c r="G4" s="4"/>
      <c r="H4" s="4"/>
    </row>
    <row r="5" spans="1:8">
      <c r="A5" s="4"/>
      <c r="B5" s="4"/>
      <c r="C5" s="4"/>
      <c r="D5" s="4"/>
      <c r="E5" s="4"/>
      <c r="F5" s="4"/>
      <c r="G5" s="4"/>
      <c r="H5" s="4"/>
    </row>
    <row r="6" spans="1:8">
      <c r="A6" s="4"/>
      <c r="B6" s="4"/>
      <c r="C6" s="4"/>
      <c r="D6" s="4"/>
      <c r="E6" s="4"/>
      <c r="F6" s="4"/>
      <c r="G6" s="4"/>
      <c r="H6" s="4"/>
    </row>
    <row r="7" spans="1:8">
      <c r="A7" s="4"/>
      <c r="B7" s="4"/>
      <c r="C7" s="4"/>
      <c r="D7" s="4"/>
      <c r="E7" s="4"/>
      <c r="F7" s="4"/>
      <c r="G7" s="4"/>
      <c r="H7" s="4"/>
    </row>
    <row r="8" spans="1:8">
      <c r="A8" s="4"/>
      <c r="B8" s="4"/>
      <c r="C8" s="4"/>
      <c r="D8" s="4"/>
      <c r="E8" s="4"/>
      <c r="F8" s="4"/>
      <c r="G8" s="4"/>
      <c r="H8" s="4"/>
    </row>
    <row r="9" spans="1:8">
      <c r="A9" s="4"/>
      <c r="B9" s="4"/>
      <c r="C9" s="4"/>
      <c r="D9" s="4"/>
      <c r="E9" s="4"/>
      <c r="F9" s="4"/>
      <c r="G9" s="4"/>
      <c r="H9" s="4"/>
    </row>
    <row r="10" spans="1:8">
      <c r="A10" s="4"/>
      <c r="B10" s="4"/>
      <c r="C10" s="4"/>
      <c r="D10" s="4"/>
      <c r="E10" s="4"/>
      <c r="F10" s="4"/>
      <c r="G10" s="4"/>
      <c r="H10" s="4"/>
    </row>
    <row r="11" spans="1:8">
      <c r="A11" s="4"/>
      <c r="B11" s="4"/>
      <c r="C11" s="4"/>
      <c r="D11" s="4"/>
      <c r="E11" s="4"/>
      <c r="F11" s="4"/>
      <c r="G11" s="4"/>
      <c r="H11" s="4"/>
    </row>
    <row r="12" spans="1:8">
      <c r="A12" s="4"/>
      <c r="B12" s="4"/>
      <c r="C12" s="4"/>
      <c r="D12" s="4"/>
      <c r="E12" s="4"/>
      <c r="F12" s="4"/>
      <c r="G12" s="4"/>
      <c r="H12" s="4"/>
    </row>
    <row r="13" spans="1:8">
      <c r="A13" s="4"/>
      <c r="B13" s="4"/>
      <c r="C13" s="4"/>
      <c r="D13" s="4"/>
      <c r="E13" s="4"/>
      <c r="F13" s="4"/>
      <c r="G13" s="4"/>
      <c r="H13" s="4"/>
    </row>
    <row r="14" spans="1:8">
      <c r="A14" s="4"/>
      <c r="B14" s="4"/>
      <c r="C14" s="4"/>
      <c r="D14" s="4"/>
      <c r="E14" s="4"/>
      <c r="F14" s="4"/>
      <c r="G14" s="4"/>
      <c r="H14" s="4"/>
    </row>
    <row r="15" spans="1:8">
      <c r="A15" s="4"/>
      <c r="B15" s="4"/>
      <c r="C15" s="4"/>
      <c r="D15" s="4"/>
      <c r="E15" s="4"/>
      <c r="F15" s="4"/>
      <c r="G15" s="4"/>
      <c r="H15" s="4"/>
    </row>
    <row r="16" spans="1:8">
      <c r="A16" s="4"/>
      <c r="B16" s="4"/>
      <c r="C16" s="4"/>
      <c r="D16" s="4"/>
      <c r="E16" s="4"/>
      <c r="F16" s="4"/>
      <c r="G16" s="4"/>
      <c r="H16" s="4"/>
    </row>
    <row r="17" spans="1:8">
      <c r="A17" s="4"/>
      <c r="B17" s="4"/>
      <c r="C17" s="4"/>
      <c r="D17" s="4"/>
      <c r="E17" s="4"/>
      <c r="F17" s="4"/>
      <c r="G17" s="4"/>
      <c r="H17" s="4"/>
    </row>
    <row r="18" spans="1:8">
      <c r="A18" s="4"/>
      <c r="B18" s="4"/>
      <c r="C18" s="4"/>
      <c r="D18" s="4"/>
      <c r="E18" s="4"/>
      <c r="F18" s="4"/>
      <c r="G18" s="4"/>
      <c r="H18" s="4"/>
    </row>
    <row r="19" spans="1:8">
      <c r="A19" s="4"/>
      <c r="B19" s="4"/>
      <c r="C19" s="4"/>
      <c r="D19" s="4"/>
      <c r="E19" s="4"/>
      <c r="F19" s="4"/>
      <c r="G19" s="4"/>
      <c r="H19" s="4"/>
    </row>
    <row r="20" spans="1:8">
      <c r="A20" s="4"/>
      <c r="B20" s="4"/>
      <c r="C20" s="4"/>
      <c r="D20" s="4"/>
      <c r="E20" s="4"/>
      <c r="F20" s="4"/>
      <c r="G20" s="4"/>
      <c r="H20" s="4"/>
    </row>
    <row r="21" spans="1:8">
      <c r="A21" s="4"/>
      <c r="B21" s="4"/>
      <c r="C21" s="4"/>
      <c r="D21" s="4"/>
      <c r="E21" s="4"/>
      <c r="F21" s="4"/>
      <c r="G21" s="4"/>
      <c r="H21" s="4"/>
    </row>
    <row r="22" spans="1:8">
      <c r="A22" s="4"/>
      <c r="B22" s="4"/>
      <c r="C22" s="4"/>
      <c r="D22" s="4"/>
      <c r="E22" s="4"/>
      <c r="F22" s="4"/>
      <c r="G22" s="4"/>
      <c r="H22" s="4"/>
    </row>
    <row r="23" spans="1:8">
      <c r="A23" s="4"/>
      <c r="B23" s="4"/>
      <c r="C23" s="4"/>
      <c r="D23" s="4"/>
      <c r="E23" s="4"/>
      <c r="F23" s="4"/>
      <c r="G23" s="4"/>
      <c r="H23" s="4"/>
    </row>
    <row r="24" spans="1:8">
      <c r="A24" s="4"/>
      <c r="B24" s="4"/>
      <c r="C24" s="4"/>
      <c r="D24" s="4"/>
      <c r="E24" s="4"/>
      <c r="F24" s="4"/>
      <c r="G24" s="4"/>
      <c r="H24" s="4"/>
    </row>
    <row r="25" spans="1:8">
      <c r="A25" s="4"/>
      <c r="B25" s="4"/>
      <c r="C25" s="4"/>
      <c r="D25" s="4"/>
      <c r="E25" s="4"/>
      <c r="F25" s="4"/>
      <c r="G25" s="4"/>
      <c r="H25" s="4"/>
    </row>
    <row r="26" spans="1:8">
      <c r="A26" s="4"/>
      <c r="B26" s="4"/>
      <c r="C26" s="4"/>
      <c r="D26" s="4"/>
      <c r="E26" s="4"/>
      <c r="F26" s="4"/>
      <c r="G26" s="4"/>
      <c r="H26" s="4"/>
    </row>
    <row r="27" spans="1:8">
      <c r="A27" s="4"/>
      <c r="B27" s="4"/>
      <c r="C27" s="4"/>
      <c r="D27" s="4"/>
      <c r="E27" s="4"/>
      <c r="F27" s="4"/>
      <c r="G27" s="4"/>
      <c r="H27" s="4"/>
    </row>
    <row r="28" spans="1:8">
      <c r="A28" s="4"/>
      <c r="B28" s="4"/>
      <c r="C28" s="4"/>
      <c r="D28" s="4"/>
      <c r="E28" s="4"/>
      <c r="F28" s="4"/>
      <c r="G28" s="4"/>
      <c r="H28" s="4"/>
    </row>
    <row r="29" spans="1:8">
      <c r="A29" s="4"/>
      <c r="B29" s="4"/>
      <c r="C29" s="4"/>
      <c r="D29" s="4"/>
      <c r="E29" s="4"/>
      <c r="F29" s="4"/>
      <c r="G29" s="4"/>
      <c r="H29" s="4"/>
    </row>
    <row r="30" spans="1:8">
      <c r="A30" s="4"/>
      <c r="B30" s="4"/>
      <c r="C30" s="4"/>
      <c r="D30" s="4"/>
      <c r="E30" s="4"/>
      <c r="F30" s="4"/>
      <c r="G30" s="4"/>
      <c r="H30" s="4"/>
    </row>
    <row r="31" spans="1:8" ht="3" customHeight="1">
      <c r="A31" s="4"/>
      <c r="B31" s="4"/>
      <c r="C31" s="4"/>
      <c r="D31" s="4"/>
      <c r="E31" s="4"/>
      <c r="F31" s="4"/>
      <c r="G31" s="4"/>
      <c r="H31" s="4"/>
    </row>
    <row r="32" spans="1:8">
      <c r="A32" s="31"/>
      <c r="B32" s="4"/>
      <c r="C32" s="4"/>
      <c r="D32" s="4"/>
      <c r="E32" s="4"/>
      <c r="F32" s="4"/>
      <c r="G32" s="4"/>
      <c r="H32" s="4"/>
    </row>
    <row r="33" spans="1:9">
      <c r="A33" s="31"/>
      <c r="B33" s="4"/>
      <c r="C33" s="4"/>
      <c r="D33" s="4"/>
      <c r="E33" s="4"/>
      <c r="F33" s="4"/>
      <c r="G33" s="4"/>
      <c r="H33" s="4"/>
      <c r="I33" s="39"/>
    </row>
  </sheetData>
  <hyperlinks>
    <hyperlink ref="A1" location="Inhalt!A1" display="Inhalt"/>
  </hyperlinks>
  <pageMargins left="0.59055118110236227" right="0.59055118110236227" top="0.59055118110236227" bottom="0.59055118110236227" header="0.31496062992125984" footer="0.31496062992125984"/>
  <pageSetup paperSize="9" firstPageNumber="38" orientation="portrait" r:id="rId1"/>
  <headerFooter>
    <oddFooter>&amp;C&amp;6© Statistisches Landesamt des Freistaates Sachsen | A I 7 - j/21</oddFooter>
  </headerFooter>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showGridLines="0" zoomScaleNormal="100" workbookViewId="0"/>
  </sheetViews>
  <sheetFormatPr baseColWidth="10" defaultRowHeight="11.4"/>
  <cols>
    <col min="8" max="8" width="20.75" customWidth="1"/>
  </cols>
  <sheetData>
    <row r="1" spans="1:1">
      <c r="A1" s="70" t="s">
        <v>43</v>
      </c>
    </row>
    <row r="2" spans="1:1" s="469" customFormat="1" ht="20.100000000000001" customHeight="1">
      <c r="A2" s="254" t="s">
        <v>694</v>
      </c>
    </row>
    <row r="3" spans="1:1" ht="15" customHeight="1">
      <c r="A3" s="31" t="s">
        <v>544</v>
      </c>
    </row>
    <row r="24" spans="10:10">
      <c r="J24" s="39"/>
    </row>
    <row r="38" spans="5:12">
      <c r="E38" s="4"/>
      <c r="F38" s="4"/>
      <c r="G38" s="4"/>
      <c r="H38" s="4"/>
      <c r="I38" s="4"/>
      <c r="J38" s="4"/>
      <c r="K38" s="4"/>
      <c r="L38" s="4"/>
    </row>
    <row r="39" spans="5:12">
      <c r="E39" s="4"/>
      <c r="F39" s="4"/>
      <c r="G39" s="4"/>
      <c r="H39" s="4"/>
      <c r="I39" s="4"/>
      <c r="J39" s="4"/>
      <c r="K39" s="4"/>
      <c r="L39" s="4"/>
    </row>
    <row r="40" spans="5:12">
      <c r="E40" s="31"/>
      <c r="F40" s="4"/>
      <c r="G40" s="4"/>
      <c r="H40" s="4"/>
      <c r="I40" s="4"/>
      <c r="J40" s="4"/>
      <c r="K40" s="4"/>
      <c r="L40" s="4"/>
    </row>
    <row r="41" spans="5:12">
      <c r="E41" s="31"/>
      <c r="F41" s="4"/>
      <c r="G41" s="4"/>
      <c r="H41" s="4"/>
      <c r="I41" s="4"/>
      <c r="J41" s="4"/>
      <c r="K41" s="4"/>
      <c r="L41" s="4"/>
    </row>
  </sheetData>
  <hyperlinks>
    <hyperlink ref="A1" location="Inhalt!A1" display="Inhalt"/>
  </hyperlinks>
  <pageMargins left="0.59055118110236227" right="0.59055118110236227" top="0.59055118110236227" bottom="0.59055118110236227" header="0.31496062992125984" footer="0.31496062992125984"/>
  <pageSetup paperSize="9" firstPageNumber="38" orientation="portrait" r:id="rId1"/>
  <headerFooter>
    <oddFooter>&amp;C&amp;6© Statistisches Landesamt des Freistaates Sachsen | A I 7 - j/21</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zoomScaleNormal="100" workbookViewId="0"/>
  </sheetViews>
  <sheetFormatPr baseColWidth="10" defaultColWidth="11.375" defaultRowHeight="11.4"/>
  <cols>
    <col min="1" max="1" width="25" style="2" customWidth="1"/>
    <col min="2" max="2" width="6.625" style="2" customWidth="1"/>
    <col min="3" max="3" width="9.625" style="2" customWidth="1"/>
    <col min="4" max="7" width="11.125" style="2" customWidth="1"/>
    <col min="8" max="8" width="12.75" style="2" customWidth="1"/>
    <col min="9" max="16384" width="11.375" style="2"/>
  </cols>
  <sheetData>
    <row r="1" spans="1:9" s="4" customFormat="1" ht="10.199999999999999">
      <c r="A1" s="68" t="s">
        <v>43</v>
      </c>
    </row>
    <row r="2" spans="1:9" s="4" customFormat="1" ht="20.100000000000001" customHeight="1">
      <c r="A2" s="33" t="s">
        <v>284</v>
      </c>
    </row>
    <row r="3" spans="1:9" s="4" customFormat="1" ht="15" customHeight="1">
      <c r="A3" s="4" t="s">
        <v>544</v>
      </c>
    </row>
    <row r="4" spans="1:9" s="4" customFormat="1" ht="39.9" customHeight="1">
      <c r="A4" s="190" t="s">
        <v>181</v>
      </c>
      <c r="B4" s="191" t="s">
        <v>133</v>
      </c>
      <c r="C4" s="191" t="s">
        <v>1</v>
      </c>
      <c r="D4" s="192" t="s">
        <v>159</v>
      </c>
      <c r="E4" s="192" t="s">
        <v>177</v>
      </c>
      <c r="F4" s="192" t="s">
        <v>178</v>
      </c>
      <c r="G4" s="192" t="s">
        <v>179</v>
      </c>
      <c r="H4" s="193" t="s">
        <v>180</v>
      </c>
      <c r="I4" s="393"/>
    </row>
    <row r="5" spans="1:9" s="4" customFormat="1" ht="19.95" customHeight="1">
      <c r="A5" s="101" t="s">
        <v>300</v>
      </c>
      <c r="B5" s="252">
        <v>1000</v>
      </c>
      <c r="C5" s="291">
        <v>2123</v>
      </c>
      <c r="D5" s="278">
        <v>957</v>
      </c>
      <c r="E5" s="278">
        <v>738</v>
      </c>
      <c r="F5" s="278">
        <v>216</v>
      </c>
      <c r="G5" s="278">
        <v>165</v>
      </c>
      <c r="H5" s="278">
        <v>46</v>
      </c>
      <c r="I5" s="38"/>
    </row>
    <row r="6" spans="1:9" s="4" customFormat="1" ht="10.199999999999999">
      <c r="A6" s="177" t="s">
        <v>305</v>
      </c>
      <c r="B6" s="100">
        <v>1000</v>
      </c>
      <c r="C6" s="279">
        <v>112</v>
      </c>
      <c r="D6" s="279">
        <v>91</v>
      </c>
      <c r="E6" s="279">
        <v>17</v>
      </c>
      <c r="F6" s="281" t="s">
        <v>353</v>
      </c>
      <c r="G6" s="281" t="s">
        <v>353</v>
      </c>
      <c r="H6" s="292" t="s">
        <v>353</v>
      </c>
    </row>
    <row r="7" spans="1:9" s="4" customFormat="1" ht="10.199999999999999">
      <c r="A7" s="177" t="s">
        <v>432</v>
      </c>
      <c r="B7" s="100">
        <v>1000</v>
      </c>
      <c r="C7" s="279">
        <v>614</v>
      </c>
      <c r="D7" s="279">
        <v>241</v>
      </c>
      <c r="E7" s="279">
        <v>115</v>
      </c>
      <c r="F7" s="279">
        <v>115</v>
      </c>
      <c r="G7" s="279">
        <v>109</v>
      </c>
      <c r="H7" s="279">
        <v>34</v>
      </c>
    </row>
    <row r="8" spans="1:9" s="4" customFormat="1" ht="10.199999999999999">
      <c r="A8" s="177" t="s">
        <v>433</v>
      </c>
      <c r="B8" s="100">
        <v>1000</v>
      </c>
      <c r="C8" s="279">
        <v>701</v>
      </c>
      <c r="D8" s="279">
        <v>261</v>
      </c>
      <c r="E8" s="279">
        <v>283</v>
      </c>
      <c r="F8" s="279">
        <v>91</v>
      </c>
      <c r="G8" s="279">
        <v>54</v>
      </c>
      <c r="H8" s="279">
        <v>12</v>
      </c>
    </row>
    <row r="9" spans="1:9" s="4" customFormat="1" ht="10.199999999999999">
      <c r="A9" s="177" t="s">
        <v>742</v>
      </c>
      <c r="B9" s="100">
        <v>1000</v>
      </c>
      <c r="C9" s="279">
        <v>696</v>
      </c>
      <c r="D9" s="279">
        <v>364</v>
      </c>
      <c r="E9" s="279">
        <v>322</v>
      </c>
      <c r="F9" s="284">
        <v>7</v>
      </c>
      <c r="G9" s="281" t="s">
        <v>353</v>
      </c>
      <c r="H9" s="292" t="s">
        <v>353</v>
      </c>
    </row>
    <row r="10" spans="1:9" s="4" customFormat="1" ht="19.95" customHeight="1">
      <c r="A10" s="184" t="s">
        <v>303</v>
      </c>
      <c r="B10" s="252">
        <v>1000</v>
      </c>
      <c r="C10" s="293">
        <v>1264</v>
      </c>
      <c r="D10" s="283">
        <v>464</v>
      </c>
      <c r="E10" s="283">
        <v>509</v>
      </c>
      <c r="F10" s="283">
        <v>141</v>
      </c>
      <c r="G10" s="283">
        <v>117</v>
      </c>
      <c r="H10" s="283">
        <v>32</v>
      </c>
    </row>
    <row r="11" spans="1:9" s="4" customFormat="1" ht="10.199999999999999">
      <c r="A11" s="177" t="s">
        <v>305</v>
      </c>
      <c r="B11" s="100">
        <v>1000</v>
      </c>
      <c r="C11" s="279">
        <v>60</v>
      </c>
      <c r="D11" s="279">
        <v>48</v>
      </c>
      <c r="E11" s="284">
        <v>9</v>
      </c>
      <c r="F11" s="281" t="s">
        <v>353</v>
      </c>
      <c r="G11" s="281" t="s">
        <v>353</v>
      </c>
      <c r="H11" s="292" t="s">
        <v>353</v>
      </c>
    </row>
    <row r="12" spans="1:9" s="4" customFormat="1" ht="10.199999999999999">
      <c r="A12" s="177" t="s">
        <v>432</v>
      </c>
      <c r="B12" s="100">
        <v>1000</v>
      </c>
      <c r="C12" s="279">
        <v>398</v>
      </c>
      <c r="D12" s="279">
        <v>173</v>
      </c>
      <c r="E12" s="279">
        <v>61</v>
      </c>
      <c r="F12" s="279">
        <v>70</v>
      </c>
      <c r="G12" s="279">
        <v>71</v>
      </c>
      <c r="H12" s="279">
        <v>22</v>
      </c>
    </row>
    <row r="13" spans="1:9" s="4" customFormat="1" ht="10.199999999999999">
      <c r="A13" s="177" t="s">
        <v>433</v>
      </c>
      <c r="B13" s="100">
        <v>1000</v>
      </c>
      <c r="C13" s="279">
        <v>443</v>
      </c>
      <c r="D13" s="279">
        <v>150</v>
      </c>
      <c r="E13" s="279">
        <v>176</v>
      </c>
      <c r="F13" s="279">
        <v>63</v>
      </c>
      <c r="G13" s="279">
        <v>44</v>
      </c>
      <c r="H13" s="279">
        <v>10</v>
      </c>
    </row>
    <row r="14" spans="1:9" s="4" customFormat="1" ht="10.199999999999999">
      <c r="A14" s="177" t="s">
        <v>742</v>
      </c>
      <c r="B14" s="100">
        <v>1000</v>
      </c>
      <c r="C14" s="279">
        <v>363</v>
      </c>
      <c r="D14" s="279">
        <v>93</v>
      </c>
      <c r="E14" s="279">
        <v>262</v>
      </c>
      <c r="F14" s="284">
        <v>5</v>
      </c>
      <c r="G14" s="281" t="s">
        <v>353</v>
      </c>
      <c r="H14" s="292" t="s">
        <v>353</v>
      </c>
    </row>
    <row r="15" spans="1:9" s="4" customFormat="1" ht="19.95" customHeight="1">
      <c r="A15" s="184" t="s">
        <v>304</v>
      </c>
      <c r="B15" s="252">
        <v>1000</v>
      </c>
      <c r="C15" s="294">
        <v>859</v>
      </c>
      <c r="D15" s="283">
        <v>493</v>
      </c>
      <c r="E15" s="283">
        <v>228</v>
      </c>
      <c r="F15" s="283">
        <v>75</v>
      </c>
      <c r="G15" s="283">
        <v>48</v>
      </c>
      <c r="H15" s="283">
        <v>14</v>
      </c>
    </row>
    <row r="16" spans="1:9" s="4" customFormat="1" ht="10.199999999999999">
      <c r="A16" s="177" t="s">
        <v>305</v>
      </c>
      <c r="B16" s="100">
        <v>1000</v>
      </c>
      <c r="C16" s="279">
        <v>52</v>
      </c>
      <c r="D16" s="279">
        <v>43</v>
      </c>
      <c r="E16" s="284">
        <v>7</v>
      </c>
      <c r="F16" s="281" t="s">
        <v>353</v>
      </c>
      <c r="G16" s="292" t="s">
        <v>353</v>
      </c>
      <c r="H16" s="292" t="s">
        <v>353</v>
      </c>
    </row>
    <row r="17" spans="1:9" s="4" customFormat="1" ht="10.199999999999999">
      <c r="A17" s="177" t="s">
        <v>432</v>
      </c>
      <c r="B17" s="100">
        <v>1000</v>
      </c>
      <c r="C17" s="279">
        <v>217</v>
      </c>
      <c r="D17" s="279">
        <v>68</v>
      </c>
      <c r="E17" s="279">
        <v>54</v>
      </c>
      <c r="F17" s="279">
        <v>45</v>
      </c>
      <c r="G17" s="279">
        <v>38</v>
      </c>
      <c r="H17" s="279">
        <v>12</v>
      </c>
    </row>
    <row r="18" spans="1:9" s="10" customFormat="1" ht="10.199999999999999">
      <c r="A18" s="177" t="s">
        <v>433</v>
      </c>
      <c r="B18" s="100">
        <v>1000</v>
      </c>
      <c r="C18" s="279">
        <v>257</v>
      </c>
      <c r="D18" s="279">
        <v>111</v>
      </c>
      <c r="E18" s="279">
        <v>107</v>
      </c>
      <c r="F18" s="279">
        <v>28</v>
      </c>
      <c r="G18" s="279">
        <v>10</v>
      </c>
      <c r="H18" s="281" t="s">
        <v>353</v>
      </c>
    </row>
    <row r="19" spans="1:9" s="4" customFormat="1" ht="10.199999999999999">
      <c r="A19" s="177" t="s">
        <v>742</v>
      </c>
      <c r="B19" s="100">
        <v>1000</v>
      </c>
      <c r="C19" s="279">
        <v>333</v>
      </c>
      <c r="D19" s="279">
        <v>271</v>
      </c>
      <c r="E19" s="279">
        <v>60</v>
      </c>
      <c r="F19" s="281" t="s">
        <v>353</v>
      </c>
      <c r="G19" s="292" t="s">
        <v>353</v>
      </c>
      <c r="H19" s="292" t="s">
        <v>353</v>
      </c>
    </row>
    <row r="20" spans="1:9" s="4" customFormat="1" ht="19.95" customHeight="1">
      <c r="A20" s="185" t="s">
        <v>300</v>
      </c>
      <c r="B20" s="130" t="s">
        <v>8</v>
      </c>
      <c r="C20" s="295">
        <v>100</v>
      </c>
      <c r="D20" s="286">
        <v>45.1</v>
      </c>
      <c r="E20" s="286">
        <v>34.700000000000003</v>
      </c>
      <c r="F20" s="286">
        <v>10.199999999999999</v>
      </c>
      <c r="G20" s="286">
        <v>7.8</v>
      </c>
      <c r="H20" s="286">
        <v>2.2000000000000002</v>
      </c>
      <c r="I20" s="38"/>
    </row>
    <row r="21" spans="1:9" s="4" customFormat="1" ht="10.199999999999999">
      <c r="A21" s="177" t="s">
        <v>305</v>
      </c>
      <c r="B21" s="102" t="s">
        <v>8</v>
      </c>
      <c r="C21" s="281">
        <v>100</v>
      </c>
      <c r="D21" s="288">
        <v>81.2</v>
      </c>
      <c r="E21" s="288">
        <v>14.9</v>
      </c>
      <c r="F21" s="288" t="s">
        <v>353</v>
      </c>
      <c r="G21" s="288" t="s">
        <v>353</v>
      </c>
      <c r="H21" s="288" t="s">
        <v>353</v>
      </c>
    </row>
    <row r="22" spans="1:9" s="4" customFormat="1" ht="10.199999999999999">
      <c r="A22" s="177" t="s">
        <v>432</v>
      </c>
      <c r="B22" s="102" t="s">
        <v>8</v>
      </c>
      <c r="C22" s="281">
        <v>100</v>
      </c>
      <c r="D22" s="288">
        <v>39.299999999999997</v>
      </c>
      <c r="E22" s="288">
        <v>18.8</v>
      </c>
      <c r="F22" s="288">
        <v>18.7</v>
      </c>
      <c r="G22" s="288">
        <v>17.7</v>
      </c>
      <c r="H22" s="288">
        <v>5.5</v>
      </c>
    </row>
    <row r="23" spans="1:9" s="4" customFormat="1" ht="10.199999999999999">
      <c r="A23" s="177" t="s">
        <v>433</v>
      </c>
      <c r="B23" s="102" t="s">
        <v>8</v>
      </c>
      <c r="C23" s="281">
        <v>100</v>
      </c>
      <c r="D23" s="288">
        <v>37.200000000000003</v>
      </c>
      <c r="E23" s="288">
        <v>40.4</v>
      </c>
      <c r="F23" s="288">
        <v>13</v>
      </c>
      <c r="G23" s="288">
        <v>7.7</v>
      </c>
      <c r="H23" s="288">
        <v>1.7</v>
      </c>
    </row>
    <row r="24" spans="1:9" s="4" customFormat="1" ht="10.199999999999999">
      <c r="A24" s="177" t="s">
        <v>742</v>
      </c>
      <c r="B24" s="102" t="s">
        <v>8</v>
      </c>
      <c r="C24" s="281">
        <v>100</v>
      </c>
      <c r="D24" s="288">
        <v>52.3</v>
      </c>
      <c r="E24" s="288">
        <v>46.3</v>
      </c>
      <c r="F24" s="289">
        <v>1.1000000000000001</v>
      </c>
      <c r="G24" s="288" t="s">
        <v>353</v>
      </c>
      <c r="H24" s="292" t="s">
        <v>353</v>
      </c>
    </row>
    <row r="25" spans="1:9" s="4" customFormat="1" ht="19.95" customHeight="1">
      <c r="A25" s="184" t="s">
        <v>303</v>
      </c>
      <c r="B25" s="130" t="s">
        <v>8</v>
      </c>
      <c r="C25" s="295">
        <v>100</v>
      </c>
      <c r="D25" s="286">
        <v>36.700000000000003</v>
      </c>
      <c r="E25" s="286">
        <v>40.299999999999997</v>
      </c>
      <c r="F25" s="286">
        <v>11.1</v>
      </c>
      <c r="G25" s="286">
        <v>9.3000000000000007</v>
      </c>
      <c r="H25" s="286">
        <v>2.6</v>
      </c>
    </row>
    <row r="26" spans="1:9" s="4" customFormat="1" ht="10.199999999999999">
      <c r="A26" s="177" t="s">
        <v>305</v>
      </c>
      <c r="B26" s="102" t="s">
        <v>8</v>
      </c>
      <c r="C26" s="281">
        <v>100</v>
      </c>
      <c r="D26" s="288">
        <v>79.099999999999994</v>
      </c>
      <c r="E26" s="289">
        <v>15.5</v>
      </c>
      <c r="F26" s="288" t="s">
        <v>353</v>
      </c>
      <c r="G26" s="288" t="s">
        <v>353</v>
      </c>
      <c r="H26" s="288" t="s">
        <v>353</v>
      </c>
    </row>
    <row r="27" spans="1:9" s="4" customFormat="1" ht="10.199999999999999">
      <c r="A27" s="177" t="s">
        <v>432</v>
      </c>
      <c r="B27" s="102" t="s">
        <v>8</v>
      </c>
      <c r="C27" s="281">
        <v>100</v>
      </c>
      <c r="D27" s="288">
        <v>43.5</v>
      </c>
      <c r="E27" s="288">
        <v>15.4</v>
      </c>
      <c r="F27" s="288">
        <v>17.7</v>
      </c>
      <c r="G27" s="288">
        <v>17.899999999999999</v>
      </c>
      <c r="H27" s="288">
        <v>5.4</v>
      </c>
    </row>
    <row r="28" spans="1:9" s="4" customFormat="1" ht="10.199999999999999">
      <c r="A28" s="177" t="s">
        <v>433</v>
      </c>
      <c r="B28" s="102" t="s">
        <v>8</v>
      </c>
      <c r="C28" s="281">
        <v>100</v>
      </c>
      <c r="D28" s="288">
        <v>33.9</v>
      </c>
      <c r="E28" s="288">
        <v>39.700000000000003</v>
      </c>
      <c r="F28" s="288">
        <v>14.2</v>
      </c>
      <c r="G28" s="288">
        <v>9.9</v>
      </c>
      <c r="H28" s="288">
        <v>2.2999999999999998</v>
      </c>
    </row>
    <row r="29" spans="1:9" s="4" customFormat="1" ht="10.199999999999999">
      <c r="A29" s="177" t="s">
        <v>742</v>
      </c>
      <c r="B29" s="102" t="s">
        <v>8</v>
      </c>
      <c r="C29" s="281">
        <v>100</v>
      </c>
      <c r="D29" s="288">
        <v>25.7</v>
      </c>
      <c r="E29" s="288">
        <v>72.3</v>
      </c>
      <c r="F29" s="289">
        <v>1.5</v>
      </c>
      <c r="G29" s="288" t="s">
        <v>353</v>
      </c>
      <c r="H29" s="288" t="s">
        <v>353</v>
      </c>
    </row>
    <row r="30" spans="1:9" s="4" customFormat="1" ht="19.95" customHeight="1">
      <c r="A30" s="184" t="s">
        <v>304</v>
      </c>
      <c r="B30" s="130" t="s">
        <v>8</v>
      </c>
      <c r="C30" s="295">
        <v>100</v>
      </c>
      <c r="D30" s="286">
        <v>57.4</v>
      </c>
      <c r="E30" s="286">
        <v>26.6</v>
      </c>
      <c r="F30" s="286">
        <v>8.8000000000000007</v>
      </c>
      <c r="G30" s="286">
        <v>5.6</v>
      </c>
      <c r="H30" s="286">
        <v>1.6</v>
      </c>
    </row>
    <row r="31" spans="1:9" s="4" customFormat="1" ht="10.199999999999999">
      <c r="A31" s="177" t="s">
        <v>305</v>
      </c>
      <c r="B31" s="102" t="s">
        <v>8</v>
      </c>
      <c r="C31" s="281">
        <v>100</v>
      </c>
      <c r="D31" s="288">
        <v>83.6</v>
      </c>
      <c r="E31" s="289">
        <v>14.3</v>
      </c>
      <c r="F31" s="288" t="s">
        <v>353</v>
      </c>
      <c r="G31" s="288" t="s">
        <v>353</v>
      </c>
      <c r="H31" s="288" t="s">
        <v>353</v>
      </c>
    </row>
    <row r="32" spans="1:9" s="4" customFormat="1" ht="10.199999999999999">
      <c r="A32" s="177" t="s">
        <v>432</v>
      </c>
      <c r="B32" s="102" t="s">
        <v>8</v>
      </c>
      <c r="C32" s="281">
        <v>100</v>
      </c>
      <c r="D32" s="288">
        <v>31.6</v>
      </c>
      <c r="E32" s="288">
        <v>24.9</v>
      </c>
      <c r="F32" s="288">
        <v>20.6</v>
      </c>
      <c r="G32" s="288">
        <v>17.3</v>
      </c>
      <c r="H32" s="288">
        <v>5.6</v>
      </c>
    </row>
    <row r="33" spans="1:9" s="10" customFormat="1" ht="10.199999999999999">
      <c r="A33" s="177" t="s">
        <v>433</v>
      </c>
      <c r="B33" s="102" t="s">
        <v>8</v>
      </c>
      <c r="C33" s="281">
        <v>100</v>
      </c>
      <c r="D33" s="288">
        <v>43</v>
      </c>
      <c r="E33" s="288">
        <v>41.5</v>
      </c>
      <c r="F33" s="288">
        <v>11</v>
      </c>
      <c r="G33" s="288">
        <v>4</v>
      </c>
      <c r="H33" s="288" t="s">
        <v>353</v>
      </c>
    </row>
    <row r="34" spans="1:9" s="4" customFormat="1" ht="10.199999999999999">
      <c r="A34" s="177" t="s">
        <v>742</v>
      </c>
      <c r="B34" s="102" t="s">
        <v>8</v>
      </c>
      <c r="C34" s="296">
        <v>100</v>
      </c>
      <c r="D34" s="288">
        <v>81.3</v>
      </c>
      <c r="E34" s="288">
        <v>18</v>
      </c>
      <c r="F34" s="288" t="s">
        <v>353</v>
      </c>
      <c r="G34" s="288" t="s">
        <v>353</v>
      </c>
      <c r="H34" s="292" t="s">
        <v>353</v>
      </c>
    </row>
    <row r="35" spans="1:9" s="31" customFormat="1" ht="10.199999999999999">
      <c r="A35" s="394" t="s">
        <v>2</v>
      </c>
      <c r="C35" s="40"/>
      <c r="D35" s="40"/>
      <c r="E35" s="40"/>
      <c r="F35" s="40"/>
      <c r="G35" s="40"/>
      <c r="H35" s="40"/>
      <c r="I35" s="40"/>
    </row>
    <row r="36" spans="1:9" s="4" customFormat="1" ht="10.199999999999999">
      <c r="A36" s="183" t="s">
        <v>302</v>
      </c>
      <c r="D36" s="50"/>
      <c r="E36" s="50"/>
      <c r="F36" s="50"/>
      <c r="G36" s="51"/>
      <c r="H36" s="51"/>
    </row>
    <row r="37" spans="1:9" s="4" customFormat="1" ht="10.199999999999999">
      <c r="A37" s="68" t="s">
        <v>135</v>
      </c>
      <c r="B37" s="14"/>
      <c r="C37" s="10"/>
      <c r="D37" s="48"/>
      <c r="E37" s="48"/>
      <c r="F37" s="48"/>
      <c r="G37" s="48"/>
      <c r="H37" s="48"/>
    </row>
    <row r="38" spans="1:9" ht="12" customHeight="1"/>
  </sheetData>
  <dataConsolidate link="1"/>
  <phoneticPr fontId="7" type="noConversion"/>
  <dataValidations count="5">
    <dataValidation allowBlank="1" showInputMessage="1" showErrorMessage="1" prompt="Erläuterung Zeile A37" sqref="A30 A5 A25"/>
    <dataValidation allowBlank="1" showInputMessage="1" showErrorMessage="1" prompt="Erläuterung Zelle A37" sqref="A18 A31:A33"/>
    <dataValidation allowBlank="1" showInputMessage="1" showErrorMessage="1" prompt="Erläuterung Zelle A37_x000a_" sqref="A6:A9 A21:A24 A16:A17 A11:A14 A19 A26:A29 A34"/>
    <dataValidation allowBlank="1" showInputMessage="1" showErrorMessage="1" prompt="Erläuterung Zeile A37 " sqref="A10 A15 A20"/>
    <dataValidation allowBlank="1" showInputMessage="1" showErrorMessage="1" promptTitle="Fußnotenstrich" prompt="Nachfolgend Fußnotenbereich mit Fußnotenerläuterungen und weiteren Erklärungen" sqref="A35"/>
  </dataValidations>
  <hyperlinks>
    <hyperlink ref="A37" location="Titel!A1" display="Zeichenerklärung"/>
    <hyperlink ref="A1" location="Inhalt!A1" display="Inhalt"/>
  </hyperlinks>
  <pageMargins left="0.59055118110236227" right="0.59055118110236227" top="0.59055118110236227" bottom="0.59055118110236227" header="0.31496062992125984" footer="0.31496062992125984"/>
  <pageSetup paperSize="9" firstPageNumber="13" orientation="portrait" r:id="rId1"/>
  <headerFooter>
    <oddFooter>&amp;C&amp;6© Statistisches Landesamt des Freistaates Sachsen | A I 7 - j/21</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zoomScaleNormal="100" workbookViewId="0"/>
  </sheetViews>
  <sheetFormatPr baseColWidth="10" defaultColWidth="11.375" defaultRowHeight="11.4"/>
  <cols>
    <col min="1" max="1" width="37.75" style="2" customWidth="1"/>
    <col min="2" max="2" width="9.25" style="2" customWidth="1"/>
    <col min="3" max="6" width="11.25" style="2" customWidth="1"/>
    <col min="7" max="7" width="15.875" style="2" customWidth="1"/>
    <col min="8" max="16384" width="11.375" style="2"/>
  </cols>
  <sheetData>
    <row r="1" spans="1:7" s="37" customFormat="1" ht="10.199999999999999">
      <c r="A1" s="68" t="s">
        <v>43</v>
      </c>
    </row>
    <row r="2" spans="1:7" s="4" customFormat="1" ht="20.100000000000001" customHeight="1">
      <c r="A2" s="33" t="s">
        <v>615</v>
      </c>
      <c r="B2" s="10"/>
    </row>
    <row r="3" spans="1:7" s="4" customFormat="1" ht="15" customHeight="1">
      <c r="A3" s="23" t="s">
        <v>614</v>
      </c>
      <c r="B3" s="10"/>
    </row>
    <row r="4" spans="1:7" s="4" customFormat="1" ht="15" customHeight="1">
      <c r="A4" s="4" t="s">
        <v>544</v>
      </c>
    </row>
    <row r="5" spans="1:7" s="4" customFormat="1" ht="30" customHeight="1">
      <c r="A5" s="194" t="s">
        <v>161</v>
      </c>
      <c r="B5" s="195" t="s">
        <v>1</v>
      </c>
      <c r="C5" s="192" t="s">
        <v>159</v>
      </c>
      <c r="D5" s="192" t="s">
        <v>187</v>
      </c>
      <c r="E5" s="192" t="s">
        <v>188</v>
      </c>
      <c r="F5" s="192" t="s">
        <v>189</v>
      </c>
      <c r="G5" s="193" t="s">
        <v>190</v>
      </c>
    </row>
    <row r="6" spans="1:7" s="4" customFormat="1" ht="19.95" customHeight="1">
      <c r="A6" s="106" t="s">
        <v>1</v>
      </c>
      <c r="B6" s="277">
        <v>2123</v>
      </c>
      <c r="C6" s="278">
        <v>957</v>
      </c>
      <c r="D6" s="278">
        <v>738</v>
      </c>
      <c r="E6" s="278">
        <v>216</v>
      </c>
      <c r="F6" s="278">
        <v>165</v>
      </c>
      <c r="G6" s="278">
        <v>46</v>
      </c>
    </row>
    <row r="7" spans="1:7" s="4" customFormat="1" ht="10.199999999999999">
      <c r="A7" s="155" t="s">
        <v>486</v>
      </c>
      <c r="B7" s="280">
        <v>1611</v>
      </c>
      <c r="C7" s="279">
        <v>957</v>
      </c>
      <c r="D7" s="279">
        <v>649</v>
      </c>
      <c r="E7" s="281" t="s">
        <v>353</v>
      </c>
      <c r="F7" s="281" t="s">
        <v>353</v>
      </c>
      <c r="G7" s="267" t="s">
        <v>353</v>
      </c>
    </row>
    <row r="8" spans="1:7" s="4" customFormat="1" ht="10.199999999999999">
      <c r="A8" s="155" t="s">
        <v>487</v>
      </c>
      <c r="B8" s="279">
        <v>276</v>
      </c>
      <c r="C8" s="267" t="s">
        <v>353</v>
      </c>
      <c r="D8" s="279">
        <v>89</v>
      </c>
      <c r="E8" s="279">
        <v>184</v>
      </c>
      <c r="F8" s="281" t="s">
        <v>353</v>
      </c>
      <c r="G8" s="292" t="s">
        <v>353</v>
      </c>
    </row>
    <row r="9" spans="1:7" s="4" customFormat="1" ht="10.199999999999999">
      <c r="A9" s="155" t="s">
        <v>488</v>
      </c>
      <c r="B9" s="279">
        <v>237</v>
      </c>
      <c r="C9" s="267" t="s">
        <v>353</v>
      </c>
      <c r="D9" s="267" t="s">
        <v>353</v>
      </c>
      <c r="E9" s="279">
        <v>29</v>
      </c>
      <c r="F9" s="279">
        <v>162</v>
      </c>
      <c r="G9" s="279">
        <v>46</v>
      </c>
    </row>
    <row r="10" spans="1:7" s="4" customFormat="1" ht="10.199999999999999">
      <c r="A10" s="155" t="s">
        <v>489</v>
      </c>
      <c r="B10" s="280">
        <v>1719</v>
      </c>
      <c r="C10" s="279">
        <v>957</v>
      </c>
      <c r="D10" s="279">
        <v>686</v>
      </c>
      <c r="E10" s="279">
        <v>62</v>
      </c>
      <c r="F10" s="279">
        <v>12</v>
      </c>
      <c r="G10" s="281" t="s">
        <v>353</v>
      </c>
    </row>
    <row r="11" spans="1:7" s="4" customFormat="1" ht="10.199999999999999">
      <c r="A11" s="155" t="s">
        <v>490</v>
      </c>
      <c r="B11" s="279">
        <v>209</v>
      </c>
      <c r="C11" s="267" t="s">
        <v>353</v>
      </c>
      <c r="D11" s="279">
        <v>51</v>
      </c>
      <c r="E11" s="279">
        <v>133</v>
      </c>
      <c r="F11" s="279">
        <v>23</v>
      </c>
      <c r="G11" s="281" t="s">
        <v>353</v>
      </c>
    </row>
    <row r="12" spans="1:7" s="4" customFormat="1" ht="10.199999999999999">
      <c r="A12" s="155" t="s">
        <v>491</v>
      </c>
      <c r="B12" s="279">
        <v>195</v>
      </c>
      <c r="C12" s="267" t="s">
        <v>353</v>
      </c>
      <c r="D12" s="267" t="s">
        <v>353</v>
      </c>
      <c r="E12" s="279">
        <v>21</v>
      </c>
      <c r="F12" s="279">
        <v>131</v>
      </c>
      <c r="G12" s="279">
        <v>43</v>
      </c>
    </row>
    <row r="13" spans="1:7" s="4" customFormat="1" ht="10.199999999999999">
      <c r="A13" s="146" t="s">
        <v>745</v>
      </c>
      <c r="B13" s="280">
        <v>1381</v>
      </c>
      <c r="C13" s="279">
        <v>593</v>
      </c>
      <c r="D13" s="279">
        <v>380</v>
      </c>
      <c r="E13" s="279">
        <v>200</v>
      </c>
      <c r="F13" s="279">
        <v>162</v>
      </c>
      <c r="G13" s="279">
        <v>45</v>
      </c>
    </row>
    <row r="14" spans="1:7" s="4" customFormat="1" ht="19.95" customHeight="1">
      <c r="A14" s="146" t="s">
        <v>744</v>
      </c>
      <c r="B14" s="279">
        <v>453</v>
      </c>
      <c r="C14" s="279">
        <v>364</v>
      </c>
      <c r="D14" s="279">
        <v>79</v>
      </c>
      <c r="E14" s="284">
        <v>7</v>
      </c>
      <c r="F14" s="281" t="s">
        <v>353</v>
      </c>
      <c r="G14" s="281" t="s">
        <v>353</v>
      </c>
    </row>
    <row r="15" spans="1:7" s="4" customFormat="1" ht="10.199999999999999">
      <c r="A15" s="146" t="s">
        <v>743</v>
      </c>
      <c r="B15" s="279">
        <v>289</v>
      </c>
      <c r="C15" s="267" t="s">
        <v>353</v>
      </c>
      <c r="D15" s="279">
        <v>279</v>
      </c>
      <c r="E15" s="284">
        <v>9</v>
      </c>
      <c r="F15" s="281" t="s">
        <v>353</v>
      </c>
      <c r="G15" s="281" t="s">
        <v>353</v>
      </c>
    </row>
    <row r="16" spans="1:7" s="4" customFormat="1" ht="19.95" customHeight="1">
      <c r="A16" s="146" t="s">
        <v>492</v>
      </c>
      <c r="B16" s="279">
        <v>843</v>
      </c>
      <c r="C16" s="279">
        <v>502</v>
      </c>
      <c r="D16" s="279">
        <v>319</v>
      </c>
      <c r="E16" s="279">
        <v>11</v>
      </c>
      <c r="F16" s="281" t="s">
        <v>353</v>
      </c>
      <c r="G16" s="281" t="s">
        <v>353</v>
      </c>
    </row>
    <row r="17" spans="1:7" s="4" customFormat="1" ht="10.199999999999999">
      <c r="A17" s="146" t="s">
        <v>493</v>
      </c>
      <c r="B17" s="279">
        <v>691</v>
      </c>
      <c r="C17" s="279">
        <v>455</v>
      </c>
      <c r="D17" s="279">
        <v>160</v>
      </c>
      <c r="E17" s="279">
        <v>48</v>
      </c>
      <c r="F17" s="279">
        <v>20</v>
      </c>
      <c r="G17" s="284">
        <v>8</v>
      </c>
    </row>
    <row r="18" spans="1:7" s="4" customFormat="1" ht="10.199999999999999">
      <c r="A18" s="146" t="s">
        <v>494</v>
      </c>
      <c r="B18" s="279">
        <v>589</v>
      </c>
      <c r="C18" s="267" t="s">
        <v>353</v>
      </c>
      <c r="D18" s="279">
        <v>259</v>
      </c>
      <c r="E18" s="279">
        <v>158</v>
      </c>
      <c r="F18" s="279">
        <v>139</v>
      </c>
      <c r="G18" s="279">
        <v>33</v>
      </c>
    </row>
    <row r="19" spans="1:7" s="4" customFormat="1" ht="19.95" customHeight="1">
      <c r="A19" s="146" t="s">
        <v>495</v>
      </c>
      <c r="B19" s="280">
        <v>2059</v>
      </c>
      <c r="C19" s="279">
        <v>928</v>
      </c>
      <c r="D19" s="279">
        <v>721</v>
      </c>
      <c r="E19" s="279">
        <v>207</v>
      </c>
      <c r="F19" s="279">
        <v>160</v>
      </c>
      <c r="G19" s="279">
        <v>44</v>
      </c>
    </row>
    <row r="20" spans="1:7" s="4" customFormat="1" ht="10.199999999999999">
      <c r="A20" s="146" t="s">
        <v>496</v>
      </c>
      <c r="B20" s="279">
        <v>61</v>
      </c>
      <c r="C20" s="279">
        <v>30</v>
      </c>
      <c r="D20" s="279">
        <v>15</v>
      </c>
      <c r="E20" s="284">
        <v>8</v>
      </c>
      <c r="F20" s="281" t="s">
        <v>353</v>
      </c>
      <c r="G20" s="281" t="s">
        <v>353</v>
      </c>
    </row>
    <row r="21" spans="1:7" s="4" customFormat="1" ht="10.199999999999999">
      <c r="A21" s="146" t="s">
        <v>497</v>
      </c>
      <c r="B21" s="281" t="s">
        <v>353</v>
      </c>
      <c r="C21" s="267" t="s">
        <v>353</v>
      </c>
      <c r="D21" s="281" t="s">
        <v>353</v>
      </c>
      <c r="E21" s="281" t="s">
        <v>353</v>
      </c>
      <c r="F21" s="281" t="s">
        <v>353</v>
      </c>
      <c r="G21" s="292" t="s">
        <v>353</v>
      </c>
    </row>
    <row r="22" spans="1:7" s="4" customFormat="1" ht="19.95" customHeight="1">
      <c r="A22" s="146" t="s">
        <v>510</v>
      </c>
      <c r="B22" s="292" t="s">
        <v>353</v>
      </c>
      <c r="C22" s="267" t="s">
        <v>353</v>
      </c>
      <c r="D22" s="267" t="s">
        <v>353</v>
      </c>
      <c r="E22" s="292" t="s">
        <v>353</v>
      </c>
      <c r="F22" s="292" t="s">
        <v>353</v>
      </c>
      <c r="G22" s="267" t="s">
        <v>353</v>
      </c>
    </row>
    <row r="23" spans="1:7" s="4" customFormat="1">
      <c r="A23" s="146" t="s">
        <v>511</v>
      </c>
      <c r="B23" s="280">
        <v>1045</v>
      </c>
      <c r="C23" s="279">
        <v>957</v>
      </c>
      <c r="D23" s="279">
        <v>58</v>
      </c>
      <c r="E23" s="279">
        <v>18</v>
      </c>
      <c r="F23" s="284">
        <v>8</v>
      </c>
      <c r="G23" s="281" t="s">
        <v>353</v>
      </c>
    </row>
    <row r="24" spans="1:7" s="4" customFormat="1">
      <c r="A24" s="146" t="s">
        <v>512</v>
      </c>
      <c r="B24" s="280">
        <v>1077</v>
      </c>
      <c r="C24" s="267" t="s">
        <v>353</v>
      </c>
      <c r="D24" s="279">
        <v>679</v>
      </c>
      <c r="E24" s="279">
        <v>198</v>
      </c>
      <c r="F24" s="279">
        <v>158</v>
      </c>
      <c r="G24" s="279">
        <v>42</v>
      </c>
    </row>
    <row r="25" spans="1:7" s="4" customFormat="1" ht="19.95" customHeight="1">
      <c r="A25" s="155" t="s">
        <v>547</v>
      </c>
      <c r="B25" s="280">
        <v>1990</v>
      </c>
      <c r="C25" s="279">
        <v>896</v>
      </c>
      <c r="D25" s="279">
        <v>707</v>
      </c>
      <c r="E25" s="279">
        <v>200</v>
      </c>
      <c r="F25" s="279">
        <v>149</v>
      </c>
      <c r="G25" s="279">
        <v>38</v>
      </c>
    </row>
    <row r="26" spans="1:7" s="4" customFormat="1" ht="10.199999999999999">
      <c r="A26" s="155" t="s">
        <v>548</v>
      </c>
      <c r="B26" s="297">
        <v>133</v>
      </c>
      <c r="C26" s="279">
        <v>62</v>
      </c>
      <c r="D26" s="279">
        <v>30</v>
      </c>
      <c r="E26" s="279">
        <v>16</v>
      </c>
      <c r="F26" s="279">
        <v>16</v>
      </c>
      <c r="G26" s="284">
        <v>8</v>
      </c>
    </row>
    <row r="27" spans="1:7" s="4" customFormat="1" ht="10.199999999999999">
      <c r="A27" s="395" t="s">
        <v>2</v>
      </c>
      <c r="B27" s="392"/>
      <c r="C27" s="396"/>
      <c r="D27" s="396"/>
      <c r="E27" s="396"/>
      <c r="F27" s="396"/>
      <c r="G27" s="397"/>
    </row>
    <row r="28" spans="1:7" s="4" customFormat="1" ht="10.199999999999999">
      <c r="A28" s="27" t="s">
        <v>110</v>
      </c>
      <c r="B28" s="164"/>
      <c r="C28" s="27"/>
    </row>
    <row r="29" spans="1:7" s="4" customFormat="1" ht="10.199999999999999">
      <c r="A29" s="68" t="s">
        <v>135</v>
      </c>
    </row>
  </sheetData>
  <phoneticPr fontId="7" type="noConversion"/>
  <dataValidations xWindow="146" yWindow="786" count="2">
    <dataValidation allowBlank="1" showInputMessage="1" showErrorMessage="1" promptTitle="Fußnote 1" prompt="Ohne Haushalte, die keine Angabe zum Einkommen gemacht haben." sqref="A22:A24"/>
    <dataValidation allowBlank="1" showInputMessage="1" showErrorMessage="1" promptTitle="Fußnotenstrich" prompt="Nachfolgend Fußnotenbereich mit Fußnotenerläuterungen und weiteren Erklärungen" sqref="A27"/>
  </dataValidations>
  <hyperlinks>
    <hyperlink ref="A1" location="Inhalt!A1" display="Inhalt"/>
    <hyperlink ref="A29" location="Titel!A1" display="Zeichenerklärung"/>
  </hyperlinks>
  <pageMargins left="0.59055118110236227" right="0.59055118110236227" top="0.59055118110236227" bottom="0.59055118110236227" header="0.31496062992125984" footer="0.31496062992125984"/>
  <pageSetup paperSize="9" firstPageNumber="14" orientation="landscape" r:id="rId1"/>
  <headerFooter>
    <oddFooter>&amp;C&amp;6© Statistisches Landesamt des Freistaates Sachsen | A I 7 - j/21</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showGridLines="0" zoomScaleNormal="100" workbookViewId="0"/>
  </sheetViews>
  <sheetFormatPr baseColWidth="10" defaultColWidth="11.375" defaultRowHeight="11.4"/>
  <cols>
    <col min="1" max="1" width="38.375" style="2" customWidth="1"/>
    <col min="2" max="2" width="9.25" style="2" customWidth="1"/>
    <col min="3" max="6" width="11.25" style="2" customWidth="1"/>
    <col min="7" max="7" width="15.875" style="2" customWidth="1"/>
    <col min="8" max="8" width="8.25" style="2" customWidth="1"/>
    <col min="9" max="16384" width="11.375" style="2"/>
  </cols>
  <sheetData>
    <row r="1" spans="1:8" s="37" customFormat="1" ht="10.199999999999999">
      <c r="A1" s="68" t="s">
        <v>43</v>
      </c>
    </row>
    <row r="2" spans="1:8" s="4" customFormat="1" ht="20.100000000000001" customHeight="1">
      <c r="A2" s="33" t="s">
        <v>617</v>
      </c>
      <c r="B2" s="10"/>
    </row>
    <row r="3" spans="1:8" s="4" customFormat="1" ht="15" customHeight="1">
      <c r="A3" s="23" t="s">
        <v>616</v>
      </c>
    </row>
    <row r="4" spans="1:8" s="4" customFormat="1" ht="15" customHeight="1">
      <c r="A4" s="4" t="s">
        <v>544</v>
      </c>
    </row>
    <row r="5" spans="1:8" s="4" customFormat="1" ht="30" customHeight="1">
      <c r="A5" s="194" t="s">
        <v>161</v>
      </c>
      <c r="B5" s="195" t="s">
        <v>1</v>
      </c>
      <c r="C5" s="192" t="s">
        <v>159</v>
      </c>
      <c r="D5" s="192" t="s">
        <v>187</v>
      </c>
      <c r="E5" s="192" t="s">
        <v>188</v>
      </c>
      <c r="F5" s="192" t="s">
        <v>189</v>
      </c>
      <c r="G5" s="193" t="s">
        <v>190</v>
      </c>
    </row>
    <row r="6" spans="1:8" s="4" customFormat="1" ht="19.95" customHeight="1">
      <c r="A6" s="106" t="s">
        <v>1</v>
      </c>
      <c r="B6" s="271">
        <v>100.00000000000001</v>
      </c>
      <c r="C6" s="315">
        <v>45.1</v>
      </c>
      <c r="D6" s="315">
        <v>34.700000000000003</v>
      </c>
      <c r="E6" s="315">
        <v>10.199999999999999</v>
      </c>
      <c r="F6" s="315">
        <v>7.8</v>
      </c>
      <c r="G6" s="315">
        <v>2.2000000000000002</v>
      </c>
    </row>
    <row r="7" spans="1:8" s="4" customFormat="1" ht="10.199999999999999">
      <c r="A7" s="155" t="s">
        <v>486</v>
      </c>
      <c r="B7" s="274">
        <v>100.00000000000001</v>
      </c>
      <c r="C7" s="288">
        <v>59.4</v>
      </c>
      <c r="D7" s="288">
        <v>40.299999999999997</v>
      </c>
      <c r="E7" s="288" t="s">
        <v>353</v>
      </c>
      <c r="F7" s="292" t="s">
        <v>353</v>
      </c>
      <c r="G7" s="270" t="s">
        <v>353</v>
      </c>
      <c r="H7" s="217"/>
    </row>
    <row r="8" spans="1:8" s="4" customFormat="1" ht="10.199999999999999">
      <c r="A8" s="155" t="s">
        <v>487</v>
      </c>
      <c r="B8" s="274">
        <v>100.00000000000001</v>
      </c>
      <c r="C8" s="270" t="s">
        <v>353</v>
      </c>
      <c r="D8" s="288">
        <v>32.200000000000003</v>
      </c>
      <c r="E8" s="288">
        <v>66.599999999999994</v>
      </c>
      <c r="F8" s="288" t="s">
        <v>353</v>
      </c>
      <c r="G8" s="288" t="s">
        <v>353</v>
      </c>
      <c r="H8" s="217"/>
    </row>
    <row r="9" spans="1:8" s="4" customFormat="1" ht="10.199999999999999">
      <c r="A9" s="155" t="s">
        <v>488</v>
      </c>
      <c r="B9" s="274">
        <v>100.00000000000001</v>
      </c>
      <c r="C9" s="270" t="s">
        <v>353</v>
      </c>
      <c r="D9" s="270" t="s">
        <v>353</v>
      </c>
      <c r="E9" s="288">
        <v>12.2</v>
      </c>
      <c r="F9" s="288">
        <v>68.400000000000006</v>
      </c>
      <c r="G9" s="288">
        <v>19.399999999999999</v>
      </c>
      <c r="H9" s="217"/>
    </row>
    <row r="10" spans="1:8" s="4" customFormat="1" ht="10.199999999999999">
      <c r="A10" s="155" t="s">
        <v>489</v>
      </c>
      <c r="B10" s="274">
        <v>100.00000000000001</v>
      </c>
      <c r="C10" s="288">
        <v>55.7</v>
      </c>
      <c r="D10" s="288">
        <v>39.9</v>
      </c>
      <c r="E10" s="288">
        <v>3.6</v>
      </c>
      <c r="F10" s="288">
        <v>0.7</v>
      </c>
      <c r="G10" s="288" t="s">
        <v>353</v>
      </c>
      <c r="H10" s="217"/>
    </row>
    <row r="11" spans="1:8" s="4" customFormat="1" ht="10.199999999999999">
      <c r="A11" s="155" t="s">
        <v>490</v>
      </c>
      <c r="B11" s="274">
        <v>100.00000000000001</v>
      </c>
      <c r="C11" s="270" t="s">
        <v>353</v>
      </c>
      <c r="D11" s="288">
        <v>24.6</v>
      </c>
      <c r="E11" s="288">
        <v>63.6</v>
      </c>
      <c r="F11" s="288">
        <v>10.9</v>
      </c>
      <c r="G11" s="288" t="s">
        <v>353</v>
      </c>
      <c r="H11" s="217"/>
    </row>
    <row r="12" spans="1:8" s="4" customFormat="1" ht="10.199999999999999">
      <c r="A12" s="155" t="s">
        <v>491</v>
      </c>
      <c r="B12" s="274">
        <v>100.00000000000001</v>
      </c>
      <c r="C12" s="270" t="s">
        <v>353</v>
      </c>
      <c r="D12" s="270" t="s">
        <v>353</v>
      </c>
      <c r="E12" s="288">
        <v>10.7</v>
      </c>
      <c r="F12" s="288">
        <v>67.099999999999994</v>
      </c>
      <c r="G12" s="288">
        <v>22.2</v>
      </c>
      <c r="H12" s="217"/>
    </row>
    <row r="13" spans="1:8" s="4" customFormat="1" ht="19.95" customHeight="1">
      <c r="A13" s="146" t="s">
        <v>745</v>
      </c>
      <c r="B13" s="274">
        <v>100.00000000000001</v>
      </c>
      <c r="C13" s="288">
        <v>43</v>
      </c>
      <c r="D13" s="288">
        <v>27.6</v>
      </c>
      <c r="E13" s="288">
        <v>14.5</v>
      </c>
      <c r="F13" s="288">
        <v>11.7</v>
      </c>
      <c r="G13" s="288">
        <v>3.2</v>
      </c>
      <c r="H13" s="217"/>
    </row>
    <row r="14" spans="1:8" s="4" customFormat="1" ht="10.199999999999999">
      <c r="A14" s="146" t="s">
        <v>744</v>
      </c>
      <c r="B14" s="274">
        <v>100.00000000000001</v>
      </c>
      <c r="C14" s="288">
        <v>80.400000000000006</v>
      </c>
      <c r="D14" s="288">
        <v>17.399999999999999</v>
      </c>
      <c r="E14" s="289">
        <v>1.6</v>
      </c>
      <c r="F14" s="288" t="s">
        <v>353</v>
      </c>
      <c r="G14" s="288" t="s">
        <v>353</v>
      </c>
      <c r="H14" s="217"/>
    </row>
    <row r="15" spans="1:8" s="4" customFormat="1" ht="10.199999999999999">
      <c r="A15" s="146" t="s">
        <v>743</v>
      </c>
      <c r="B15" s="274">
        <v>100.00000000000001</v>
      </c>
      <c r="C15" s="270" t="s">
        <v>353</v>
      </c>
      <c r="D15" s="288">
        <v>96.3</v>
      </c>
      <c r="E15" s="289">
        <v>3.1</v>
      </c>
      <c r="F15" s="288" t="s">
        <v>353</v>
      </c>
      <c r="G15" s="288" t="s">
        <v>353</v>
      </c>
      <c r="H15" s="217"/>
    </row>
    <row r="16" spans="1:8" s="4" customFormat="1" ht="19.95" customHeight="1">
      <c r="A16" s="146" t="s">
        <v>492</v>
      </c>
      <c r="B16" s="274">
        <v>100.00000000000001</v>
      </c>
      <c r="C16" s="288">
        <v>59.6</v>
      </c>
      <c r="D16" s="288">
        <v>37.9</v>
      </c>
      <c r="E16" s="288">
        <v>1.3</v>
      </c>
      <c r="F16" s="288" t="s">
        <v>353</v>
      </c>
      <c r="G16" s="288" t="s">
        <v>353</v>
      </c>
      <c r="H16" s="217"/>
    </row>
    <row r="17" spans="1:8" s="4" customFormat="1" ht="10.199999999999999">
      <c r="A17" s="146" t="s">
        <v>493</v>
      </c>
      <c r="B17" s="274">
        <v>100.00000000000001</v>
      </c>
      <c r="C17" s="288">
        <v>65.900000000000006</v>
      </c>
      <c r="D17" s="288">
        <v>23.1</v>
      </c>
      <c r="E17" s="288">
        <v>6.9</v>
      </c>
      <c r="F17" s="288">
        <v>2.9</v>
      </c>
      <c r="G17" s="289">
        <v>1.2</v>
      </c>
      <c r="H17" s="217"/>
    </row>
    <row r="18" spans="1:8" s="4" customFormat="1" ht="10.199999999999999">
      <c r="A18" s="146" t="s">
        <v>494</v>
      </c>
      <c r="B18" s="274">
        <v>100.00000000000001</v>
      </c>
      <c r="C18" s="270" t="s">
        <v>353</v>
      </c>
      <c r="D18" s="288">
        <v>43.9</v>
      </c>
      <c r="E18" s="288">
        <v>26.8</v>
      </c>
      <c r="F18" s="288">
        <v>23.7</v>
      </c>
      <c r="G18" s="288">
        <v>5.7</v>
      </c>
      <c r="H18" s="217"/>
    </row>
    <row r="19" spans="1:8" s="4" customFormat="1" ht="19.95" customHeight="1">
      <c r="A19" s="146" t="s">
        <v>495</v>
      </c>
      <c r="B19" s="274">
        <v>100.00000000000001</v>
      </c>
      <c r="C19" s="288">
        <v>45.1</v>
      </c>
      <c r="D19" s="288">
        <v>35</v>
      </c>
      <c r="E19" s="288">
        <v>10</v>
      </c>
      <c r="F19" s="288">
        <v>7.8</v>
      </c>
      <c r="G19" s="288">
        <v>2.1</v>
      </c>
      <c r="H19" s="217"/>
    </row>
    <row r="20" spans="1:8" s="4" customFormat="1" ht="10.199999999999999">
      <c r="A20" s="146" t="s">
        <v>496</v>
      </c>
      <c r="B20" s="274">
        <v>100.00000000000001</v>
      </c>
      <c r="C20" s="288">
        <v>48.7</v>
      </c>
      <c r="D20" s="288">
        <v>25</v>
      </c>
      <c r="E20" s="289">
        <v>14</v>
      </c>
      <c r="F20" s="288" t="s">
        <v>353</v>
      </c>
      <c r="G20" s="288" t="s">
        <v>353</v>
      </c>
      <c r="H20" s="217"/>
    </row>
    <row r="21" spans="1:8" s="4" customFormat="1" ht="10.199999999999999">
      <c r="A21" s="146" t="s">
        <v>497</v>
      </c>
      <c r="B21" s="274">
        <v>100.00000000000001</v>
      </c>
      <c r="C21" s="270" t="s">
        <v>353</v>
      </c>
      <c r="D21" s="288" t="s">
        <v>353</v>
      </c>
      <c r="E21" s="288" t="s">
        <v>353</v>
      </c>
      <c r="F21" s="288" t="s">
        <v>353</v>
      </c>
      <c r="G21" s="288" t="s">
        <v>353</v>
      </c>
      <c r="H21" s="216"/>
    </row>
    <row r="22" spans="1:8" s="4" customFormat="1" ht="19.95" customHeight="1">
      <c r="A22" s="146" t="s">
        <v>510</v>
      </c>
      <c r="B22" s="274">
        <v>100.00000000000001</v>
      </c>
      <c r="C22" s="270" t="s">
        <v>353</v>
      </c>
      <c r="D22" s="270" t="s">
        <v>353</v>
      </c>
      <c r="E22" s="288" t="s">
        <v>353</v>
      </c>
      <c r="F22" s="288" t="s">
        <v>353</v>
      </c>
      <c r="G22" s="270" t="s">
        <v>353</v>
      </c>
      <c r="H22" s="216"/>
    </row>
    <row r="23" spans="1:8" s="4" customFormat="1">
      <c r="A23" s="146" t="s">
        <v>511</v>
      </c>
      <c r="B23" s="274">
        <v>100.00000000000001</v>
      </c>
      <c r="C23" s="288">
        <v>91.6</v>
      </c>
      <c r="D23" s="288">
        <v>5.6</v>
      </c>
      <c r="E23" s="288">
        <v>1.7</v>
      </c>
      <c r="F23" s="289">
        <v>0.7</v>
      </c>
      <c r="G23" s="288" t="s">
        <v>353</v>
      </c>
      <c r="H23" s="217"/>
    </row>
    <row r="24" spans="1:8" s="4" customFormat="1">
      <c r="A24" s="146" t="s">
        <v>512</v>
      </c>
      <c r="B24" s="274">
        <v>100.00000000000001</v>
      </c>
      <c r="C24" s="270" t="s">
        <v>353</v>
      </c>
      <c r="D24" s="288">
        <v>63</v>
      </c>
      <c r="E24" s="288">
        <v>18.399999999999999</v>
      </c>
      <c r="F24" s="288">
        <v>14.6</v>
      </c>
      <c r="G24" s="288">
        <v>3.9</v>
      </c>
      <c r="H24" s="217"/>
    </row>
    <row r="25" spans="1:8" s="4" customFormat="1" ht="19.95" customHeight="1">
      <c r="A25" s="155" t="s">
        <v>547</v>
      </c>
      <c r="B25" s="274">
        <v>100.00000000000001</v>
      </c>
      <c r="C25" s="288">
        <v>45</v>
      </c>
      <c r="D25" s="288">
        <v>35.5</v>
      </c>
      <c r="E25" s="288">
        <v>10.1</v>
      </c>
      <c r="F25" s="288">
        <v>7.5</v>
      </c>
      <c r="G25" s="288">
        <v>1.9</v>
      </c>
      <c r="H25" s="217"/>
    </row>
    <row r="26" spans="1:8" s="4" customFormat="1" ht="10.199999999999999">
      <c r="A26" s="155" t="s">
        <v>548</v>
      </c>
      <c r="B26" s="274">
        <v>100.00000000000001</v>
      </c>
      <c r="C26" s="288">
        <v>46.5</v>
      </c>
      <c r="D26" s="288">
        <v>22.8</v>
      </c>
      <c r="E26" s="288">
        <v>12.1</v>
      </c>
      <c r="F26" s="288">
        <v>12.3</v>
      </c>
      <c r="G26" s="289">
        <v>6.3</v>
      </c>
      <c r="H26" s="217"/>
    </row>
    <row r="27" spans="1:8" s="4" customFormat="1" ht="10.199999999999999">
      <c r="A27" s="395" t="s">
        <v>2</v>
      </c>
      <c r="B27" s="398"/>
      <c r="C27" s="399"/>
      <c r="D27" s="399"/>
      <c r="E27" s="399"/>
      <c r="F27" s="399"/>
      <c r="G27" s="399"/>
    </row>
    <row r="28" spans="1:8" s="4" customFormat="1" ht="10.199999999999999">
      <c r="A28" s="27" t="s">
        <v>110</v>
      </c>
      <c r="B28" s="164"/>
      <c r="C28" s="27"/>
    </row>
    <row r="29" spans="1:8" s="4" customFormat="1" ht="10.199999999999999">
      <c r="A29" s="68" t="s">
        <v>135</v>
      </c>
    </row>
    <row r="30" spans="1:8">
      <c r="H30" s="1"/>
    </row>
    <row r="31" spans="1:8">
      <c r="H31" s="1"/>
    </row>
    <row r="45" spans="8:8">
      <c r="H45" s="1"/>
    </row>
  </sheetData>
  <phoneticPr fontId="7" type="noConversion"/>
  <dataValidations count="2">
    <dataValidation allowBlank="1" showInputMessage="1" showErrorMessage="1" promptTitle="Fußnote 1" prompt="Ohne Haushalte, die keine Angabe zum Einkommen gemacht haben." sqref="A22:A24"/>
    <dataValidation allowBlank="1" showInputMessage="1" showErrorMessage="1" promptTitle="Fußnotenstrich" prompt="Nachfolgend Fußnotenbereich mit Fußnotenerläuterungen und weiteren Erklärungen" sqref="A27"/>
  </dataValidations>
  <hyperlinks>
    <hyperlink ref="A1" location="Inhalt!A1" display="Inhalt"/>
    <hyperlink ref="A29" location="Titel!A1" display="Zeichenerklärung"/>
  </hyperlinks>
  <pageMargins left="0.59055118110236227" right="0.59055118110236227" top="0.59055118110236227" bottom="0.59055118110236227" header="0.31496062992125984" footer="0.31496062992125984"/>
  <pageSetup paperSize="9" firstPageNumber="15" orientation="landscape" r:id="rId1"/>
  <headerFooter>
    <oddFooter>&amp;C&amp;6© Statistisches Landesamt des Freistaates Sachsen | A I 7 - j/21</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zoomScaleNormal="100" workbookViewId="0"/>
  </sheetViews>
  <sheetFormatPr baseColWidth="10" defaultRowHeight="11.4"/>
  <cols>
    <col min="1" max="1" width="25" customWidth="1"/>
    <col min="2" max="2" width="5.75" customWidth="1"/>
    <col min="3" max="3" width="8.625" customWidth="1"/>
    <col min="4" max="9" width="17.625" customWidth="1"/>
  </cols>
  <sheetData>
    <row r="1" spans="1:9" s="4" customFormat="1" ht="10.199999999999999">
      <c r="A1" s="68" t="s">
        <v>43</v>
      </c>
      <c r="H1" s="38"/>
    </row>
    <row r="2" spans="1:9" s="4" customFormat="1" ht="20.100000000000001" customHeight="1">
      <c r="A2" s="33" t="s">
        <v>285</v>
      </c>
    </row>
    <row r="3" spans="1:9" s="4" customFormat="1" ht="15" customHeight="1">
      <c r="A3" s="4" t="s">
        <v>544</v>
      </c>
    </row>
    <row r="4" spans="1:9" s="4" customFormat="1" ht="69.900000000000006" customHeight="1">
      <c r="A4" s="196" t="s">
        <v>0</v>
      </c>
      <c r="B4" s="195" t="s">
        <v>133</v>
      </c>
      <c r="C4" s="195" t="s">
        <v>1</v>
      </c>
      <c r="D4" s="156" t="s">
        <v>606</v>
      </c>
      <c r="E4" s="156" t="s">
        <v>607</v>
      </c>
      <c r="F4" s="156" t="s">
        <v>608</v>
      </c>
      <c r="G4" s="156" t="s">
        <v>609</v>
      </c>
      <c r="H4" s="156" t="s">
        <v>610</v>
      </c>
      <c r="I4" s="157" t="s">
        <v>611</v>
      </c>
    </row>
    <row r="5" spans="1:9" s="4" customFormat="1" ht="22.5" customHeight="1">
      <c r="A5" s="241" t="s">
        <v>4</v>
      </c>
      <c r="B5" s="299">
        <v>1000</v>
      </c>
      <c r="C5" s="277">
        <v>3987</v>
      </c>
      <c r="D5" s="278">
        <v>612</v>
      </c>
      <c r="E5" s="448">
        <v>603</v>
      </c>
      <c r="F5" s="278">
        <v>644</v>
      </c>
      <c r="G5" s="278">
        <v>546</v>
      </c>
      <c r="H5" s="278">
        <v>212</v>
      </c>
      <c r="I5" s="277">
        <v>1370</v>
      </c>
    </row>
    <row r="6" spans="1:9" s="4" customFormat="1" ht="22.5" customHeight="1">
      <c r="A6" s="153" t="s">
        <v>152</v>
      </c>
      <c r="B6" s="109" t="s">
        <v>405</v>
      </c>
      <c r="C6" s="288">
        <v>1.9</v>
      </c>
      <c r="D6" s="288">
        <v>2</v>
      </c>
      <c r="E6" s="449">
        <v>2</v>
      </c>
      <c r="F6" s="288">
        <v>1.9</v>
      </c>
      <c r="G6" s="288">
        <v>1.9</v>
      </c>
      <c r="H6" s="288">
        <v>1.9</v>
      </c>
      <c r="I6" s="288">
        <v>1.8</v>
      </c>
    </row>
    <row r="7" spans="1:9" s="4" customFormat="1" ht="22.5" customHeight="1">
      <c r="A7" s="154" t="s">
        <v>186</v>
      </c>
      <c r="B7" s="199">
        <v>1000</v>
      </c>
      <c r="C7" s="280">
        <v>2123</v>
      </c>
      <c r="D7" s="279">
        <v>301</v>
      </c>
      <c r="E7" s="450">
        <v>308</v>
      </c>
      <c r="F7" s="279">
        <v>337</v>
      </c>
      <c r="G7" s="279">
        <v>287</v>
      </c>
      <c r="H7" s="279">
        <v>114</v>
      </c>
      <c r="I7" s="279">
        <v>776</v>
      </c>
    </row>
    <row r="8" spans="1:9" s="4" customFormat="1" ht="10.199999999999999">
      <c r="A8" s="155" t="s">
        <v>500</v>
      </c>
      <c r="B8" s="109">
        <v>1000</v>
      </c>
      <c r="C8" s="279">
        <v>957</v>
      </c>
      <c r="D8" s="279">
        <v>103</v>
      </c>
      <c r="E8" s="450">
        <v>123</v>
      </c>
      <c r="F8" s="279">
        <v>142</v>
      </c>
      <c r="G8" s="279">
        <v>124</v>
      </c>
      <c r="H8" s="279">
        <v>51</v>
      </c>
      <c r="I8" s="279">
        <v>413</v>
      </c>
    </row>
    <row r="9" spans="1:9" s="4" customFormat="1" ht="10.199999999999999">
      <c r="A9" s="155" t="s">
        <v>501</v>
      </c>
      <c r="B9" s="109">
        <v>1000</v>
      </c>
      <c r="C9" s="279">
        <v>738</v>
      </c>
      <c r="D9" s="279">
        <v>126</v>
      </c>
      <c r="E9" s="450">
        <v>119</v>
      </c>
      <c r="F9" s="279">
        <v>125</v>
      </c>
      <c r="G9" s="279">
        <v>102</v>
      </c>
      <c r="H9" s="279">
        <v>41</v>
      </c>
      <c r="I9" s="279">
        <v>225</v>
      </c>
    </row>
    <row r="10" spans="1:9" s="4" customFormat="1" ht="10.199999999999999">
      <c r="A10" s="155" t="s">
        <v>502</v>
      </c>
      <c r="B10" s="109">
        <v>1000</v>
      </c>
      <c r="C10" s="279">
        <v>216</v>
      </c>
      <c r="D10" s="279">
        <v>38</v>
      </c>
      <c r="E10" s="450">
        <v>32</v>
      </c>
      <c r="F10" s="279">
        <v>34</v>
      </c>
      <c r="G10" s="279">
        <v>33</v>
      </c>
      <c r="H10" s="279">
        <v>11</v>
      </c>
      <c r="I10" s="279">
        <v>68</v>
      </c>
    </row>
    <row r="11" spans="1:9" s="4" customFormat="1" ht="10.199999999999999">
      <c r="A11" s="155" t="s">
        <v>503</v>
      </c>
      <c r="B11" s="109">
        <v>1000</v>
      </c>
      <c r="C11" s="279">
        <v>165</v>
      </c>
      <c r="D11" s="279">
        <v>25</v>
      </c>
      <c r="E11" s="450">
        <v>27</v>
      </c>
      <c r="F11" s="279">
        <v>27</v>
      </c>
      <c r="G11" s="279">
        <v>23</v>
      </c>
      <c r="H11" s="284">
        <v>8</v>
      </c>
      <c r="I11" s="279">
        <v>54</v>
      </c>
    </row>
    <row r="12" spans="1:9" s="4" customFormat="1" ht="10.199999999999999">
      <c r="A12" s="155" t="s">
        <v>504</v>
      </c>
      <c r="B12" s="109">
        <v>1000</v>
      </c>
      <c r="C12" s="279">
        <v>46</v>
      </c>
      <c r="D12" s="284">
        <v>8</v>
      </c>
      <c r="E12" s="451">
        <v>7</v>
      </c>
      <c r="F12" s="284">
        <v>8</v>
      </c>
      <c r="G12" s="281" t="s">
        <v>353</v>
      </c>
      <c r="H12" s="281" t="s">
        <v>353</v>
      </c>
      <c r="I12" s="279">
        <v>16</v>
      </c>
    </row>
    <row r="13" spans="1:9" s="4" customFormat="1" ht="22.5" customHeight="1">
      <c r="A13" s="155" t="s">
        <v>489</v>
      </c>
      <c r="B13" s="109">
        <v>1000</v>
      </c>
      <c r="C13" s="280">
        <v>1719</v>
      </c>
      <c r="D13" s="279">
        <v>241</v>
      </c>
      <c r="E13" s="450">
        <v>250</v>
      </c>
      <c r="F13" s="279">
        <v>270</v>
      </c>
      <c r="G13" s="279">
        <v>234</v>
      </c>
      <c r="H13" s="279">
        <v>92</v>
      </c>
      <c r="I13" s="279">
        <v>632</v>
      </c>
    </row>
    <row r="14" spans="1:9" s="4" customFormat="1" ht="10.199999999999999">
      <c r="A14" s="155" t="s">
        <v>490</v>
      </c>
      <c r="B14" s="109">
        <v>1000</v>
      </c>
      <c r="C14" s="279">
        <v>209</v>
      </c>
      <c r="D14" s="279">
        <v>32</v>
      </c>
      <c r="E14" s="450">
        <v>28</v>
      </c>
      <c r="F14" s="279">
        <v>33</v>
      </c>
      <c r="G14" s="279">
        <v>27</v>
      </c>
      <c r="H14" s="279">
        <v>12</v>
      </c>
      <c r="I14" s="279">
        <v>76</v>
      </c>
    </row>
    <row r="15" spans="1:9" s="4" customFormat="1" ht="20.399999999999999">
      <c r="A15" s="155" t="s">
        <v>491</v>
      </c>
      <c r="B15" s="109">
        <v>1000</v>
      </c>
      <c r="C15" s="279">
        <v>195</v>
      </c>
      <c r="D15" s="279">
        <v>28</v>
      </c>
      <c r="E15" s="450">
        <v>30</v>
      </c>
      <c r="F15" s="279">
        <v>33</v>
      </c>
      <c r="G15" s="279">
        <v>26</v>
      </c>
      <c r="H15" s="284">
        <v>9</v>
      </c>
      <c r="I15" s="279">
        <v>69</v>
      </c>
    </row>
    <row r="16" spans="1:9" s="4" customFormat="1" ht="33.75" customHeight="1">
      <c r="A16" s="155" t="s">
        <v>746</v>
      </c>
      <c r="B16" s="109">
        <v>1000</v>
      </c>
      <c r="C16" s="280">
        <v>1381</v>
      </c>
      <c r="D16" s="279">
        <v>181</v>
      </c>
      <c r="E16" s="279">
        <v>189</v>
      </c>
      <c r="F16" s="279">
        <v>208</v>
      </c>
      <c r="G16" s="279">
        <v>171</v>
      </c>
      <c r="H16" s="279">
        <v>74</v>
      </c>
      <c r="I16" s="279">
        <v>559</v>
      </c>
    </row>
    <row r="17" spans="1:9" s="4" customFormat="1" ht="20.399999999999999">
      <c r="A17" s="155" t="s">
        <v>747</v>
      </c>
      <c r="B17" s="109">
        <v>1000</v>
      </c>
      <c r="C17" s="279">
        <v>453</v>
      </c>
      <c r="D17" s="279">
        <v>68</v>
      </c>
      <c r="E17" s="450">
        <v>68</v>
      </c>
      <c r="F17" s="279">
        <v>78</v>
      </c>
      <c r="G17" s="279">
        <v>71</v>
      </c>
      <c r="H17" s="279">
        <v>24</v>
      </c>
      <c r="I17" s="279">
        <v>143</v>
      </c>
    </row>
    <row r="18" spans="1:9" s="4" customFormat="1" ht="20.399999999999999">
      <c r="A18" s="155" t="s">
        <v>748</v>
      </c>
      <c r="B18" s="109">
        <v>1000</v>
      </c>
      <c r="C18" s="279">
        <v>289</v>
      </c>
      <c r="D18" s="279">
        <v>52</v>
      </c>
      <c r="E18" s="450">
        <v>51</v>
      </c>
      <c r="F18" s="279">
        <v>51</v>
      </c>
      <c r="G18" s="279">
        <v>45</v>
      </c>
      <c r="H18" s="279">
        <v>16</v>
      </c>
      <c r="I18" s="279">
        <v>75</v>
      </c>
    </row>
    <row r="19" spans="1:9" s="4" customFormat="1" ht="22.5" customHeight="1">
      <c r="A19" s="155" t="s">
        <v>498</v>
      </c>
      <c r="B19" s="109">
        <v>1000</v>
      </c>
      <c r="C19" s="280">
        <v>1990</v>
      </c>
      <c r="D19" s="279">
        <v>295</v>
      </c>
      <c r="E19" s="450">
        <v>301</v>
      </c>
      <c r="F19" s="279">
        <v>322</v>
      </c>
      <c r="G19" s="279">
        <v>270</v>
      </c>
      <c r="H19" s="279">
        <v>105</v>
      </c>
      <c r="I19" s="279">
        <v>696</v>
      </c>
    </row>
    <row r="20" spans="1:9" s="4" customFormat="1" ht="10.199999999999999">
      <c r="A20" s="155" t="s">
        <v>499</v>
      </c>
      <c r="B20" s="109">
        <v>1000</v>
      </c>
      <c r="C20" s="279">
        <v>133</v>
      </c>
      <c r="D20" s="281" t="s">
        <v>353</v>
      </c>
      <c r="E20" s="452" t="s">
        <v>353</v>
      </c>
      <c r="F20" s="279">
        <v>15</v>
      </c>
      <c r="G20" s="279">
        <v>17</v>
      </c>
      <c r="H20" s="281" t="s">
        <v>353</v>
      </c>
      <c r="I20" s="279">
        <v>80</v>
      </c>
    </row>
    <row r="21" spans="1:9" s="4" customFormat="1" ht="22.5" customHeight="1">
      <c r="A21" s="154" t="s">
        <v>186</v>
      </c>
      <c r="B21" s="109" t="s">
        <v>8</v>
      </c>
      <c r="C21" s="300">
        <v>100.00000000000001</v>
      </c>
      <c r="D21" s="271">
        <v>100.00000000000001</v>
      </c>
      <c r="E21" s="453">
        <v>100.00000000000001</v>
      </c>
      <c r="F21" s="271">
        <v>100.00000000000001</v>
      </c>
      <c r="G21" s="271">
        <v>100.00000000000001</v>
      </c>
      <c r="H21" s="271">
        <v>100.00000000000001</v>
      </c>
      <c r="I21" s="271">
        <v>100.00000000000001</v>
      </c>
    </row>
    <row r="22" spans="1:9" s="4" customFormat="1" ht="10.199999999999999">
      <c r="A22" s="155" t="s">
        <v>500</v>
      </c>
      <c r="B22" s="109" t="s">
        <v>8</v>
      </c>
      <c r="C22" s="301">
        <v>45.1</v>
      </c>
      <c r="D22" s="288">
        <v>34.299999999999997</v>
      </c>
      <c r="E22" s="449">
        <v>40</v>
      </c>
      <c r="F22" s="288">
        <v>42.3</v>
      </c>
      <c r="G22" s="288">
        <v>43.2</v>
      </c>
      <c r="H22" s="288">
        <v>44.9</v>
      </c>
      <c r="I22" s="288">
        <v>53.2</v>
      </c>
    </row>
    <row r="23" spans="1:9" s="4" customFormat="1" ht="10.199999999999999">
      <c r="A23" s="155" t="s">
        <v>501</v>
      </c>
      <c r="B23" s="109" t="s">
        <v>8</v>
      </c>
      <c r="C23" s="301">
        <v>34.700000000000003</v>
      </c>
      <c r="D23" s="288">
        <v>42</v>
      </c>
      <c r="E23" s="449">
        <v>38.5</v>
      </c>
      <c r="F23" s="288">
        <v>37.1</v>
      </c>
      <c r="G23" s="288">
        <v>35.6</v>
      </c>
      <c r="H23" s="288">
        <v>35.799999999999997</v>
      </c>
      <c r="I23" s="288">
        <v>29</v>
      </c>
    </row>
    <row r="24" spans="1:9" s="4" customFormat="1" ht="10.199999999999999">
      <c r="A24" s="155" t="s">
        <v>502</v>
      </c>
      <c r="B24" s="109" t="s">
        <v>8</v>
      </c>
      <c r="C24" s="301">
        <v>10.199999999999999</v>
      </c>
      <c r="D24" s="288">
        <v>12.6</v>
      </c>
      <c r="E24" s="449">
        <v>10.5</v>
      </c>
      <c r="F24" s="288">
        <v>10.199999999999999</v>
      </c>
      <c r="G24" s="288">
        <v>11.3</v>
      </c>
      <c r="H24" s="288">
        <v>10.1</v>
      </c>
      <c r="I24" s="288">
        <v>8.6999999999999993</v>
      </c>
    </row>
    <row r="25" spans="1:9" s="4" customFormat="1" ht="10.199999999999999">
      <c r="A25" s="155" t="s">
        <v>503</v>
      </c>
      <c r="B25" s="109" t="s">
        <v>8</v>
      </c>
      <c r="C25" s="301">
        <v>7.8</v>
      </c>
      <c r="D25" s="288">
        <v>8.3000000000000007</v>
      </c>
      <c r="E25" s="449">
        <v>8.8000000000000007</v>
      </c>
      <c r="F25" s="288">
        <v>8.1</v>
      </c>
      <c r="G25" s="288">
        <v>8.1</v>
      </c>
      <c r="H25" s="289">
        <v>7.2</v>
      </c>
      <c r="I25" s="288">
        <v>7</v>
      </c>
    </row>
    <row r="26" spans="1:9" s="4" customFormat="1" ht="10.199999999999999">
      <c r="A26" s="155" t="s">
        <v>504</v>
      </c>
      <c r="B26" s="109" t="s">
        <v>8</v>
      </c>
      <c r="C26" s="301">
        <v>2.2000000000000002</v>
      </c>
      <c r="D26" s="289">
        <v>2.7</v>
      </c>
      <c r="E26" s="454">
        <v>2.2999999999999998</v>
      </c>
      <c r="F26" s="289">
        <v>2.2999999999999998</v>
      </c>
      <c r="G26" s="288" t="s">
        <v>353</v>
      </c>
      <c r="H26" s="288" t="s">
        <v>353</v>
      </c>
      <c r="I26" s="288">
        <v>2.1</v>
      </c>
    </row>
    <row r="27" spans="1:9" s="4" customFormat="1" ht="22.5" customHeight="1">
      <c r="A27" s="155" t="s">
        <v>489</v>
      </c>
      <c r="B27" s="109" t="s">
        <v>8</v>
      </c>
      <c r="C27" s="301">
        <v>81</v>
      </c>
      <c r="D27" s="288">
        <v>80</v>
      </c>
      <c r="E27" s="449">
        <v>81.099999999999994</v>
      </c>
      <c r="F27" s="288">
        <v>80.3</v>
      </c>
      <c r="G27" s="288">
        <v>81.7</v>
      </c>
      <c r="H27" s="288">
        <v>81.099999999999994</v>
      </c>
      <c r="I27" s="288">
        <v>81.3</v>
      </c>
    </row>
    <row r="28" spans="1:9" s="4" customFormat="1" ht="10.199999999999999">
      <c r="A28" s="155" t="s">
        <v>490</v>
      </c>
      <c r="B28" s="109" t="s">
        <v>8</v>
      </c>
      <c r="C28" s="301">
        <v>9.8000000000000007</v>
      </c>
      <c r="D28" s="288">
        <v>10.7</v>
      </c>
      <c r="E28" s="449">
        <v>9.1</v>
      </c>
      <c r="F28" s="288">
        <v>9.9</v>
      </c>
      <c r="G28" s="288">
        <v>9.4</v>
      </c>
      <c r="H28" s="288">
        <v>10.6</v>
      </c>
      <c r="I28" s="288">
        <v>9.8000000000000007</v>
      </c>
    </row>
    <row r="29" spans="1:9" s="4" customFormat="1" ht="20.399999999999999">
      <c r="A29" s="155" t="s">
        <v>491</v>
      </c>
      <c r="B29" s="109" t="s">
        <v>8</v>
      </c>
      <c r="C29" s="301">
        <v>9.1999999999999993</v>
      </c>
      <c r="D29" s="288">
        <v>9.3000000000000007</v>
      </c>
      <c r="E29" s="449">
        <v>9.8000000000000007</v>
      </c>
      <c r="F29" s="288">
        <v>9.8000000000000007</v>
      </c>
      <c r="G29" s="288">
        <v>8.9</v>
      </c>
      <c r="H29" s="289">
        <v>8.3000000000000007</v>
      </c>
      <c r="I29" s="288">
        <v>8.8000000000000007</v>
      </c>
    </row>
    <row r="30" spans="1:9" s="4" customFormat="1" ht="33.75" customHeight="1">
      <c r="A30" s="155" t="s">
        <v>746</v>
      </c>
      <c r="B30" s="109" t="s">
        <v>8</v>
      </c>
      <c r="C30" s="301">
        <v>65</v>
      </c>
      <c r="D30" s="288">
        <v>60.2</v>
      </c>
      <c r="E30" s="449">
        <v>61.2</v>
      </c>
      <c r="F30" s="288">
        <v>61.7</v>
      </c>
      <c r="G30" s="288">
        <v>59.5</v>
      </c>
      <c r="H30" s="288">
        <v>64.8</v>
      </c>
      <c r="I30" s="288">
        <v>72</v>
      </c>
    </row>
    <row r="31" spans="1:9" s="4" customFormat="1" ht="20.399999999999999">
      <c r="A31" s="155" t="s">
        <v>747</v>
      </c>
      <c r="B31" s="109" t="s">
        <v>8</v>
      </c>
      <c r="C31" s="301">
        <v>21.3</v>
      </c>
      <c r="D31" s="288">
        <v>22.5</v>
      </c>
      <c r="E31" s="449">
        <v>22.1</v>
      </c>
      <c r="F31" s="288">
        <v>23.2</v>
      </c>
      <c r="G31" s="288">
        <v>24.8</v>
      </c>
      <c r="H31" s="288">
        <v>21.5</v>
      </c>
      <c r="I31" s="288">
        <v>18.399999999999999</v>
      </c>
    </row>
    <row r="32" spans="1:9" s="4" customFormat="1" ht="20.399999999999999">
      <c r="A32" s="155" t="s">
        <v>748</v>
      </c>
      <c r="B32" s="109" t="s">
        <v>8</v>
      </c>
      <c r="C32" s="301">
        <v>13.6</v>
      </c>
      <c r="D32" s="288">
        <v>17.3</v>
      </c>
      <c r="E32" s="449">
        <v>16.7</v>
      </c>
      <c r="F32" s="288">
        <v>15.1</v>
      </c>
      <c r="G32" s="288">
        <v>15.6</v>
      </c>
      <c r="H32" s="288">
        <v>13.7</v>
      </c>
      <c r="I32" s="288">
        <v>9.6</v>
      </c>
    </row>
    <row r="33" spans="1:9" s="4" customFormat="1" ht="22.5" customHeight="1">
      <c r="A33" s="155" t="s">
        <v>547</v>
      </c>
      <c r="B33" s="109" t="s">
        <v>8</v>
      </c>
      <c r="C33" s="301">
        <v>93.7</v>
      </c>
      <c r="D33" s="288">
        <v>98.1</v>
      </c>
      <c r="E33" s="449">
        <v>97.7</v>
      </c>
      <c r="F33" s="288">
        <v>95.6</v>
      </c>
      <c r="G33" s="288">
        <v>94.2</v>
      </c>
      <c r="H33" s="288">
        <v>92.5</v>
      </c>
      <c r="I33" s="288">
        <v>89.7</v>
      </c>
    </row>
    <row r="34" spans="1:9" s="4" customFormat="1" ht="10.199999999999999">
      <c r="A34" s="155" t="s">
        <v>548</v>
      </c>
      <c r="B34" s="109" t="s">
        <v>8</v>
      </c>
      <c r="C34" s="301">
        <v>6.3</v>
      </c>
      <c r="D34" s="288" t="s">
        <v>353</v>
      </c>
      <c r="E34" s="449" t="s">
        <v>353</v>
      </c>
      <c r="F34" s="288">
        <v>4.4000000000000004</v>
      </c>
      <c r="G34" s="288">
        <v>5.8</v>
      </c>
      <c r="H34" s="288" t="s">
        <v>353</v>
      </c>
      <c r="I34" s="288">
        <v>10.3</v>
      </c>
    </row>
    <row r="35" spans="1:9" s="4" customFormat="1" ht="10.199999999999999">
      <c r="A35" s="395" t="s">
        <v>2</v>
      </c>
      <c r="B35" s="46"/>
      <c r="C35" s="52"/>
      <c r="D35" s="52"/>
      <c r="E35" s="52"/>
      <c r="F35" s="52"/>
      <c r="G35" s="52"/>
    </row>
    <row r="36" spans="1:9" s="4" customFormat="1" ht="10.199999999999999">
      <c r="A36" s="243" t="s">
        <v>403</v>
      </c>
      <c r="B36" s="46"/>
      <c r="C36" s="52"/>
      <c r="D36" s="52"/>
      <c r="E36" s="52"/>
      <c r="F36" s="52"/>
      <c r="G36" s="52"/>
    </row>
    <row r="37" spans="1:9" s="4" customFormat="1" ht="10.199999999999999">
      <c r="A37" s="68" t="s">
        <v>135</v>
      </c>
    </row>
    <row r="38" spans="1:9">
      <c r="C38" s="20"/>
      <c r="D38" s="20"/>
      <c r="E38" s="20"/>
      <c r="F38" s="20"/>
      <c r="G38" s="20"/>
      <c r="H38" s="20"/>
      <c r="I38" s="20"/>
    </row>
  </sheetData>
  <phoneticPr fontId="7" type="noConversion"/>
  <dataValidations count="1">
    <dataValidation allowBlank="1" showInputMessage="1" showErrorMessage="1" promptTitle="Fußnotenstrich" prompt="Nachfolgend Fußnotenbereich mit Fußnotenerläuterungen und weiteren Erklärungen" sqref="A35"/>
  </dataValidations>
  <hyperlinks>
    <hyperlink ref="A1" location="Inhalt!A1" display="Inhalt"/>
    <hyperlink ref="A37" location="Titel!A1" display="Zeichenerklärung"/>
  </hyperlinks>
  <pageMargins left="0.59055118110236227" right="0.59055118110236227" top="0.59055118110236227" bottom="0.59055118110236227" header="0.31496062992125984" footer="0.31496062992125984"/>
  <pageSetup paperSize="8" firstPageNumber="16" orientation="landscape" r:id="rId1"/>
  <headerFooter>
    <oddFooter>&amp;C&amp;6© Statistisches Landesamt des Freistaates Sachsen | A I 7 - j/21</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52</vt:i4>
      </vt:variant>
      <vt:variant>
        <vt:lpstr>Benannte Bereiche</vt:lpstr>
      </vt:variant>
      <vt:variant>
        <vt:i4>4</vt:i4>
      </vt:variant>
    </vt:vector>
  </HeadingPairs>
  <TitlesOfParts>
    <vt:vector size="56" baseType="lpstr">
      <vt:lpstr>Titel</vt:lpstr>
      <vt:lpstr>Inhalt</vt:lpstr>
      <vt:lpstr>Vorbemerkungen</vt:lpstr>
      <vt:lpstr>T1</vt:lpstr>
      <vt:lpstr>T2</vt:lpstr>
      <vt:lpstr>T3</vt:lpstr>
      <vt:lpstr>T4</vt:lpstr>
      <vt:lpstr>T5</vt:lpstr>
      <vt:lpstr>T6</vt:lpstr>
      <vt:lpstr>T7</vt:lpstr>
      <vt:lpstr>T8</vt:lpstr>
      <vt:lpstr>T9</vt:lpstr>
      <vt:lpstr>T10</vt:lpstr>
      <vt:lpstr>T11</vt:lpstr>
      <vt:lpstr>T12</vt:lpstr>
      <vt:lpstr>T13</vt:lpstr>
      <vt:lpstr>T14</vt:lpstr>
      <vt:lpstr>T15</vt:lpstr>
      <vt:lpstr>T16</vt:lpstr>
      <vt:lpstr>T17</vt:lpstr>
      <vt:lpstr>T18</vt:lpstr>
      <vt:lpstr>T19</vt:lpstr>
      <vt:lpstr>T20</vt:lpstr>
      <vt:lpstr>T21</vt:lpstr>
      <vt:lpstr>T22</vt:lpstr>
      <vt:lpstr>T23</vt:lpstr>
      <vt:lpstr>T24</vt:lpstr>
      <vt:lpstr>T25</vt:lpstr>
      <vt:lpstr>T26</vt:lpstr>
      <vt:lpstr>T27</vt:lpstr>
      <vt:lpstr>T28</vt:lpstr>
      <vt:lpstr>T29</vt:lpstr>
      <vt:lpstr>T30</vt:lpstr>
      <vt:lpstr>T31</vt:lpstr>
      <vt:lpstr>T32</vt:lpstr>
      <vt:lpstr>T33</vt:lpstr>
      <vt:lpstr>T34</vt:lpstr>
      <vt:lpstr>T35</vt:lpstr>
      <vt:lpstr>T36</vt:lpstr>
      <vt:lpstr>T37</vt:lpstr>
      <vt:lpstr>T38</vt:lpstr>
      <vt:lpstr>A1</vt:lpstr>
      <vt:lpstr>A2</vt:lpstr>
      <vt:lpstr>A3</vt:lpstr>
      <vt:lpstr>A4</vt:lpstr>
      <vt:lpstr>A5</vt:lpstr>
      <vt:lpstr>A6</vt:lpstr>
      <vt:lpstr>A7</vt:lpstr>
      <vt:lpstr>A8</vt:lpstr>
      <vt:lpstr>A9</vt:lpstr>
      <vt:lpstr>A10</vt:lpstr>
      <vt:lpstr>A11</vt:lpstr>
      <vt:lpstr>Inhalt!Druckbereich</vt:lpstr>
      <vt:lpstr>Vorbemerkungen!Druckbereich</vt:lpstr>
      <vt:lpstr>Vorbemerkungen!OLE_LINK1</vt:lpstr>
      <vt:lpstr>Tabelle2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Haushalte und Lebensformen im Freistaat Sachsen (Ergebnisse des Mikrozensus)</dc:title>
  <dc:subject>Mikrozensus</dc:subject>
  <dc:creator>Statistisches Landesamt des Freistaates Sachsen</dc:creator>
  <cp:keywords>Mikrozensus, MZ, Bevölkerung, Haushalte, Privathaushalte, Lebensformen, Familien, Haushaltsnettoeinkommen</cp:keywords>
  <dc:description>AI7 - j/21</dc:description>
  <cp:lastModifiedBy>Statistisches Landesamt des Freistaates Sachsen</cp:lastModifiedBy>
  <cp:lastPrinted>2024-03-22T10:26:41Z</cp:lastPrinted>
  <dcterms:created xsi:type="dcterms:W3CDTF">2008-01-23T11:08:36Z</dcterms:created>
  <dcterms:modified xsi:type="dcterms:W3CDTF">2024-03-22T10:39:46Z</dcterms:modified>
  <cp:category>Statistischer Bericht</cp:category>
  <cp:contentStatus>2020</cp:contentStatus>
</cp:coreProperties>
</file>