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PROJEKTE\PR-Redaktion_01\StatBerichte Berichte\A\A_1_7\A1_7_j22\"/>
    </mc:Choice>
  </mc:AlternateContent>
  <bookViews>
    <workbookView xWindow="-15" yWindow="-15" windowWidth="38055" windowHeight="12390" tabRatio="978"/>
  </bookViews>
  <sheets>
    <sheet name="Titel" sheetId="154" r:id="rId1"/>
    <sheet name="Inhalt" sheetId="134" r:id="rId2"/>
    <sheet name="Vorbemerkungen" sheetId="135" r:id="rId3"/>
    <sheet name="T1" sheetId="150" r:id="rId4"/>
    <sheet name="T2" sheetId="65" r:id="rId5"/>
    <sheet name="T3" sheetId="67" r:id="rId6"/>
    <sheet name="T4" sheetId="69" r:id="rId7"/>
    <sheet name="T5" sheetId="70" r:id="rId8"/>
    <sheet name="T6" sheetId="68" r:id="rId9"/>
    <sheet name="T7" sheetId="61" r:id="rId10"/>
    <sheet name="T8" sheetId="14" r:id="rId11"/>
    <sheet name="T9" sheetId="15" r:id="rId12"/>
    <sheet name="T10" sheetId="57" r:id="rId13"/>
    <sheet name="T11" sheetId="156" r:id="rId14"/>
    <sheet name="T12" sheetId="157" r:id="rId15"/>
    <sheet name="T13" sheetId="75" r:id="rId16"/>
    <sheet name="T14" sheetId="76" r:id="rId17"/>
    <sheet name="T15" sheetId="131" r:id="rId18"/>
    <sheet name="T16" sheetId="77" r:id="rId19"/>
    <sheet name="T17" sheetId="158" r:id="rId20"/>
    <sheet name="T18" sheetId="79" r:id="rId21"/>
    <sheet name="T19" sheetId="80" r:id="rId22"/>
    <sheet name="T20" sheetId="25" r:id="rId23"/>
    <sheet name="T21" sheetId="78" r:id="rId24"/>
    <sheet name="T22" sheetId="48" r:id="rId25"/>
    <sheet name="T23" sheetId="30" r:id="rId26"/>
    <sheet name="T24" sheetId="85" r:id="rId27"/>
    <sheet name="T25" sheetId="86" r:id="rId28"/>
    <sheet name="T26" sheetId="87" r:id="rId29"/>
    <sheet name="T27" sheetId="89" r:id="rId30"/>
    <sheet name="T28" sheetId="35" r:id="rId31"/>
    <sheet name="T29" sheetId="90" r:id="rId32"/>
    <sheet name="T30" sheetId="37" r:id="rId33"/>
    <sheet name="T31" sheetId="93" r:id="rId34"/>
    <sheet name="T32" sheetId="40" r:id="rId35"/>
    <sheet name="T33" sheetId="41" r:id="rId36"/>
    <sheet name="T34" sheetId="44" r:id="rId37"/>
    <sheet name="T35" sheetId="45" r:id="rId38"/>
    <sheet name="T36" sheetId="50" r:id="rId39"/>
    <sheet name="T37" sheetId="54" r:id="rId40"/>
    <sheet name="T38" sheetId="118" r:id="rId41"/>
    <sheet name="A1" sheetId="138" r:id="rId42"/>
    <sheet name="A2" sheetId="139" r:id="rId43"/>
    <sheet name="A3" sheetId="140" r:id="rId44"/>
    <sheet name="A4" sheetId="141" r:id="rId45"/>
    <sheet name="A5" sheetId="143" r:id="rId46"/>
    <sheet name="A6" sheetId="144" r:id="rId47"/>
    <sheet name="A7" sheetId="145" r:id="rId48"/>
    <sheet name="A8" sheetId="146" r:id="rId49"/>
    <sheet name="A9" sheetId="147" r:id="rId50"/>
    <sheet name="A10" sheetId="148" r:id="rId51"/>
    <sheet name="A11" sheetId="149" r:id="rId52"/>
  </sheets>
  <externalReferences>
    <externalReference r:id="rId53"/>
    <externalReference r:id="rId54"/>
    <externalReference r:id="rId55"/>
    <externalReference r:id="rId56"/>
    <externalReference r:id="rId57"/>
  </externalReferences>
  <definedNames>
    <definedName name="_abb11" localSheetId="43">#REF!</definedName>
    <definedName name="_abb11" localSheetId="1">#REF!</definedName>
    <definedName name="_abb11" localSheetId="3">#REF!</definedName>
    <definedName name="_abb11" localSheetId="13">#REF!</definedName>
    <definedName name="_abb11" localSheetId="14">#REF!</definedName>
    <definedName name="_abb11">#REF!</definedName>
    <definedName name="ABB_8">[1]ABB_8!$A$1:$F$10</definedName>
    <definedName name="Bericht_Tab1___final_sort" localSheetId="43">#REF!</definedName>
    <definedName name="Bericht_Tab1___final_sort" localSheetId="1">#REF!</definedName>
    <definedName name="Bericht_Tab1___final_sort" localSheetId="3">#REF!</definedName>
    <definedName name="Bericht_Tab1___final_sort" localSheetId="13">#REF!</definedName>
    <definedName name="Bericht_Tab1___final_sort" localSheetId="14">#REF!</definedName>
    <definedName name="Bericht_Tab1___final_sort">#REF!</definedName>
    <definedName name="Bericht_Tab4___final" localSheetId="43">#REF!</definedName>
    <definedName name="Bericht_Tab4___final" localSheetId="1">#REF!</definedName>
    <definedName name="Bericht_Tab4___final" localSheetId="3">#REF!</definedName>
    <definedName name="Bericht_Tab4___final" localSheetId="13">#REF!</definedName>
    <definedName name="Bericht_Tab4___final" localSheetId="14">#REF!</definedName>
    <definedName name="Bericht_Tab4___final">#REF!</definedName>
    <definedName name="_xlnm.Database" localSheetId="43">#REF!</definedName>
    <definedName name="_xlnm.Database" localSheetId="3">#REF!</definedName>
    <definedName name="_xlnm.Database" localSheetId="13">#REF!</definedName>
    <definedName name="_xlnm.Database" localSheetId="14">#REF!</definedName>
    <definedName name="_xlnm.Database" localSheetId="0">#REF!</definedName>
    <definedName name="_xlnm.Database">#REF!</definedName>
    <definedName name="F_DATE" hidden="1">35598</definedName>
    <definedName name="F_NAME" hidden="1">"TAB1.EXL"</definedName>
    <definedName name="F_TIME" hidden="1">0.590231481481481</definedName>
    <definedName name="F_TITEL" hidden="1">"Beamte, Angestellte, Auszubildenden u.ohne Bez. beurlaubte Beschäftigte der Gemeinden/GV des Freistaates Sachsen am 30.Juni 1996 nach ausgew.regionalen Merkmalen und Geschlecht"</definedName>
    <definedName name="F_UNITS" hidden="1">"Personen"</definedName>
    <definedName name="fdfgsjdcgj" localSheetId="43">#REF!</definedName>
    <definedName name="fdfgsjdcgj" localSheetId="3">#REF!</definedName>
    <definedName name="fdfgsjdcgj" localSheetId="13">#REF!</definedName>
    <definedName name="fdfgsjdcgj" localSheetId="14">#REF!</definedName>
    <definedName name="fdfgsjdcgj">#REF!</definedName>
    <definedName name="ffgffff" localSheetId="43">#REF!</definedName>
    <definedName name="ffgffff" localSheetId="3">#REF!</definedName>
    <definedName name="ffgffff" localSheetId="13">#REF!</definedName>
    <definedName name="ffgffff" localSheetId="14">#REF!</definedName>
    <definedName name="ffgffff">#REF!</definedName>
    <definedName name="M" localSheetId="43">#REF!</definedName>
    <definedName name="M" localSheetId="3">#REF!</definedName>
    <definedName name="M" localSheetId="13">#REF!</definedName>
    <definedName name="M" localSheetId="14">#REF!</definedName>
    <definedName name="M">#REF!</definedName>
    <definedName name="O" localSheetId="43">#REF!</definedName>
    <definedName name="O" localSheetId="3">#REF!</definedName>
    <definedName name="O" localSheetId="13">#REF!</definedName>
    <definedName name="O" localSheetId="14">#REF!</definedName>
    <definedName name="O">#REF!</definedName>
    <definedName name="OLE_LINK1" localSheetId="2">Vorbemerkungen!$A$111</definedName>
    <definedName name="OLE_LINK2" localSheetId="2">Vorbemerkungen!#REF!</definedName>
    <definedName name="T6_Aerzte_und_Aerztinnen_in_Niederlassungen_nach_Kreisfreien_Staedten_und_Landkreisen" localSheetId="13">#REF!</definedName>
    <definedName name="T6_Aerzte_und_Aerztinnen_in_Niederlassungen_nach_Kreisfreien_Staedten_und_Landkreisen" localSheetId="14">#REF!</definedName>
    <definedName name="T6_Aerzte_und_Aerztinnen_in_Niederlassungen_nach_Kreisfreien_Staedten_und_Landkreisen">#REF!</definedName>
    <definedName name="Tabelle2" localSheetId="19">[2]!Tabelle3[#Data]</definedName>
    <definedName name="Tabelle2">T2_Bevölkerung_in_Haushalten_nach_Altersgruppen_Geschlecht_und_Haushaltsgröße[]</definedName>
    <definedName name="Tabelle2___final" localSheetId="43">#REF!</definedName>
    <definedName name="Tabelle2___final" localSheetId="3">#REF!</definedName>
    <definedName name="Tabelle2___final" localSheetId="13">#REF!</definedName>
    <definedName name="Tabelle2___final" localSheetId="14">#REF!</definedName>
    <definedName name="Tabelle2___final">#REF!</definedName>
    <definedName name="Teil13">[3]Teil13!$A$1:$D$13</definedName>
    <definedName name="URDB_OK" hidden="1">FALSE</definedName>
    <definedName name="WordDatei" localSheetId="1">"I:\ABLAGEN\S2\S22\AB-25_bildung\05_Produkte\Kennzahlenbericht\2011\Vorbem11.doc"</definedName>
    <definedName name="WordDatei">"I:\ABLAGEN\S2\S22\AB-22_private-hh\22_01 Mikrozensus\Berichte\2011-Berichte\AI7 HH-LF\Vorbem-A1_7j11.doc"</definedName>
    <definedName name="xD">[4]xD!$A$1:$C$15</definedName>
    <definedName name="_xlnm.Extract">'[5]Tab 4'!$A$17:$F$51</definedName>
  </definedNames>
  <calcPr calcId="162913"/>
</workbook>
</file>

<file path=xl/connections.xml><?xml version="1.0" encoding="utf-8"?>
<connections xmlns="http://schemas.openxmlformats.org/spreadsheetml/2006/main">
  <connection id="1" keepAlive="1" name="ThisWorkbookDataModel" description="Datenmodel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<sst xmlns="http://schemas.openxmlformats.org/spreadsheetml/2006/main" count="3953" uniqueCount="790">
  <si>
    <t>Merkmal</t>
  </si>
  <si>
    <t>Insgesamt</t>
  </si>
  <si>
    <t>_____</t>
  </si>
  <si>
    <t>Haushalte</t>
  </si>
  <si>
    <t>Bevölkerung in Haushalten</t>
  </si>
  <si>
    <t>Erwerbs-/Berufstätigkeit</t>
  </si>
  <si>
    <t>Rente, Pension</t>
  </si>
  <si>
    <t>Lebensformtyp</t>
  </si>
  <si>
    <t>%</t>
  </si>
  <si>
    <t xml:space="preserve">Paare  </t>
  </si>
  <si>
    <t>Erwerbs-
tätigkeit</t>
  </si>
  <si>
    <t>Rente, 
Pension</t>
  </si>
  <si>
    <t>Kinder bei Paaren</t>
  </si>
  <si>
    <t>Ins-
gesamt</t>
  </si>
  <si>
    <t>Produzierendes Gewerbe</t>
  </si>
  <si>
    <r>
      <t>Sonstiges</t>
    </r>
    <r>
      <rPr>
        <vertAlign val="superscript"/>
        <sz val="8"/>
        <rFont val="Arial"/>
        <family val="2"/>
      </rPr>
      <t>2)</t>
    </r>
  </si>
  <si>
    <t xml:space="preserve">Alleinerziehende  </t>
  </si>
  <si>
    <t xml:space="preserve">Alleinstehende  </t>
  </si>
  <si>
    <t>Alleinerziehende</t>
  </si>
  <si>
    <t>Kinder bei Alleinerziehenden</t>
  </si>
  <si>
    <t>Land- und Forstwirtschaft, Fischerei</t>
  </si>
  <si>
    <t>Angehörige</t>
  </si>
  <si>
    <t>Unterhalt durch Angehörige</t>
  </si>
  <si>
    <t>Jahr</t>
  </si>
  <si>
    <t>x</t>
  </si>
  <si>
    <t>Erhebungsjahr</t>
  </si>
  <si>
    <t>Allein-
stehende</t>
  </si>
  <si>
    <t>Allein-
erziehende</t>
  </si>
  <si>
    <r>
      <t>Bevölkerung</t>
    </r>
    <r>
      <rPr>
        <vertAlign val="superscript"/>
        <sz val="8"/>
        <rFont val="Arial"/>
        <family val="2"/>
      </rPr>
      <t>1)</t>
    </r>
    <r>
      <rPr>
        <sz val="8"/>
        <rFont val="Arial"/>
        <family val="2"/>
      </rPr>
      <t xml:space="preserve"> in Haushalten</t>
    </r>
  </si>
  <si>
    <t>10.</t>
  </si>
  <si>
    <t>9.</t>
  </si>
  <si>
    <t>8.</t>
  </si>
  <si>
    <t>7.</t>
  </si>
  <si>
    <t>6.</t>
  </si>
  <si>
    <t>5.</t>
  </si>
  <si>
    <t>4.</t>
  </si>
  <si>
    <t>3.</t>
  </si>
  <si>
    <t>2.</t>
  </si>
  <si>
    <t>1.</t>
  </si>
  <si>
    <t>Tabellen</t>
  </si>
  <si>
    <t>Vorbemerkungen</t>
  </si>
  <si>
    <t>Inhalt</t>
  </si>
  <si>
    <t>Impressum</t>
  </si>
  <si>
    <t>Haushalte und Lebensformen im Freistaat Sachsen</t>
  </si>
  <si>
    <t>Bevölkerung in Haushalten nach Altersgruppen, Geschlecht und Haushaltsgröße</t>
  </si>
  <si>
    <t>Haushalte nach Altersgruppen, Geschlecht des Haupteinkommensbeziehers und Haushaltsgröße</t>
  </si>
  <si>
    <t>Haushalte nach ausgewählten Merkmalen und Haushaltsgröße (in Prozent)</t>
  </si>
  <si>
    <t>Haushalte nach ausgewählten Merkmalen und Gemeindegrößenklassen</t>
  </si>
  <si>
    <t>11.</t>
  </si>
  <si>
    <t>12.</t>
  </si>
  <si>
    <t>13.</t>
  </si>
  <si>
    <t>14.</t>
  </si>
  <si>
    <t>15.</t>
  </si>
  <si>
    <t>16.</t>
  </si>
  <si>
    <t>17.</t>
  </si>
  <si>
    <t>18.</t>
  </si>
  <si>
    <t>19.</t>
  </si>
  <si>
    <t>20.</t>
  </si>
  <si>
    <t>21.</t>
  </si>
  <si>
    <t>Bevölkerung nach Lebensformtyp</t>
  </si>
  <si>
    <t>22.</t>
  </si>
  <si>
    <t>Lebensformen mit Kindern nach Zahl der Kinder</t>
  </si>
  <si>
    <t>23.</t>
  </si>
  <si>
    <t>24.</t>
  </si>
  <si>
    <t>Lebensformen nach Lebensformtyp und Gemeindegrößenklassen (in Prozent)</t>
  </si>
  <si>
    <t>25.</t>
  </si>
  <si>
    <t>26.</t>
  </si>
  <si>
    <t>Lebensformen nach Lebensformtyp und Altersgruppen der Bezugsperson (in Prozent)</t>
  </si>
  <si>
    <t>27.</t>
  </si>
  <si>
    <t>28.</t>
  </si>
  <si>
    <t>29.</t>
  </si>
  <si>
    <t>30.</t>
  </si>
  <si>
    <t>31.</t>
  </si>
  <si>
    <t>32.</t>
  </si>
  <si>
    <t>33.</t>
  </si>
  <si>
    <t>34.</t>
  </si>
  <si>
    <t>35.</t>
  </si>
  <si>
    <t>36.</t>
  </si>
  <si>
    <t>37.</t>
  </si>
  <si>
    <t>Alleinerziehende nach Beteiligung am Erwerbsleben und Zahl der ledigen Kinder</t>
  </si>
  <si>
    <t>38.</t>
  </si>
  <si>
    <t>Ledige Kinder in Lebensformen nach Zahl und Alter der Kinder in der Lebensform</t>
  </si>
  <si>
    <t>Ledige Kinder in Lebensformen nach Alter und Zahl der Geschwister (in Prozent)</t>
  </si>
  <si>
    <t>Alleinstehende nach Altersgruppen, Familienstand, Haushaltstyp und Geschlecht (in Prozent)</t>
  </si>
  <si>
    <t>Frauen nach Zahl der ledigen Kinder, Beteiligung am Erwerbsleben und Altersgruppen</t>
  </si>
  <si>
    <t>Abbildungen</t>
  </si>
  <si>
    <r>
      <t>Arbeitslosengeld I, II</t>
    </r>
    <r>
      <rPr>
        <vertAlign val="superscript"/>
        <sz val="8"/>
        <rFont val="Arial"/>
        <family val="2"/>
      </rPr>
      <t>1)</t>
    </r>
  </si>
  <si>
    <r>
      <t>1996</t>
    </r>
    <r>
      <rPr>
        <vertAlign val="superscript"/>
        <sz val="8"/>
        <rFont val="Arial"/>
        <family val="2"/>
      </rPr>
      <t>1)</t>
    </r>
  </si>
  <si>
    <r>
      <t>2001</t>
    </r>
    <r>
      <rPr>
        <vertAlign val="superscript"/>
        <sz val="8"/>
        <rFont val="Arial"/>
        <family val="2"/>
      </rPr>
      <t>1)</t>
    </r>
  </si>
  <si>
    <r>
      <t>2002</t>
    </r>
    <r>
      <rPr>
        <vertAlign val="superscript"/>
        <sz val="8"/>
        <rFont val="Arial"/>
        <family val="2"/>
      </rPr>
      <t>1)</t>
    </r>
  </si>
  <si>
    <r>
      <t>2003</t>
    </r>
    <r>
      <rPr>
        <vertAlign val="superscript"/>
        <sz val="8"/>
        <rFont val="Arial"/>
        <family val="2"/>
      </rPr>
      <t>1)</t>
    </r>
  </si>
  <si>
    <r>
      <t>2004</t>
    </r>
    <r>
      <rPr>
        <vertAlign val="superscript"/>
        <sz val="8"/>
        <rFont val="Arial"/>
        <family val="2"/>
      </rPr>
      <t>1)</t>
    </r>
  </si>
  <si>
    <t>URL:</t>
  </si>
  <si>
    <t>Stand: 07.12.2018</t>
  </si>
  <si>
    <t>Lebensformen nach Lebensformtyp und überwiegendem Lebensunterhalt der Bezugsperson der Lebensform (in Prozent)</t>
  </si>
  <si>
    <t>Lebensformen mit und ohne Kinder nach Lebensformtyp und monatlichem Nettoeinkommen der Lebensform (in Prozent)</t>
  </si>
  <si>
    <t>Erwerbsquote, Erwerbstätigenquote und Erwerbslosenquote der Frauen nach Zahl der ledigen Kinder und Altersgruppen</t>
  </si>
  <si>
    <t xml:space="preserve">1. Haushalte und Bevölkerung in Haushalten </t>
  </si>
  <si>
    <t>Haushalte nach monatlichem Haushaltnettoeinkommen und Haushaltsgröße</t>
  </si>
  <si>
    <t>Haushalte nach Gemeindegrößenklassen und Haushaltsgröße</t>
  </si>
  <si>
    <t>Lebensformen nach Lebensformtyp</t>
  </si>
  <si>
    <t>Lebensformen nach Lebensformtyp und Zahl der ledigen Kinder</t>
  </si>
  <si>
    <t>Lebensformen nach Gemeindegrößenklassen und Lebensformtyp</t>
  </si>
  <si>
    <t>Lebensformen nach monatlichem Nettoeinkommen und Lebensformtyp</t>
  </si>
  <si>
    <t>Über folgenden Link gelangen Sie zum Qualitätsbericht:</t>
  </si>
  <si>
    <t>2) Feste Berichtswoche (siehe Methodische Erläuterungen).</t>
  </si>
  <si>
    <t>1) Ohne Haushalte, die keine Angaben zum Einkommen gemacht haben.</t>
  </si>
  <si>
    <t xml:space="preserve">sonstige Unterstützungen wie BAföG, Stipendien, Elterngeld, Asylbewerberleistungen, Vorruhestandsgeld, </t>
  </si>
  <si>
    <t>Leistungen aus einer Pflegeversicherung, Pflegegeld für Pflegekinder oder -eltern, Krankengeld.</t>
  </si>
  <si>
    <t>2) Eigenes Vermögen, Ersparnisse, Zinsen, Vermietung, Verpachtung, Altenteil, Lebensversicherung, Versorgungswerk,</t>
  </si>
  <si>
    <t>1) Feste Berichtswoche (siehe Methodische Erläuterungen).</t>
  </si>
  <si>
    <t>1) Kinder in der jeweiligen Altersgruppe.</t>
  </si>
  <si>
    <t>1) Geschwister ohne Altersbegrenzung.</t>
  </si>
  <si>
    <t>Titel</t>
  </si>
  <si>
    <t>Lebensformen mit und ohne Kinder (in Prozent)</t>
  </si>
  <si>
    <t>https://www.destatis.de/DE/Methoden/Qualitaet/Qualitaetsberichte/Bevoelkerung/mikrozensus-2017.pdf?__blob=publicationFile&amp;v=4</t>
  </si>
  <si>
    <t>Mikrozensus</t>
  </si>
  <si>
    <t>Haushalte nach monatlichem Haushaltsnettoeinkommen und überwiegendem Lebensunterhalt 
des Haupteinkommensbeziehers</t>
  </si>
  <si>
    <t>Mittleres monatliches Nettoeinkommen der Lebensformen</t>
  </si>
  <si>
    <t>Haushalte und Bevölkerung in Haushalten</t>
  </si>
  <si>
    <t>Haushalte nach monatlichem Haushaltsnettoeinkommen sowie mittleres monatliches Haushaltsnettoeinkommen 
nach Haushaltsgröße</t>
  </si>
  <si>
    <t>Haushalte nach Zahl der ledigen Kinder und monatlichem Haushaltsnettoeinkommen</t>
  </si>
  <si>
    <t>Leistungen aus einer Pflegeversicherung, Pflegegeld für Pflegekinder oder -eltern, Darlehen nach dem Pflegezeit- oder</t>
  </si>
  <si>
    <t>Familienpflegezeitgesetz, Krankengeld.</t>
  </si>
  <si>
    <t xml:space="preserve">sonstige Unterstützungen wie BAföG, Stipendien, Elterngeld, Asylbewerberleistungen, Vorruhestandsgeld, Leistungen aus einer </t>
  </si>
  <si>
    <t>Pflegeversicherung, Pflegegeld für Pflegekinder oder -eltern, Darlehen nach dem Pflegezeit- oder Familienpflegezeitgesetz, Krankengeld.</t>
  </si>
  <si>
    <t>Bevölkerung in Haushalten, Haushalte und Lebensformen</t>
  </si>
  <si>
    <t>Einheit</t>
  </si>
  <si>
    <t>Statistischer Bericht</t>
  </si>
  <si>
    <t>Zeichenerklärung</t>
  </si>
  <si>
    <t>-      Nichts vorhanden (genau Null)</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</si>
  <si>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</si>
  <si>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</si>
  <si>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</si>
  <si>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</si>
  <si>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</si>
  <si>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</si>
  <si>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</si>
  <si>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</si>
  <si>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</si>
  <si>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</si>
  <si>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</si>
  <si>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Auszugsweise Vervielfältigung und Verbreitung gestattet.</t>
  </si>
  <si>
    <t xml:space="preserve">Durchschnittliche Haushaltsgröße </t>
  </si>
  <si>
    <t>1) Einschl. Sozialgeld, Hilfe zum Lebensunterhalt, Grundsicherung im Alter oder bei Erwerbsminderung, Eingliederungshilfe, Hilfe zur Pflege.</t>
  </si>
  <si>
    <t>Einpersonenhaushalte zusammen</t>
  </si>
  <si>
    <t>Mehrpersonenhaushalte zusammen</t>
  </si>
  <si>
    <t>Haushalte Insgesamt</t>
  </si>
  <si>
    <r>
      <rPr>
        <sz val="8"/>
        <rFont val="Arial"/>
        <family val="2"/>
      </rPr>
      <t>2000</t>
    </r>
    <r>
      <rPr>
        <vertAlign val="superscript"/>
        <sz val="8"/>
        <rFont val="Arial"/>
        <family val="2"/>
      </rPr>
      <t>1)</t>
    </r>
  </si>
  <si>
    <t>Haushalte mit 1 Person</t>
  </si>
  <si>
    <t xml:space="preserve">2) Eigenes Vermögen, Ersparnisse, Zinsen, Vermietung, Verpachtung, Altenteil, Lebensversicherung, Versorgungswerk, </t>
  </si>
  <si>
    <t xml:space="preserve">Merkmal </t>
  </si>
  <si>
    <t xml:space="preserve">Ehepaare  </t>
  </si>
  <si>
    <t>Lebensformen ohne Kinder</t>
  </si>
  <si>
    <t>Eltern sind Ehepaar</t>
  </si>
  <si>
    <t>Eltern sind alleinerziehend</t>
  </si>
  <si>
    <t>Insgesamt in %</t>
  </si>
  <si>
    <r>
      <t>Keine Geschwister</t>
    </r>
    <r>
      <rPr>
        <vertAlign val="superscript"/>
        <sz val="8"/>
        <rFont val="Arial"/>
        <family val="2"/>
      </rPr>
      <t>1)</t>
    </r>
  </si>
  <si>
    <r>
      <t>1 Geschwister</t>
    </r>
    <r>
      <rPr>
        <vertAlign val="superscript"/>
        <sz val="8"/>
        <rFont val="Arial"/>
        <family val="2"/>
      </rPr>
      <t>1)</t>
    </r>
  </si>
  <si>
    <t>Familienstand ledig</t>
  </si>
  <si>
    <t>Im Haushalt alleinlebend</t>
  </si>
  <si>
    <t>Mit Kind(ern) unter 18 Jahren insgesamt</t>
  </si>
  <si>
    <t>Vollzeit-tätigkeit</t>
  </si>
  <si>
    <t>Teilzeit-tätigkeit</t>
  </si>
  <si>
    <t>Bevölkerung in Lebensformen in %</t>
  </si>
  <si>
    <t>Lebensformen in %</t>
  </si>
  <si>
    <t>Haushalte
mit 2 Personen</t>
  </si>
  <si>
    <t xml:space="preserve">Haushalte mit
3 Personen </t>
  </si>
  <si>
    <t>Haushalte mit
4 Personen</t>
  </si>
  <si>
    <t>Haushalte mit
5 und mehr Personen</t>
  </si>
  <si>
    <t>Ohne Kinder im Haushalt</t>
  </si>
  <si>
    <t>Mit 1 Kind im Haushalt</t>
  </si>
  <si>
    <t>Haushalte insgesamt</t>
  </si>
  <si>
    <t>Haushalte mit 2 Personen</t>
  </si>
  <si>
    <t>Haushalte mit 3 Personen</t>
  </si>
  <si>
    <t>Haushalte mit 4 Personen</t>
  </si>
  <si>
    <t>Haushalte mit 5 und mehr Personen</t>
  </si>
  <si>
    <t>Überwiegender Lebensunterhalt der HEP insgesamt</t>
  </si>
  <si>
    <t>1) Errechnet über Median.</t>
  </si>
  <si>
    <t xml:space="preserve">unter 500               </t>
  </si>
  <si>
    <t>Hilfe zur Pflege.</t>
  </si>
  <si>
    <t xml:space="preserve">1) Einschl.  Sozialgeld, Hilfe zum Lebensunterhalt, Grundsicherung im Alter oder bei Erwerbsminderung, Eingliederungshilfe, </t>
  </si>
  <si>
    <r>
      <t>Mit 1 Kind
 in %</t>
    </r>
    <r>
      <rPr>
        <vertAlign val="superscript"/>
        <sz val="8"/>
        <rFont val="Arial"/>
        <family val="2"/>
      </rPr>
      <t>1)</t>
    </r>
  </si>
  <si>
    <t>Insgesamt 
in %</t>
  </si>
  <si>
    <t>Mit 1 Kind
 in %</t>
  </si>
  <si>
    <r>
      <t>2 Geschwister
und mehr</t>
    </r>
    <r>
      <rPr>
        <vertAlign val="superscript"/>
        <sz val="8"/>
        <rFont val="Arial"/>
        <family val="2"/>
      </rPr>
      <t>1)</t>
    </r>
  </si>
  <si>
    <t>Haushaltsnettoeinkommen in Euro</t>
  </si>
  <si>
    <t>Mit 2 und mehr Kindern im Haushalt</t>
  </si>
  <si>
    <t>Ohne Kinder unter 18 Jahren im Haushalt</t>
  </si>
  <si>
    <t>Mit 1 Kind unter 18 Jahren im Haushalt</t>
  </si>
  <si>
    <t>Mit 2 und mehr Kindern unter 18 Jahren im Haushalt</t>
  </si>
  <si>
    <t>Alter der HEP von unter 25 Jahren</t>
  </si>
  <si>
    <r>
      <t>HH-NEK unter
500</t>
    </r>
    <r>
      <rPr>
        <sz val="8"/>
        <color rgb="FFFF0000"/>
        <rFont val="Arial"/>
        <family val="2"/>
      </rPr>
      <t xml:space="preserve"> </t>
    </r>
    <r>
      <rPr>
        <sz val="8"/>
        <rFont val="Arial"/>
        <family val="2"/>
      </rPr>
      <t>EUR</t>
    </r>
  </si>
  <si>
    <t>Die in den Vorbemerkungen enthaltenen Erläuterungen zur fachstatistischen Erhebung inklusive Definitionen sind in den 
bundeseinheitlichen Qualitätsberichten hinterlegt</t>
  </si>
  <si>
    <t xml:space="preserve">Paare ohne Kinder  </t>
  </si>
  <si>
    <t xml:space="preserve">Ehepaare ohne Kinder  </t>
  </si>
  <si>
    <t xml:space="preserve">Alleinerziehende  Männer  </t>
  </si>
  <si>
    <t>Alleinerziehende Männer mit Kindern unter 18 Jahren</t>
  </si>
  <si>
    <t xml:space="preserve">Alleinerziehende Frauen  </t>
  </si>
  <si>
    <t>Alleinstehende alleinlebend</t>
  </si>
  <si>
    <t>Alleinstehende in Mehrpersonenhaushalten</t>
  </si>
  <si>
    <t xml:space="preserve">Alleinstehende Männer  </t>
  </si>
  <si>
    <t>Alleinstehende Männer alleinlebend</t>
  </si>
  <si>
    <t xml:space="preserve">Alleinstehende Frauen  </t>
  </si>
  <si>
    <t>Alleinstehende Frauen alleinlebend</t>
  </si>
  <si>
    <t>Lebensformen insgesamt</t>
  </si>
  <si>
    <t xml:space="preserve">Paare mit Kind(ern)  </t>
  </si>
  <si>
    <t>Paare mit 1 Kind</t>
  </si>
  <si>
    <t>Paare mit 2 Kindern</t>
  </si>
  <si>
    <t>Paare mit 3 und mehr Kindern</t>
  </si>
  <si>
    <t>Paare mit Kind(ern) unter 18 Jahren</t>
  </si>
  <si>
    <t>Paare mit 1 Kind unter 18 Jahren</t>
  </si>
  <si>
    <t>Paare mit 2 Kindern unter 18 Jahren</t>
  </si>
  <si>
    <t>Paare mit 3 und mehr Kindern unter 18 Jahren</t>
  </si>
  <si>
    <t>Ehepaare mit 1 Kind</t>
  </si>
  <si>
    <t>Ehepaare mit 2 Kindern</t>
  </si>
  <si>
    <t>Ehepaare mit 3 und mehr Kindern</t>
  </si>
  <si>
    <t>Ehepaare mit Kind(ern) unter 18 Jahren</t>
  </si>
  <si>
    <t>Ehepaare mit 1 Kind unter 18 Jahren</t>
  </si>
  <si>
    <t>Ehepaare mit 2 Kindern unter 18 Jahren</t>
  </si>
  <si>
    <t>Ehepaare mit 3 und mehr Kindern unter 18 Jahren</t>
  </si>
  <si>
    <t xml:space="preserve">Ehepaare mit Kind(ern)  </t>
  </si>
  <si>
    <t>Alleinerziehende mit 1 Kind</t>
  </si>
  <si>
    <t>Alleinerziehende mit 2 Kindern</t>
  </si>
  <si>
    <t>Alleinerziehende mit Kind(ern) unter 18 Jahren</t>
  </si>
  <si>
    <t>Alleinerziehende mit 1 Kind unter 18 Jahren</t>
  </si>
  <si>
    <t>Alleinerziehende mit 2 Kindern unter 18 Jahren</t>
  </si>
  <si>
    <t xml:space="preserve">Lebensformen mit Kind(ern)  </t>
  </si>
  <si>
    <t>Lebensformen mit 1 Kind</t>
  </si>
  <si>
    <t>Lebensformen mit 2 Kindern</t>
  </si>
  <si>
    <t>Lebensformen mit 3 und mehr Kindern</t>
  </si>
  <si>
    <t>Lebensformen mit Kind(ern) unter 18 Jahren</t>
  </si>
  <si>
    <t>Lebensformen mit 1 Kind unter 18 Jahren</t>
  </si>
  <si>
    <t>Lebensformen mit 2 Kindern unter 18 Jahren</t>
  </si>
  <si>
    <t>Lebensformen mit 3 und mehr Kindern unter 18 Jahren</t>
  </si>
  <si>
    <t xml:space="preserve">Alleinerziehende Männer  </t>
  </si>
  <si>
    <t xml:space="preserve">Alleinerziehende Frauen </t>
  </si>
  <si>
    <r>
      <t>NEK unter
500</t>
    </r>
    <r>
      <rPr>
        <sz val="8"/>
        <color rgb="FFFF0000"/>
        <rFont val="Arial"/>
        <family val="2"/>
      </rPr>
      <t xml:space="preserve"> </t>
    </r>
    <r>
      <rPr>
        <sz val="8"/>
        <rFont val="Arial"/>
        <family val="2"/>
      </rPr>
      <t>EUR</t>
    </r>
  </si>
  <si>
    <t>Lebensformen mit Kind(ern) insgesamt</t>
  </si>
  <si>
    <t>Paare</t>
  </si>
  <si>
    <t>Ehepaare</t>
  </si>
  <si>
    <t>Alleinerziehende  Frauen</t>
  </si>
  <si>
    <t>Alleinerziehende Frauen mit Kindern unter 18 Jahren</t>
  </si>
  <si>
    <t>Lebensformen ohne Kinder insgesamt</t>
  </si>
  <si>
    <t>Kinder unter 3 Jahren</t>
  </si>
  <si>
    <t>Kinder von 3 bis unter 6 Jahren</t>
  </si>
  <si>
    <t>Alter der Kinder</t>
  </si>
  <si>
    <t>Kinder unter 6 Jahren</t>
  </si>
  <si>
    <t>Kinder von 6 bis unter 10 Jahren</t>
  </si>
  <si>
    <t>Kinder unter 10 Jahren</t>
  </si>
  <si>
    <t>Kinder von 10 bis unter 15 Jahren</t>
  </si>
  <si>
    <t>Kinder unter 15 Jahren</t>
  </si>
  <si>
    <t>Kinder von 15 bis unter 18 Jahren</t>
  </si>
  <si>
    <t>Kinder unter 18 Jahren</t>
  </si>
  <si>
    <t>Kinder unter 18 und mehr Jahren</t>
  </si>
  <si>
    <t>Kinder insgesamt</t>
  </si>
  <si>
    <t>Frauen mit Kind(ern)</t>
  </si>
  <si>
    <t>Frauen mit Kind(ern) unter 18 Jahren</t>
  </si>
  <si>
    <t>Frauen mit 1 Kind unter 18 Jahren</t>
  </si>
  <si>
    <t>Frauen mit 2 und mehr Kindern unter 18 Jahren</t>
  </si>
  <si>
    <t>Frauen im Alter von 15 bis 
unter 25 Jahren</t>
  </si>
  <si>
    <t>Frauen im Alter von 25 bis 
unter 45 Jahren</t>
  </si>
  <si>
    <t>Frauen im Alter von 45 bis 
unter 65 Jahren</t>
  </si>
  <si>
    <t>Frauen im Alter von 65 und mehr Jahren</t>
  </si>
  <si>
    <t>Bezugsperson</t>
  </si>
  <si>
    <t>2. Bevölkerung in Haushalten nach Altersgruppen, Geschlecht und Haushaltsgröße</t>
  </si>
  <si>
    <t>3. Haushalte nach Altersgruppen, Geschlecht der Haupteinkommensperson und Haushaltsgröße</t>
  </si>
  <si>
    <t xml:space="preserve">6. Haushalte nach ausgewählten Merkmalen und Gemeindegrößenklassen </t>
  </si>
  <si>
    <t>7. Haushalte nach überwiegendem Lebensunterhalt der Haupteinkommensperson und nach Haushaltsgröße</t>
  </si>
  <si>
    <t>16. Bevölkerung nach Lebensformtyp</t>
  </si>
  <si>
    <t xml:space="preserve">17. Lebensformen mit Kindern nach Zahl der Kinder </t>
  </si>
  <si>
    <t xml:space="preserve">30. Alleinerziehende nach Beteiligung am Erwerbsleben und Zahl der Kinder </t>
  </si>
  <si>
    <t xml:space="preserve">31. Kinder in Lebensformen nach Zahl und Alter der Kinder in der Lebensform </t>
  </si>
  <si>
    <t>36. Frauen nach Zahl der ledigen Kinder, Beteiligung am Erwerbsleben und Altersgruppen</t>
  </si>
  <si>
    <t>37. Erwerbsquote, Erwerbstätigenquote und Erwerbslosenquote der Frauen nach Zahl der Kinder und Altersgruppen</t>
  </si>
  <si>
    <t xml:space="preserve">Erwerbstätige Frauen ohne Kinder und Frauen mit Kind(ern) unter 18 Jahren nach Wirtschaftsbereichen, 
Art des Arbeitsvertrages und Vollzeit- bzw. Teilzeittätigkeit </t>
  </si>
  <si>
    <t>Haushalte nach Beteiligung am Erwerbsleben und überwiegendem Lebensunterhalt des Haupteinkommensbeziehers 
sowie nach Haushaltsgröße</t>
  </si>
  <si>
    <t>Lebensformen nach Lebensformtyp und monatlichem Nettoeinkommen sowie mittleres monatliches Nettoeinkommen 
der Lebensform</t>
  </si>
  <si>
    <t>Lebensformen mit und ohne Kinder nach Lebensformtyp und monatlichem Nettoeinkommen sowie mittleres monatliches
Nettoeinkommen der Lebensform</t>
  </si>
  <si>
    <t>Haushalte nach überwiegendem Lebensunterhalt und Altersgruppen des Haupteinkommensbeziehers sowie 
nach Haushaltsgröße (in Prozent)</t>
  </si>
  <si>
    <t xml:space="preserve">Haushalte nach überwiegendem Lebensunterhalt und Altersgruppe des Haupteinkommensbeziehers sowie 
nach Haushaltsgröße (in Prozent) </t>
  </si>
  <si>
    <t>Haushalte nach überwiegendem Lebensunterhalt des Haupteinkommensbeziehers sowie nach monatlichem
Haushaltsnettoeinkommen und Haushaltsgröße (in Prozent)</t>
  </si>
  <si>
    <t>HEP insgesamt</t>
  </si>
  <si>
    <t>Kinder bei Ehepaaren</t>
  </si>
  <si>
    <t>HEP=Haupteinkommensperson</t>
  </si>
  <si>
    <t>HEP männlich</t>
  </si>
  <si>
    <t>HEP weiblich</t>
  </si>
  <si>
    <t xml:space="preserve">HEP unter 25 Jahre  </t>
  </si>
  <si>
    <t xml:space="preserve">Anzahl der Personen je Haushalt               </t>
  </si>
  <si>
    <t>Alter der HEP von 25 bis unter 45 Jahren</t>
  </si>
  <si>
    <t>Alter der HEP von 45 bis unter 65 Jahren</t>
  </si>
  <si>
    <t>Alter von 25 bis unter 45 Jahren</t>
  </si>
  <si>
    <t>Alter von 45 bis unter 65 Jahren</t>
  </si>
  <si>
    <t>Frauen insgesamt</t>
  </si>
  <si>
    <t>Unbefristeter Arbeitsvertrag</t>
  </si>
  <si>
    <t>Befristeter Arbeitsvertrag</t>
  </si>
  <si>
    <t>Einpersonenhaushalte 
zusammen</t>
  </si>
  <si>
    <t>Mehrpersonenhaushalte 
zusammen</t>
  </si>
  <si>
    <t>Kind(er) unter 3 Jahren</t>
  </si>
  <si>
    <t>Kind(er) von 3 bis unter 6 Jahren</t>
  </si>
  <si>
    <t>Kind(er) unter 6 Jahren</t>
  </si>
  <si>
    <t>Kind(er) von 6 bis unter 10 Jahren</t>
  </si>
  <si>
    <t>Kind(er) unter 10 Jahren</t>
  </si>
  <si>
    <t>Kind(er) von 10 bis unter 15 Jahren</t>
  </si>
  <si>
    <t>Kind(er) unter 15 Jahren</t>
  </si>
  <si>
    <t>Kind(er) von 15 bis unter 18 Jahren</t>
  </si>
  <si>
    <t>Kind(er) unter 18 Jahren</t>
  </si>
  <si>
    <t>Kind(er) von 18 bis unter 27 Jahren</t>
  </si>
  <si>
    <t>Kind(er) unter 27 Jahren</t>
  </si>
  <si>
    <t>Insgesamt im Alter von unter 25 Jahren</t>
  </si>
  <si>
    <t xml:space="preserve">Insgesamt im Alter von 25 bis unter 35 Jahren </t>
  </si>
  <si>
    <t xml:space="preserve">Insgesamt im Alter von 35 bis unter 45 Jahren </t>
  </si>
  <si>
    <t xml:space="preserve">Insgesamt im Alter von 45 bis unter 55 Jahren </t>
  </si>
  <si>
    <t xml:space="preserve">Insgesamt im Alter von 55 bis unter 65 Jahren </t>
  </si>
  <si>
    <t xml:space="preserve">Insgesamt im Alter von 65 bis unter 75 Jahren </t>
  </si>
  <si>
    <t xml:space="preserve">Insgesamt im Alter von 75 bis unter 85 Jahren </t>
  </si>
  <si>
    <t>Männlich im Alter von unter 25 Jahren</t>
  </si>
  <si>
    <t xml:space="preserve">Männlich im Alter von 25 bis unter 35 Jahren </t>
  </si>
  <si>
    <t xml:space="preserve">Männlich im Alter von 35 bis unter 45 Jahren </t>
  </si>
  <si>
    <t xml:space="preserve">Männlich im Alter von 45 bis unter 55 Jahren </t>
  </si>
  <si>
    <t xml:space="preserve">Männlich im Alter von 55 bis unter 65 Jahren </t>
  </si>
  <si>
    <t xml:space="preserve">Männlich im Alter von 65 bis unter 75 Jahren </t>
  </si>
  <si>
    <t xml:space="preserve">Männlich im Alter von 75 bis unter 85 Jahren </t>
  </si>
  <si>
    <t>Männlich zusammen</t>
  </si>
  <si>
    <t>Weiblich zusammen</t>
  </si>
  <si>
    <t xml:space="preserve">Weiblich im Alter von 25 bis unter 35 Jahren </t>
  </si>
  <si>
    <t xml:space="preserve">Weiblich im Alter von 35 bis unter 45 Jahren </t>
  </si>
  <si>
    <t xml:space="preserve">Weiblich im Alter von 45 bis unter 55 Jahren </t>
  </si>
  <si>
    <t xml:space="preserve">Weiblich im Alter von 55 bis unter 65 Jahren </t>
  </si>
  <si>
    <t xml:space="preserve">Weiblich im Alter von 65 bis unter 75 Jahren </t>
  </si>
  <si>
    <t xml:space="preserve">Weiblich im Alter von 75 bis unter 85 Jahren </t>
  </si>
  <si>
    <t>/</t>
  </si>
  <si>
    <t>BP=Bezugsperson</t>
  </si>
  <si>
    <t>BP insgesamt</t>
  </si>
  <si>
    <t>BP ist erwerbstätig</t>
  </si>
  <si>
    <t>BP ist erwerbslos</t>
  </si>
  <si>
    <t>BP ist Nichterwerbsperson</t>
  </si>
  <si>
    <t>BP mit 1 Kind ist erwerbstätig</t>
  </si>
  <si>
    <t>BP mit 1 Kind ist erwerbslos</t>
  </si>
  <si>
    <t>BP mit 1 Kind ist Nichterwerbsperson</t>
  </si>
  <si>
    <t>BP mit 2 und mehr Kindern</t>
  </si>
  <si>
    <t>BP mit 2 und mehr  Kind(ern) ist erwerbstätig</t>
  </si>
  <si>
    <t>BP mit 2 und mehr  Kind(ern) ist erwerbslos</t>
  </si>
  <si>
    <t xml:space="preserve">BP mit Kindern unter 6 Jahren </t>
  </si>
  <si>
    <t>BP mit Kindern unter 6 Jahren ist erwerbslos</t>
  </si>
  <si>
    <t xml:space="preserve">BP mit Kindern unter 10 Jahren </t>
  </si>
  <si>
    <t>BP mit Kindern unter 10 Jahren ist erwerbslos</t>
  </si>
  <si>
    <t xml:space="preserve">BP mit Kindern unter 18 Jahren </t>
  </si>
  <si>
    <t>BP mit Kindern unter 18 Jahren ist erwerbslos</t>
  </si>
  <si>
    <r>
      <t>Erwerbsquote</t>
    </r>
    <r>
      <rPr>
        <b/>
        <vertAlign val="superscript"/>
        <sz val="8"/>
        <rFont val="Arial"/>
        <family val="2"/>
      </rPr>
      <t>1)</t>
    </r>
    <r>
      <rPr>
        <b/>
        <sz val="8"/>
        <rFont val="Arial"/>
        <family val="2"/>
      </rPr>
      <t xml:space="preserve"> Insgesamt</t>
    </r>
  </si>
  <si>
    <r>
      <t>Erwerbstätigenquote</t>
    </r>
    <r>
      <rPr>
        <b/>
        <vertAlign val="superscript"/>
        <sz val="8"/>
        <rFont val="Arial"/>
        <family val="2"/>
      </rPr>
      <t>2)</t>
    </r>
    <r>
      <rPr>
        <b/>
        <sz val="8"/>
        <rFont val="Arial"/>
        <family val="2"/>
      </rPr>
      <t xml:space="preserve"> Insgesamt</t>
    </r>
  </si>
  <si>
    <r>
      <t>Erwerbslosenquote</t>
    </r>
    <r>
      <rPr>
        <b/>
        <vertAlign val="superscript"/>
        <sz val="8"/>
        <rFont val="Arial"/>
        <family val="2"/>
      </rPr>
      <t>3)</t>
    </r>
    <r>
      <rPr>
        <b/>
        <sz val="8"/>
        <rFont val="Arial"/>
        <family val="2"/>
      </rPr>
      <t xml:space="preserve"> Insgesamt</t>
    </r>
  </si>
  <si>
    <t>Alter von 15 bis unter 25 Jahren</t>
  </si>
  <si>
    <t>Alleinerziehende Männer mit Kind(ern) unter 18 Jahren</t>
  </si>
  <si>
    <t>Alleinerziehende Frauen mit Kind(ern) unter 18 Jahren</t>
  </si>
  <si>
    <t>Ehepaare mit Kind(ern)</t>
  </si>
  <si>
    <t>Paare mit Kind(ern)</t>
  </si>
  <si>
    <t>Paare ohne Kind(er)</t>
  </si>
  <si>
    <t>Alleinerziehende Männer mit Kind(ern) 
unter 18 Jahren</t>
  </si>
  <si>
    <t>Alleinerziehende Frauen mit Kind(ern) 
unter 18 Jahren</t>
  </si>
  <si>
    <t>Lebensformen mit Kind(ern)</t>
  </si>
  <si>
    <t>Ehepaare ohne Kind(er)</t>
  </si>
  <si>
    <t>BP mit 2 und mehr  Kindern ist erwerbstätig</t>
  </si>
  <si>
    <t>BP mit 2 und mehr  Kindern ist erwerbslos</t>
  </si>
  <si>
    <t>Frauen ohne Kind(er)</t>
  </si>
  <si>
    <t>Kinder von 18 und mehr Jahren</t>
  </si>
  <si>
    <t>BP ist Mutter</t>
  </si>
  <si>
    <t>BP ist erwerbslose Mutter</t>
  </si>
  <si>
    <t>BP ist Mutter und Nichterwerbsperson</t>
  </si>
  <si>
    <t>BP ist Mutter mit Kind(ern) unter 18 Jahren</t>
  </si>
  <si>
    <t>BP ist erwerbstätige Mutter</t>
  </si>
  <si>
    <t>BP Insgesamt</t>
  </si>
  <si>
    <t>BP mit Kind(ern) unter 18 Jahren</t>
  </si>
  <si>
    <t>Sonstige Dienstleister</t>
  </si>
  <si>
    <r>
      <t>Selbst-
ständige</t>
    </r>
    <r>
      <rPr>
        <vertAlign val="superscript"/>
        <sz val="8"/>
        <rFont val="Arial"/>
        <family val="2"/>
      </rPr>
      <t>2)</t>
    </r>
  </si>
  <si>
    <t xml:space="preserve">2) Ohne mithelfende Familienangehörige.  </t>
  </si>
  <si>
    <r>
      <t>Ohne Kinder</t>
    </r>
    <r>
      <rPr>
        <b/>
        <vertAlign val="superscript"/>
        <sz val="8"/>
        <color theme="1"/>
        <rFont val="Arial"/>
        <family val="2"/>
      </rPr>
      <t>3)</t>
    </r>
    <r>
      <rPr>
        <b/>
        <sz val="8"/>
        <rFont val="Arial"/>
        <family val="2"/>
      </rPr>
      <t xml:space="preserve"> insgesamt</t>
    </r>
  </si>
  <si>
    <t>3) Ohne Altersbegrenzung.</t>
  </si>
  <si>
    <r>
      <t>Insgesamt</t>
    </r>
    <r>
      <rPr>
        <vertAlign val="superscript"/>
        <sz val="8"/>
        <rFont val="Arial"/>
        <family val="2"/>
      </rPr>
      <t>1)</t>
    </r>
  </si>
  <si>
    <t>1) Bevölkerung am Ort der Haupt- und Nebenwohnung; ab 2020: Bevölkerung in Hauptwohnsitzhaushalten am Ort der Haupt- und Nebenwohnung.</t>
  </si>
  <si>
    <t>Bevölkerung in Hauptwohnsitzhaushalten (siehe Definition).</t>
  </si>
  <si>
    <t>Anzahl</t>
  </si>
  <si>
    <t xml:space="preserve">Lebensgemeinschaften  </t>
  </si>
  <si>
    <t>Lebensgemeinschaften ohne Kind(er)</t>
  </si>
  <si>
    <t xml:space="preserve">Lebensgemeinschaften mit Kind(ern)  </t>
  </si>
  <si>
    <t>Lebensgemeinschaften mit Kind(ern) 
unter 18 Jahren</t>
  </si>
  <si>
    <t>Lebensgemeinschaften mit 1 Kind</t>
  </si>
  <si>
    <t>Lebensgemeinschaften mit 2 Kindern</t>
  </si>
  <si>
    <t>Lebensgemeinschaften mit Kind(ern) 
 unter 18 Jahren</t>
  </si>
  <si>
    <t>Lebensgemeinschaften mit 1 Kind 
 unter 18 Jahren</t>
  </si>
  <si>
    <t>Lebensgemeinschaften mit 2 Kindern 
 unter 18 Jahren</t>
  </si>
  <si>
    <t xml:space="preserve">Lebensgemeinschaften 
 ohne Kinder  </t>
  </si>
  <si>
    <t>Lebensgemeinschaften</t>
  </si>
  <si>
    <t>Eltern sind 
Lebensgemeinschaft</t>
  </si>
  <si>
    <t>Kinder bei Lebensgemeinschaften</t>
  </si>
  <si>
    <t>Ehepaare ohne Kinder</t>
  </si>
  <si>
    <t>Haushalte mit 4 und mehr Personen</t>
  </si>
  <si>
    <t>In Haushalten 
mit 1 Person</t>
  </si>
  <si>
    <t>In Haushalten
mit 2 Personen</t>
  </si>
  <si>
    <t xml:space="preserve">In Haushalten mit
3 Personen </t>
  </si>
  <si>
    <t>In Haushalten mit
4 Personen</t>
  </si>
  <si>
    <t>In Haushalten mit
5 und mehr Personen</t>
  </si>
  <si>
    <t xml:space="preserve">HEP von 25 bis unter 45 Jahren  </t>
  </si>
  <si>
    <t xml:space="preserve">HEP von 45 bis unter 65 Jahren </t>
  </si>
  <si>
    <t>Alter der BP von unter 25 Jahren</t>
  </si>
  <si>
    <t>Alter der BP von 25 bis unter 45 Jahren</t>
  </si>
  <si>
    <t>Alter der BP von 45 bis unter 65 Jahren</t>
  </si>
  <si>
    <t>Weiblich im Alter von unter 25 Jahren</t>
  </si>
  <si>
    <t>EUR</t>
  </si>
  <si>
    <t>Mit
Angabe</t>
  </si>
  <si>
    <t>Kein
Einkommen</t>
  </si>
  <si>
    <t>Ohne 
Angabe</t>
  </si>
  <si>
    <t>Mit Angabe</t>
  </si>
  <si>
    <t>Ohne Angabe</t>
  </si>
  <si>
    <t xml:space="preserve">Lebensformen mit Kindern nach Altersgruppen der Kinder </t>
  </si>
  <si>
    <t>Partner/-in ist erwerbstätig</t>
  </si>
  <si>
    <t>Partner/-in ist erwerbslos</t>
  </si>
  <si>
    <t>Partner/-in ist Nichterwerbsperson</t>
  </si>
  <si>
    <t>Paare mit Kindern nach Beteiligung beider Partner/-innen am Erwerbsleben sowie nach Zahl und Alter der 
Kinder (in Prozent)</t>
  </si>
  <si>
    <t>Kinder bei alleinerziehenden Vätern</t>
  </si>
  <si>
    <t>Kinder bei alleinerziehenden Müttern</t>
  </si>
  <si>
    <t>Kinder bei ledigen alleinerziehenden Müttern</t>
  </si>
  <si>
    <t>Kinder bei verheirateten, getrennt lebenden/geschiedenen alleinerziehenden Müttern</t>
  </si>
  <si>
    <t>Kinder bei verwitweten alleinerziehenden Müttern</t>
  </si>
  <si>
    <t>Kinder unter 18 Jahren bei Paaren</t>
  </si>
  <si>
    <t>Kinder unter 18 Jahren bei Ehepaaren</t>
  </si>
  <si>
    <t>Kinder unter 18 Jahren bei Lebensgemeinschaften</t>
  </si>
  <si>
    <t>Kinder unter 18 Jahren bei Alleinerziehenden</t>
  </si>
  <si>
    <t>Kinder unter 10 Jahren bei Paaren</t>
  </si>
  <si>
    <t>Kinder unter 10 Jahren bei Ehepaaren</t>
  </si>
  <si>
    <t>Kinder unter 10 Jahren bei Lebensgemeinschaften</t>
  </si>
  <si>
    <t>Kinder unter 10 Jahren bei Alleinerziehenden</t>
  </si>
  <si>
    <t>Kinder unter 6 Jahren bei Paaren</t>
  </si>
  <si>
    <t>Kinder unter 6 Jahren bei Ehepaaren</t>
  </si>
  <si>
    <t>Kinder unter 6 Jahren bei Lebensgemeinschaften</t>
  </si>
  <si>
    <t>Kinder unter 6 Jahren bei Alleinerziehenden</t>
  </si>
  <si>
    <t>Kinder unter 18 Jahren bei alleinerziehenden Vätern</t>
  </si>
  <si>
    <t>Kinder unter 18 Jahren bei alleinerziehenden Müttern</t>
  </si>
  <si>
    <t>Kinder unter 18 Jahren bei ledigen alleinerziehenden Müttern</t>
  </si>
  <si>
    <t>Kinder unter 18 Jahren bei verheirateten, getrennt lebenden/geschiedenen alleinerziehenden Müttern</t>
  </si>
  <si>
    <t>Kinder unter 18 Jahren bei verwitweten alleinerziehenden Müttern</t>
  </si>
  <si>
    <t>Kinder unter 10 Jahren bei alleinerziehenden Vätern</t>
  </si>
  <si>
    <t>Kinder unter 10 Jahren bei alleinerziehenden Müttern</t>
  </si>
  <si>
    <t>Kinder unter 10 Jahren bei ledigen alleinerziehenden Müttern</t>
  </si>
  <si>
    <t>Kinder unter 10 Jahren bei verheirateten, getrennt lebenden/geschiedenen alleinerziehenden Müttern</t>
  </si>
  <si>
    <t>Kinder unter 10 Jahren bei verwitweten alleinerziehenden Müttern</t>
  </si>
  <si>
    <t>Kinder unter 6 Jahren bei alleinerziehenden Vätern</t>
  </si>
  <si>
    <t>Kinder unter 6 Jahren bei alleinerziehenden Müttern</t>
  </si>
  <si>
    <t>Kinder unter 6 Jahren bei ledigen alleinerziehenden Müttern</t>
  </si>
  <si>
    <t>Kinder unter 6 Jahren bei verheirateten, getrennt lebenden/geschiedenen alleinerziehenden Müttern</t>
  </si>
  <si>
    <t>Kinder unter 6 Jahren bei verwitweten alleinerziehenden Müttern</t>
  </si>
  <si>
    <t xml:space="preserve">1) Einschl. Sozialgeld, Hilfe zum Lebensunterhalt, Grundsicherung im Alter oder bei Erwerbsminderung, Eingliederungshilfe, </t>
  </si>
  <si>
    <t>1) Einschl. Sozialgeld, Hilfe zum Lebensunterhalt, Grundsicherung im Alter oder bei Erwerbsminderung, Eingliederungshilfe,</t>
  </si>
  <si>
    <t>Mit 0 Kindern</t>
  </si>
  <si>
    <t>Mit 1 Kind</t>
  </si>
  <si>
    <t>Mit 2 und mehr Kindern</t>
  </si>
  <si>
    <t>Mit 0 Kindern unter 18 Jahren</t>
  </si>
  <si>
    <t>Mit 1 Kind unter 18 Jahren</t>
  </si>
  <si>
    <t>Mit 2 und mehr Kindern unter 18 Jahren</t>
  </si>
  <si>
    <t>Mit 0 Erwerbstätigen</t>
  </si>
  <si>
    <t>Mit 2 und mehr Erwerbstätigen</t>
  </si>
  <si>
    <t>Mit 0 Erwerbslosen</t>
  </si>
  <si>
    <t>Mit 2 und mehr Erwerbslosen</t>
  </si>
  <si>
    <t>Mit 0 Ausländer/-innen</t>
  </si>
  <si>
    <t>Mit 1 und mehr Ausländer/-innen</t>
  </si>
  <si>
    <t>Mit 1 Person</t>
  </si>
  <si>
    <t>Mit 2 Personen</t>
  </si>
  <si>
    <t>Mit 3 Personen</t>
  </si>
  <si>
    <t>Mit 4 Personen</t>
  </si>
  <si>
    <t>Mit 5 und mehr Personen</t>
  </si>
  <si>
    <t>Mit Kind(ern)</t>
  </si>
  <si>
    <t>Mit Kind(ern) unter 18 Jahren</t>
  </si>
  <si>
    <t>Mit 1 Kindern unter 18 Jahren</t>
  </si>
  <si>
    <t>Ohne Kind(er)</t>
  </si>
  <si>
    <t>Ohne Kinder</t>
  </si>
  <si>
    <r>
      <t>Mit 0 Einkommensbezieher/-innen</t>
    </r>
    <r>
      <rPr>
        <vertAlign val="superscript"/>
        <sz val="8"/>
        <rFont val="Arial"/>
        <family val="2"/>
      </rPr>
      <t>1)</t>
    </r>
  </si>
  <si>
    <r>
      <t>Mit 1 Einkommensbezieher/-in</t>
    </r>
    <r>
      <rPr>
        <vertAlign val="superscript"/>
        <sz val="8"/>
        <rFont val="Arial"/>
        <family val="2"/>
      </rPr>
      <t>1)</t>
    </r>
  </si>
  <si>
    <r>
      <t>Mit 2 und mehr Einkommensbezieher/-innen</t>
    </r>
    <r>
      <rPr>
        <vertAlign val="superscript"/>
        <sz val="8"/>
        <rFont val="Arial"/>
        <family val="2"/>
      </rPr>
      <t>1)</t>
    </r>
  </si>
  <si>
    <t>BP mit 2 und mehr  Kindern ist Nichterwerbsperson</t>
  </si>
  <si>
    <t>BP mit Kindern unter 6 Jahren ist erwerbstätig</t>
  </si>
  <si>
    <t>BP mit Kindern unter 6 Jahren ist Nichterwerbsperson</t>
  </si>
  <si>
    <t>BP mit Kindern unter 10 Jahren ist erwerbstätig</t>
  </si>
  <si>
    <t>BP mit Kindern unter 10 Jahren ist Nichterwerbsperson</t>
  </si>
  <si>
    <t>BP mit Kindern unter 18 Jahren ist erwerbstätig</t>
  </si>
  <si>
    <t>BP mit Kindern unter 18 Jahren ist Nichterwerbsperson</t>
  </si>
  <si>
    <t>BP mit 2 und mehr  Kind(ern) ist Nichterwerbsperson</t>
  </si>
  <si>
    <t>BP ist erwerbstätig mit Kind(ern) unter 18 Jahren</t>
  </si>
  <si>
    <t>BP ist erwerbslos mit Kind(ern) unter 18 Jahren</t>
  </si>
  <si>
    <t>BP ist Nichterwerbsperson mit Kind(ern) unter 18 Jahren</t>
  </si>
  <si>
    <t>BP ist erwerbstätige Mutter mit Kinder(ern) unter 18 Jahren</t>
  </si>
  <si>
    <t>BP ist erwerbslose Mutter mit Kind(ern) unter 18 Jahren</t>
  </si>
  <si>
    <t>BP ist Mutter und Nichterwerbsperson mit Kind(ern) unter 18 Jahren</t>
  </si>
  <si>
    <t>2) Einschließlich eingetragene Lebenspartnerschaft aufgehoben.</t>
  </si>
  <si>
    <t>1) Einschließlich eingetragene Lebenspartnerschaft getrennt lebend.</t>
  </si>
  <si>
    <r>
      <t>Familienstand verheiratet getrennt lebend</t>
    </r>
    <r>
      <rPr>
        <vertAlign val="superscript"/>
        <sz val="8"/>
        <rFont val="Arial"/>
        <family val="2"/>
      </rPr>
      <t>1)</t>
    </r>
  </si>
  <si>
    <r>
      <t>Familienstand geschieden</t>
    </r>
    <r>
      <rPr>
        <vertAlign val="superscript"/>
        <sz val="8"/>
        <rFont val="Arial"/>
        <family val="2"/>
      </rPr>
      <t>2)</t>
    </r>
  </si>
  <si>
    <r>
      <t>Familienstand verwitwet</t>
    </r>
    <r>
      <rPr>
        <vertAlign val="superscript"/>
        <sz val="8"/>
        <rFont val="Arial"/>
        <family val="2"/>
      </rPr>
      <t>3)</t>
    </r>
  </si>
  <si>
    <t>1) Anteil der Erwerbspersonen je 100 der Bevölkerung der jeweiligen Altersgruppe und Zahl der Kinder.</t>
  </si>
  <si>
    <t>2) Anteil der Erwerbstätigen je 100 der Bevölkerung der jeweiligen Altersgruppe und Zahl der Kinder.</t>
  </si>
  <si>
    <t>3) Anteil der Erwerbslosen je 100 Erwerbspersonen der jeweiligen Altersgruppe und Zahl der Kinder.</t>
  </si>
  <si>
    <t xml:space="preserve">1) Einschließlich mithelfende Familienangehörige und Personen, die keine Angabe zum Arbeitsvertrag gemacht haben. </t>
  </si>
  <si>
    <t>Alleinerziehende mit 2 und mehr Kindern unter 18 Jahren</t>
  </si>
  <si>
    <t>BP mit 1 Kind</t>
  </si>
  <si>
    <t xml:space="preserve"> </t>
  </si>
  <si>
    <t>Mit 0 Nichtdeutschen</t>
  </si>
  <si>
    <t xml:space="preserve">Mit 1 Nichtdeutschen und mehr </t>
  </si>
  <si>
    <t xml:space="preserve">500 bis unter 1.000               </t>
  </si>
  <si>
    <t xml:space="preserve">1.000 bis unter 1.250               </t>
  </si>
  <si>
    <t xml:space="preserve">1.250 bis unter 1.500               </t>
  </si>
  <si>
    <t xml:space="preserve">1.500 bis unter 1.750               </t>
  </si>
  <si>
    <t xml:space="preserve">1.750 bis unter 2.000               </t>
  </si>
  <si>
    <t xml:space="preserve">2.000 bis unter 2.500               </t>
  </si>
  <si>
    <t xml:space="preserve">2.500 bis unter 3.000               </t>
  </si>
  <si>
    <t xml:space="preserve">3.000 bis unter 3.500               </t>
  </si>
  <si>
    <t xml:space="preserve">3.500 und mehr              </t>
  </si>
  <si>
    <t xml:space="preserve">HH-NEK von 500 bis unter
1.000 EUR </t>
  </si>
  <si>
    <t xml:space="preserve">HH-NEK von 1.000 bis unter
1.250 EUR </t>
  </si>
  <si>
    <t xml:space="preserve">HH-NEK von 1.250 bis unter
1.500 EUR </t>
  </si>
  <si>
    <t xml:space="preserve">HH-NEK von 1.500 bis unter
1.750 EUR </t>
  </si>
  <si>
    <t xml:space="preserve">HH-NEK von 1.750 bis unter
2.000 EUR </t>
  </si>
  <si>
    <t xml:space="preserve">HH-NEK von  2.000 bis unter
2.500 EUR </t>
  </si>
  <si>
    <t xml:space="preserve">HH-NEK von  2.500 bis unter
3.000 EUR </t>
  </si>
  <si>
    <t xml:space="preserve">HH-NEK von  3.000 bis unter
3.500 EUR </t>
  </si>
  <si>
    <t xml:space="preserve">HH-NEK von  3.500 EUR und mehr  </t>
  </si>
  <si>
    <t>Bevölkerung in Lebensformen in 1.000</t>
  </si>
  <si>
    <t>Lebensformen in 1.000</t>
  </si>
  <si>
    <t xml:space="preserve">NEK von 500 bis unter
1.000 EUR </t>
  </si>
  <si>
    <t xml:space="preserve">NEK von 1.000 bis unter
1.250 EUR </t>
  </si>
  <si>
    <t xml:space="preserve">NEK von 1.250 bis unter
1.500 EUR </t>
  </si>
  <si>
    <t xml:space="preserve">NEK von 1.500 bis unter
1.750 EUR </t>
  </si>
  <si>
    <t xml:space="preserve">NEK von 1.750 bis unter
2.000 EUR </t>
  </si>
  <si>
    <t xml:space="preserve">NEK von  2.000 bis unter
2.500 EUR </t>
  </si>
  <si>
    <t xml:space="preserve">NEK von  2.500 bis unter
3.000 EUR </t>
  </si>
  <si>
    <t xml:space="preserve">NEK von  3.000 bis unter
3.500 EUR </t>
  </si>
  <si>
    <t xml:space="preserve">NEK von  3.500 EUR und mehr  </t>
  </si>
  <si>
    <t>Insgesamt in 1.000</t>
  </si>
  <si>
    <t>Mit 1 Kind
 in 1.000</t>
  </si>
  <si>
    <r>
      <t>Mit 1 Kind 
in 1.000</t>
    </r>
    <r>
      <rPr>
        <vertAlign val="superscript"/>
        <sz val="8"/>
        <rFont val="Arial"/>
        <family val="2"/>
      </rPr>
      <t>1)</t>
    </r>
  </si>
  <si>
    <r>
      <t>1991</t>
    </r>
    <r>
      <rPr>
        <vertAlign val="superscript"/>
        <sz val="8"/>
        <rFont val="Arial"/>
        <family val="2"/>
      </rPr>
      <t>2)</t>
    </r>
  </si>
  <si>
    <t xml:space="preserve">12. Haushalte nach Zahl der Kinder und monatlichem Haushaltsnettoeinkommen </t>
  </si>
  <si>
    <t>15. Lebensformen nach Lebensformtyp</t>
  </si>
  <si>
    <t>Haushalte nach Haushaltsgröße (in Prozent)</t>
  </si>
  <si>
    <t>Haushalte nach ausgewählten Merkmalen und Haushaltsgröße (in 1.000)</t>
  </si>
  <si>
    <t>Haushalte nach überwiegendem Lebensunterhalt und Altersgruppen des Haupteinkommensbeziehers sowie 
nach Haushaltsgröße (in 1.000)</t>
  </si>
  <si>
    <t>Haushalte nach überwiegendem Lebensunterhalt des Haupteinkommensbeziehers sowie nach monatlichem 
Haushaltsnettoeinkommen und Haushaltsgröße (in 1.000)</t>
  </si>
  <si>
    <t>Lebensformen nach Lebensformtyp und Gemeindegrößenklassen (in 1.000)</t>
  </si>
  <si>
    <t>Lebensformen nach Lebensformtyp und Altersgruppen der Bezugsperson (in 1.000)</t>
  </si>
  <si>
    <t>Lebensformen nach Lebensformtyp und überwiegendem Lebensunterhalt der Bezugsperson der Lebensform (in 1.000)</t>
  </si>
  <si>
    <t>Paare mit Kindern nach Beteiligung beider Partner/-innen am Erwerbsleben sowie nach Zahl und Alter der Kinder (in 1.000)</t>
  </si>
  <si>
    <t>Ledige Kinder in Lebensformen nach Alter und Zahl der Geschwister (in 1.000)</t>
  </si>
  <si>
    <t>Alleinstehende nach Altersgruppen, Familienstand, Haushaltstyp und Geschlecht (in 1.000)</t>
  </si>
  <si>
    <t>Copyright: Statistisches Landesamt des Freistaates Sachsen, Kamenz 2024</t>
  </si>
  <si>
    <r>
      <t>Mittleres monatliches Haushaltsnettoeinkommen</t>
    </r>
    <r>
      <rPr>
        <vertAlign val="superscript"/>
        <sz val="8"/>
        <rFont val="Arial"/>
        <family val="2"/>
      </rPr>
      <t>1)</t>
    </r>
    <r>
      <rPr>
        <sz val="8"/>
        <rFont val="Arial"/>
        <family val="2"/>
      </rPr>
      <t xml:space="preserve">  </t>
    </r>
  </si>
  <si>
    <t>Gemeindegröße 
unter 5.000 
Einwohner/-innen</t>
  </si>
  <si>
    <t xml:space="preserve">  Gemeindegröße von 
5.000 bis unter 10.000
Einwohner/-innen</t>
  </si>
  <si>
    <t xml:space="preserve">  Gemeindegröße von 
10.000 bis unter 20.000
Einwohner/-innen</t>
  </si>
  <si>
    <t xml:space="preserve">  Gemeindegröße von 
20.000 bis unter 50.000
Einwohner/-innen</t>
  </si>
  <si>
    <t xml:space="preserve">  Gemeindegröße von 
50.000 bis unter 100.000
Einwohner/-innen</t>
  </si>
  <si>
    <t xml:space="preserve">  Gemeindegröße von 
100.000 und mehr
Einwohner/-innen</t>
  </si>
  <si>
    <r>
      <t>Arbeitslosen-
geld  I, II</t>
    </r>
    <r>
      <rPr>
        <vertAlign val="superscript"/>
        <sz val="8"/>
        <rFont val="Arial"/>
        <family val="2"/>
      </rPr>
      <t>1)</t>
    </r>
  </si>
  <si>
    <r>
      <t>Mittleres
monatliches 
Nettoeinkommen in Euro</t>
    </r>
    <r>
      <rPr>
        <vertAlign val="superscript"/>
        <sz val="8"/>
        <rFont val="Arial"/>
        <family val="2"/>
      </rPr>
      <t>1)</t>
    </r>
  </si>
  <si>
    <t>in Tausend</t>
  </si>
  <si>
    <t>4. Haushalte nach ausgewählten Merkmalen und Haushaltsgröße</t>
  </si>
  <si>
    <t>in Prozent</t>
  </si>
  <si>
    <t>5. Haushalte nach ausgewählten Merkmalen und Haushaltsgröße</t>
  </si>
  <si>
    <t>8. Haushalte nach überwiegendem Lebensunterhalt und Altersgruppen der Haupteinkommensperson sowie nach Haushaltsgröße</t>
  </si>
  <si>
    <t>9. Haushalte nach überwiegendem Lebensunterhalt und Altersgruppen der Haupteinkommensperson sowie nach Haushaltsgröße</t>
  </si>
  <si>
    <t>10. Haushalte nach überwiegendem Lebensunterhalt und Altersgruppen der Haupteinkommensperson sowie nach Haushaltsgröße</t>
  </si>
  <si>
    <t xml:space="preserve">11. Haushalte nach monatlichem Haushaltsnettoeinkommen sowie mittleres monatliches Haushaltsnettoeinkommen nach Haushaltsgröße </t>
  </si>
  <si>
    <t>13. Haushalte nach überwiegendem Lebensunterhalt der Haupteinkommensperson sowie nach monatlichem Haushaltsnettoeinkommen und Haushaltsgröße</t>
  </si>
  <si>
    <t>14. Haushalte nach überwiegendem Lebensunterhalt der Haupteinkommensperson sowie nach monatlichem Haushaltsnettoeinkommen und Haushaltsgröße</t>
  </si>
  <si>
    <t>18. Lebensformen nach Lebensformtyp und Gemeindegrößenklassen</t>
  </si>
  <si>
    <t>19. Lebensformen nach Lebensformtyp und Gemeindegrößenklassen</t>
  </si>
  <si>
    <t>20. Lebensformen nach Lebensformtyp und Altersgruppen der Bezugsperson</t>
  </si>
  <si>
    <t>21. Lebensformen nach Lebensformtyp und Altersgruppen der Bezugsperson</t>
  </si>
  <si>
    <t>22. Lebensformen nach Lebensformtyp und überwiegendem Lebensunterhalt der Bezugsperson der Lebensform</t>
  </si>
  <si>
    <t>23. Lebensformen nach Lebensformtyp und überwiegendem Lebensunterhalt der Bezugsperson der Lebensform</t>
  </si>
  <si>
    <t xml:space="preserve">24. Lebensformen nach Lebensformtyp und monatlichem Nettoeinkommen sowie mittleres monatliches Nettoeinkommen der Lebensform </t>
  </si>
  <si>
    <t>25. Lebensformen mit und ohne Kinder nach Lebensformtyp und monatlichem Nettoeinkommen sowie mittleres monatliches Nettoeinkommen der Lebensform</t>
  </si>
  <si>
    <t xml:space="preserve">26. Lebensformen mit und ohne Kinder nach Lebensformtyp und monatlichem Nettoeinkommen der Lebensform </t>
  </si>
  <si>
    <t>Lebensgemeinschaften mit 3 und mehr Kindern unter 18 Jahren</t>
  </si>
  <si>
    <t xml:space="preserve">Ohne Lebensformen, in denen mindestens eine Person in der Haupttätigkeit selbstständiger Landwirt ist, sowie ohne Lebensformen, die kein Einkommen haben bzw. die keine Angaben über ihr Einkommen gemacht haben.  
</t>
  </si>
  <si>
    <t>27. Lebensformen mit Kindern nach Altersgruppen der Kinder</t>
  </si>
  <si>
    <t>Mehrfachzählungen möglich.</t>
  </si>
  <si>
    <t>28. Paare mit Kindern nach Beteiligung beider Partner/-innen am Erwerbsleben sowie nach Zahl und Alter der Kinder</t>
  </si>
  <si>
    <t>29. Paare mit Kindern nach Beteiligung beider Partner/-innen am Erwerbsleben sowie nach Zahl und Alter der Kinder</t>
  </si>
  <si>
    <t>Mit  2 und mehr Kindern in %</t>
  </si>
  <si>
    <t>Mit  2 und mehr Kindern  in 1.000</t>
  </si>
  <si>
    <r>
      <t>Mit  2 und mehr Kindern in %</t>
    </r>
    <r>
      <rPr>
        <vertAlign val="superscript"/>
        <sz val="8"/>
        <rFont val="Arial"/>
        <family val="2"/>
      </rPr>
      <t>1)</t>
    </r>
  </si>
  <si>
    <r>
      <t>Mit  2 und mehr Kindern in 1.000</t>
    </r>
    <r>
      <rPr>
        <vertAlign val="superscript"/>
        <sz val="8"/>
        <rFont val="Arial"/>
        <family val="2"/>
      </rPr>
      <t>1)</t>
    </r>
  </si>
  <si>
    <t>32. Kinder in Lebensformen nach Alter und Zahl der Geschwister</t>
  </si>
  <si>
    <t>33. Kinder in Lebensformen nach Alter und Zahl der Geschwister</t>
  </si>
  <si>
    <t>34. Alleinstehende nach Altersgruppen, Familienstand, Haushaltstyp und Geschlecht</t>
  </si>
  <si>
    <t>Im Mehrpersonen-haushalt lebend</t>
  </si>
  <si>
    <t>35. Alleinstehende nach Altersgruppen, Familienstand, Haushaltstyp und Geschlecht</t>
  </si>
  <si>
    <t>Erwerbstätige
 in 1.000</t>
  </si>
  <si>
    <t>Erwerbstätige
 in %</t>
  </si>
  <si>
    <t>Erwerbslose
 in 1.000</t>
  </si>
  <si>
    <t>Erwerbslose
 in %</t>
  </si>
  <si>
    <t>Handel, Gastgewerbe und Verkehr; Information und Kommunikation</t>
  </si>
  <si>
    <t>Handel, Gastgewerbe und Verkehr;  Information und Kommunikation</t>
  </si>
  <si>
    <t>Abhängig
Beschäftigte</t>
  </si>
  <si>
    <t>38. Erwerbstätige Frauen ohne Kinder und Frauen mit Kind(ern) unter 18 Jahren nach Wirtschaftsbereichen, Art des Arbeitsvertrages und Vollzeit- bzw. Teilzeittätigkeit</t>
  </si>
  <si>
    <t>Lebensgemeinschaften mit 1 Kind unter 18 Jahren</t>
  </si>
  <si>
    <t>Lebensgemeinschaften mit 2 Kindern unter 18 Jahren</t>
  </si>
  <si>
    <t>Lebensgemeinschaften mit Kind(ern) unter 18 Jahren</t>
  </si>
  <si>
    <t>Methodische Erläuterungen</t>
  </si>
  <si>
    <t>Der Mikrozensus ist die größte jährliche Haushaltsbefragung in Deutschland und Europa. Durch die Vielfalt der Merkmalskombinationen auf Personenebene und durch die Abbildung des Haushalts- und Familienzusammenhangs bietet der Mikrozensus ein großes Potenzial an statistischen Informationen. Er ist damit eine unverzichtbare Informationsquelle für die Politik, die Wissenschaft sowie für die breite Öffentlichkeit.</t>
  </si>
  <si>
    <t>Die Erhebung erstreckt sich auf die gesamte Wohnbevölkerung in Deutschland. Dazu gehören alle Personen in Privathaushalten und Gemeinschaftsunterkünften am Haupt- und Nebenwohnsitz. Nicht zur Erhebungsgesamtheit gehören Angehörige ausländischer Streitkräfte sowie ausländischer diplomatischer Vertretungen mit ihren Familienangehörigen. Personen ohne Wohnung (Obdachlose) haben im Mikrozensus keine Erfassungschance.</t>
  </si>
  <si>
    <t>Haushaltsbegriff</t>
  </si>
  <si>
    <t>Bis einschließlich 2019 wurden in der Haushalteberichterstattung Privathaushalte am Haupt- und Nebenwohnsitz ausgewiesen. Der Wohnsitzstatus der Bezugsperson des Haushalts galt hierbei als ausschlaggebend dafür, ob es sich um einen Haushalt am Haupt- oder Nebenwohnsitz handelte. Seit dem Berichtsjahr 2020 werden Hauptwohnsitzhaushalte ausgewiesen. Ein Hauptwohnsitzhaushalt liegt dann vor, wenn mindestens ein Haushaltsmitglied, welches 16 Jahre oder älter ist, mit Hauptwohnsitz im befragten Haushalt lebt. Zur Bevölkerung in Hauptwohnsitzhaushalten zählen alle Haushaltsmitglieder eines Hauptwohnsitzhaushaltes.</t>
  </si>
  <si>
    <t xml:space="preserve">Ebenfalls seit dem Berichtsjahr 2020 werden auch die Auswertungen, die bisher die Bevölkerung am Hauptwohnsitz (seit 2017 in der Regel ohne Personen in Gemeinschaftsunterkünften) abbildeten (z. B. erwerbsstatistische Auswertungen), in der Regel für die Bevölkerung in Hauptwohnsitzhaushalten dargestellt. </t>
  </si>
  <si>
    <t>Lebensformbegriff</t>
  </si>
  <si>
    <t xml:space="preserve">Gemäß dem Lebensformenkonzept handelt es sich bei einer Familie um eine Eltern-Kind-Gemeinschaft. Einbezogen in diesen Familienbegriff sind – neben leiblichen Kindern – auch Stief-, Pflege- und Adoptivkinder ohne Altersbegrenzung. Damit besteht eine statistische Familie stets aus zwei Generationen: Eltern/-teile und im Haushalt lebende Kinder (Zwei-Generationen-Regel). Kinder, die noch gemeinsam mit den Eltern in einem Haushalt leben und bereits eigene Kinder versorgen, sowie Kinder, die mit einer Partnerin oder einem Partner leben, werden im Mikrozensus nicht der Herkunftsfamilie zugerechnet, sondern zählen als eigene Familie/Lebensform. </t>
  </si>
  <si>
    <t>Definitionen</t>
  </si>
  <si>
    <t>Kinder, die noch gemeinsam mit den Eltern in einem Haushalt leben, dort aber bereits eigene Kinder versorgen, sowie Kinder die mit einem Partner oder einer Partnerin in einer Lebensgemeinschaft leben, werden im Mikrozensus nicht der Herkunftsfamilie zugerechnet, sondern zählen statistisch als eigene Familie beziehungsweise Lebensform.</t>
  </si>
  <si>
    <t>Kinder, die noch gemeinsam mit den Eltern in einem Haushalt leben, dort aber bereits eigene Kinder versorgen, oder mit einem Partner oder einer Partnerin in einer Lebensgemeinschaft leben, werden nicht der Herkunftsfamilie zugerechnet, sondern zählen statistisch als eigene Familie beziehungsweise Lebensform.</t>
  </si>
  <si>
    <t>Bis einschließlich 2019 wurden in der Familienstatistik Personen nur dann als Kind ausgewiesen, wenn diese (zusätzlich zu den oben beschriebenen Kriterien „ohne Partner/-in“ und „ohne eigene Kinder“) den Familienstand „ledig“ aufwiesen. Seit dem Berichtsjahr 2020 bleibt der Familienstand zur Abgrenzung von Kindern unberücksichtigt.</t>
  </si>
  <si>
    <t xml:space="preserve">Im Gegensatz dazu werden Personen, die aufgrund von Mutterschutz oder Elternzeit ihre Erwerbstätigkeit gegenwärtig unterbrochen haben, bei dem Konzept der „realisierten Erwerbstätigkeit“ nicht mitgezählt. </t>
  </si>
  <si>
    <t>Nicht von Bedeutung ist dabei der zeitliche Umfang der ausgeübten Tätigkeit oder ob aus dieser der überwiegende Lebensunterhalt bestritten werden kann. Synonyme Begriffe sind auch abhängig Erwerbstätige oder Arbeitnehmer/-innen.</t>
  </si>
  <si>
    <t>Ferner zählen im Mikrozensus auch Personen im freiwilligen Wehrdienst, Pfarrer/-innen, Priester, kirchliche Würdenträger sowie Beamte und Beamtinnen in den Sicherheitsdiensten dazu.</t>
  </si>
  <si>
    <t>Die Unterschiede zwischen den Erwerbslosen und den Arbeitslosen der Bundesagentur für Arbeit (BA) sind erheblich. Einerseits können nicht bei den Arbeitsagenturen registrierte Arbeitsuchende erwerbslos sein. Andererseits zählen Arbeitslose, die eine geringfügige Tätigkeit ausüben, nach ILO-Definition nicht als Erwerbslose, sondern als Erwerbstätige.</t>
  </si>
  <si>
    <t xml:space="preserve">Der Mikrozensus ist eine laufende Repräsentativstatistik über die Bevölkerung und den Arbeitsmarkt, die in der Bundesrepublik Deutschland bereits seit 1957 durchgeführt wird. Zwischen den Volkszählungen ist der Mikrozensus die einzige amtliche Statistik, die im Zusammenhang und in tiefer fachlicher Gliederung Angaben über die Bevölkerung, ihre Struktur, ihre wirtschaftliche und soziale Lage sowie ihre Erwerbsbeteiligung bereitstellt. Darüber hinaus ermöglicht der Mikrozensus aufgrund seiner Anlage als Haushaltsbefragung die Gewinnung statistischer Daten über die wirtschaftliche und soziale Situation von Haushalten und Lebensformen. In Sachsen und den anderen neuen Bundesländern wird der Mikrozensus seit 1991 durchgeführt. </t>
  </si>
  <si>
    <t xml:space="preserve">Der Hochrechnungsrahmen für den Kern beinhaltet unterschiedliche Kombinationen der Merkmale Alter (bzw. Geburtsjahr), Geschlecht und Staatsangehörigkeit, die jeweils in unterschiedlicher Differenzierung berücksichtigt werden. Die Anpassung des Hochrechnungsrahmens erfolgt für das gesamte Jahr auf unterschiedlichen regionalen Ebenen (Bundesland, Regierungsbezirk, regionale Anpassungsschicht). </t>
  </si>
  <si>
    <t xml:space="preserve">Jahresergebnisse, denen ein Wert von unter 71 Fällen in der Stichprobe zugrunde liegt, werden in veröffentlichten Mikrozensus-Tabellen wegen der Größe ihres relativen Standardfehlers (durchschnittlich über 15 Prozent) und des damit verbundenen geringen Aussagewertes durch einen Schrägstrich („/“) ersetzt. Bei 71 bis unter 120 Stichprobenbeobachtungen werden die Ergebnisse wegen der größeren Unsicherheit (relativer Standardfehler zwischen 10 und 15 Prozent) in Klammern „( )“ dargestellt. </t>
  </si>
  <si>
    <t>Die Endergebnisse basieren im Gegensatz zu den Erster-gebnissen auf einer höheren Anzahl befragter Haushalte. Dies ist dadurch bedingt, dass auch nach Ende eines Erhe-bungsjahres fehlende Haushalte nach Erinnerun-gen/Mahnungen noch Auskunft geben. Dieses Datenmateri-al wird zudem an einem aktualisierten Bevölkerungseckwert hochgerechnet. Durch den größeren Stichprobenumfang und die aktualisierte Hochrechnung können ggf. Abwei-chungen gegenüber den Erstergebnissen entstehen. Der hier vorliegende Bericht wurde auf Basis der Endergebnisse erstellt.</t>
  </si>
  <si>
    <t>Die Erhebungsmerkmale der Bezugsperson der Familie/Lebensform (z. B. Alter, Geschlecht, Familienstand) werden dann – stellvertretend für die gesamte Einheit „Familie/Lebensform“ – in der Statistik nachgewiesen. Personen unter 15 Jahren sind als Bezugsperson einer Familie/Lebensform ausgeschlossen.In den Mikrozensen 1996 bis einschließlich 2004 war bei Lebensgemeinschaften die Bezugsperson der Familie/Lebensform – abweichend von der o. g. Definition – die Bezugsperson des Haushalts.</t>
  </si>
  <si>
    <r>
      <t xml:space="preserve">Der vorliegende Bericht basiert für die Auswertungen zu Haushalten auf dem haushaltsbezogenen Konzept (Tabellen 1 
bis 14) und zur Lebensformstruktur auf dem lebensformbezogenen Konzept (Tabellen 15 bis 35). In den Tabellen, in denen Daten zu Frauen mit und ohne Kinder ausgewiesen werden, ist ebenfalls die Bevölkerung am Wohnsitz der Lebensform die Grundlage. Berücksichtigt werden ausschließlich Frauen im Alter ab 15 Jahren (Tabellen 36 bis 38). </t>
    </r>
    <r>
      <rPr>
        <b/>
        <sz val="9"/>
        <color rgb="FF000000"/>
        <rFont val="Arial"/>
        <family val="2"/>
      </rPr>
      <t/>
    </r>
  </si>
  <si>
    <t>Als Haushaltsbefragung konzentriert sich der Mikrozensus auf das Beziehungsgefüge der befragten Menschen in den „eigenen vier Wänden“, also auf einen gemeinsamen Haushalt. Eltern-Kind-Beziehungen, die über Haushaltsgrenzen hinweg bestehen, oder Partnerschaften mit getrennter Haushaltsführung, das so genannte „Living apart together“, bleiben daher unberücksichtigt. Lebensformen am Nebenwohnsitz sowie die Bevölkerung in Gemeinschaftsunterkünften werden bei Veröffentlichungen ausgeblendet.</t>
  </si>
  <si>
    <t>In den Mikrozensen bis einschließlich 2004 verwendete der Mikrozensus eine Bezugsperson des Haushalts (Haushaltsbezugsperson). Das war die erste im Fragebogen eingetragene Person. Die Reihenfolge im Erhebungsbogen war: Ehegatten, Kinder, Verwandte, Familienfremde.</t>
  </si>
  <si>
    <t xml:space="preserve">Für familienstatistische Auswertungen wird seit 2005 das sogenannte Lebensformenkonzept im Mikrozensus verwendet. Dafür werden die zum Zeitpunkt der Befragung im Haushalt lebenden Personen zu Lebensformen gruppiert. Insgesamt werden vier verschiedene Lebensformen unterschieden: Paare mit Kind(ern), Paare ohne Kinder, Alleinerziehende und Alleinstehende (siehe Definitionen). </t>
  </si>
  <si>
    <t xml:space="preserve">Bis einschließlich 2019 wurden in der Berichterstattung zu Familien bzw. Lebensformen Personen nur dann als Kind ausgewiesen, wenn diese (zusätzlich zu den oben beschriebenen Kriterien „ohne Partner/-in“ und „ohne eigene Kinder“) den Familienstand „ledig“ aufwiesen. Seit dem Berichtsjahr 2020 bleibt der Familienstand zur Abgrenzung von Kindern unberücksichtigt. </t>
  </si>
  <si>
    <t xml:space="preserve">Bis einschließlich 2019 wurden in der Familienstatistik Lebensformen am Hauptwohnsitz ausgewiesen. Eine Lebensform wurde als Lebensform am Hauptwohnsitz klassifiziert, wenn die Bezugsperson der Lebensform ihren Hauptwohnsitz in dem befragten Haushalt hatte. Seit 2020 werden in der Familienberichterstattung Lebensformen in Hauptwohnsitzhaushalten ausgewiesen. Anders als bisher ist damit nicht mehr allein der Wohnsitzstatus der Bezugsperson maßgebend. Sofern mindestens eine Person mit Hauptwohnsitz im befragten Hauptwohnsitzhaushalt lebt, handelt es sich um eine Lebensform in Hauptwohnsitzhaushalten. </t>
  </si>
  <si>
    <t>Gemäß Auswahlplan werden jährlich ca. 30 Prozent der Auswahlbezirke durch neu in die Auswahl einzubeziehende Auswahlbezirke ersetzt (Prinzip der partiellen Rotation). Dies bedeutet, dass in einem gegebenen Jahr ca. 30 Prozent der befragten Haushalte des Vorjahres aus der Erhebung ausscheiden, während ein gleichgroßer Anteil in diesem Jahr zu befragender Haushalte erstmals in die Erhebung einbezogen wird. Bei der mehrmaligen Befragung ein und desselben Haushalts werden zum einen die hohen Kosten, die sich mit der Konkretisierung der Auswahlbezirke jeweils einer kompletten 1-Prozent Stichprobe ergeben würden, deutlich reduziert. Zum anderen weisen die auf diese Weise gewonnenen statistischen Ergebnisse über Veränderungen von einem Befragungszeitpunkt zum nächsten eine höhere Präzision auf, als wenn jährlich ein gänzlich neuer Personenkreis befragt würde.</t>
  </si>
  <si>
    <t>Seit dem Mikrozensus 2005 ist die Bezugsperson bei Ehepaaren der Ehemann, bei gemischtgeschlechtlichen Lebensgemeinschaften der männliche Lebenspartner, bei gleichgeschlechtlichen Lebensgemeinschaften der/die ältere Lebenspartner/-in, bei Alleinerziehenden der alleinerziehende Elternteil und bei Alleinstehenden die Person selbst. Bei gleichgeschlechtlichen Lebensgemeinschaften gleichaltriger Partner entscheidet die Reihenfolge, in der die Lebenspartner/-innen im Fragebogen eingetragen sind. Bezugsperson dieser Lebensgemeinschaft ist dann der/die Lebenspartner/-in mit der niedrigeren Personennummer.</t>
  </si>
  <si>
    <t xml:space="preserve">Im vorliegenden Bericht werden Ergebnisse des Mikrozensus und der Arbeitskräfteerhebung der Europäischen Union (Labour Force Survey - LFS) für das Jahr 2021 zu Haushalten und Lebensformen im Freistaat Sachsen dargestellt. </t>
  </si>
  <si>
    <r>
      <rPr>
        <b/>
        <sz val="8"/>
        <color rgb="FF000000"/>
        <rFont val="Arial"/>
        <family val="2"/>
      </rPr>
      <t>Rechtsgrundlage</t>
    </r>
    <r>
      <rPr>
        <sz val="8"/>
        <color rgb="FF000000"/>
        <rFont val="Arial"/>
        <family val="2"/>
      </rPr>
      <t xml:space="preserve"> für die Erhebung ist das Gesetz zur Durchführung einer Repräsentativstatistik über die Bevölkerung und die Arbeitsmarktbeteiligung sowie die Wohnsituation der Haushalte (Mikrozensusgesetz - MZG) vom 7. Dezember 2016 (BGBl. I S. 2826) in Verbindung mit der Verordnung (EG) Nr. 577/98 des Rates vom 9. März 1998 zur Durchführung einer Stichprobenerhebung über Arbeitskräfte in der Gemeinschaft (ABl. EG Nr. L 77 S. 3), zuletzt geändert durch Artikel 24 Abs. 1 VO (EU) 2019/1700 vom 10. Oktober 2019 (ABl. L 261 I S. 1) und in Verbindung mit dem Gesetz über die Statistik für Bundeszwecke (Bundesstatistikgesetz – BStatG) in der Fassung der Bekanntmachung vom 20. Oktober 2016 (BGBl. I S. 2394), zuletzt geändert durch Artikel 6 Absatz 6 des Gesetzes vom 10. Juli 2020 (BGBl. I S. 1648).</t>
    </r>
  </si>
  <si>
    <r>
      <t xml:space="preserve">Der Mikrozensus besteht aus einem </t>
    </r>
    <r>
      <rPr>
        <b/>
        <sz val="8"/>
        <color rgb="FF000000"/>
        <rFont val="Arial"/>
        <family val="2"/>
      </rPr>
      <t>Kernfrageprogramm</t>
    </r>
    <r>
      <rPr>
        <sz val="8"/>
        <color rgb="FF000000"/>
        <rFont val="Arial"/>
        <family val="2"/>
      </rPr>
      <t xml:space="preserve">, welches alle Haushalte beantworten müssen, sowie weiteren Erhebungsteilen zur Arbeitsmarktbeteiligung (LFS), zu Einkommen und Lebensbedingungen (SILC) und zur Nutzung von Informations- und Kommunikationstechnologien (IKT), die jeweils nur einer </t>
    </r>
    <r>
      <rPr>
        <b/>
        <sz val="8"/>
        <color rgb="FF000000"/>
        <rFont val="Arial"/>
        <family val="2"/>
      </rPr>
      <t>Unterstichprobe</t>
    </r>
    <r>
      <rPr>
        <sz val="8"/>
        <color rgb="FF000000"/>
        <rFont val="Arial"/>
        <family val="2"/>
      </rPr>
      <t xml:space="preserve"> zugeordnet sind. Zusätzlich zu diesen Grundprogrammen, die in allen Jahren grundsätzlich identisch sind, gibt es noch ein </t>
    </r>
    <r>
      <rPr>
        <b/>
        <sz val="8"/>
        <color rgb="FF000000"/>
        <rFont val="Arial"/>
        <family val="2"/>
      </rPr>
      <t>Zusatzprogramm</t>
    </r>
    <r>
      <rPr>
        <sz val="8"/>
        <color rgb="FF000000"/>
        <rFont val="Arial"/>
        <family val="2"/>
      </rPr>
      <t xml:space="preserve">, dessen thematischer Fokus sich jährlich ändert und im Vier-Jahres-Rhythmus rotiert. Um die Belastung für die Befragten zu reduzieren, werden nur diejenigen Haushalte, die für die Unterstichprobe LFS zufällig ausgewählt wurden, einmalig pro Jahr zum Zusatzprogramm befragt. Ausnahme bildet dabei das Zusatzprogramm zum Thema Wohnen, das von allen Haushalten, die am Mikrozensus teilnehmen, zu beantworten ist. </t>
    </r>
  </si>
  <si>
    <r>
      <t>Erhebungseinheiten</t>
    </r>
    <r>
      <rPr>
        <sz val="8"/>
        <rFont val="Arial"/>
        <family val="2"/>
      </rPr>
      <t xml:space="preserve"> im Mikrozensus sind Personen (in Privathaushalten und Gemeinschaftsunterkünften), Haushalte 
und Wohnungen.</t>
    </r>
  </si>
  <si>
    <r>
      <t xml:space="preserve">Seit 2020 ist der </t>
    </r>
    <r>
      <rPr>
        <b/>
        <sz val="8"/>
        <color rgb="FF000000"/>
        <rFont val="Arial"/>
        <family val="2"/>
      </rPr>
      <t>Berichtszeitraum</t>
    </r>
    <r>
      <rPr>
        <sz val="8"/>
        <color rgb="FF000000"/>
        <rFont val="Arial"/>
        <family val="2"/>
      </rPr>
      <t xml:space="preserve"> die gemäß Stichprobenplan für den Auswahlbezirk festgelegte fixe Berichtswoche. Befragungen sind nach Möglichkeit in den ersten drei Wochen nach der Berichtswoche durchzuführen. Dies stellt eine Abkehr vom Konzept der gleitenden Berichtswoche dar, das von 2005 bis einschließlich 2019 im MZ zur Anwendung kam, und entsprechend dem die Berichtswoche immer die Woche vor der Befragung war. Bis 2004 wurde der Mikrozensus mit einer einheitlichen Berichtswoche für alle befragten Haushalte durchgeführt. Das Befragungsvolumen wird möglichst gleichmäßig auf alle Kalenderwochen des Jahres verteilt (kontinuierliche Erhebung). Die Ergebnisse bilden einen Jahresdurchschnittswert ab. </t>
    </r>
  </si>
  <si>
    <r>
      <t xml:space="preserve">Hinsichtlich der </t>
    </r>
    <r>
      <rPr>
        <b/>
        <sz val="8"/>
        <color rgb="FF000000"/>
        <rFont val="Arial"/>
        <family val="2"/>
      </rPr>
      <t>Periodizität</t>
    </r>
    <r>
      <rPr>
        <sz val="8"/>
        <color rgb="FF000000"/>
        <rFont val="Arial"/>
        <family val="2"/>
      </rPr>
      <t xml:space="preserve"> ist zwischen der LFS-Unterstichprobe und den anderen Unterstichproben (SILC, IKT, Kern) zu unterscheiden. Im Fall der Untererhebungen SILC, IKT und Kern wird jeder teilnehmende Haushalt einmal jährlich befragt. Beim LFS wird ein komplexeres unterjähriges Rotationsdesign angewandt: Ausgewählte Haushalte werden in zwei aufeinanderfolgenden Quartalen befragt, setzen anschließend zwei Quartale aus, bevor die 3. und 4. Befragung auf die beiden Folgequartale terminiert werden. Dies hat zur Folge, dass die ausgewählten Haushalte bis zu zweimal im Jahr befragt werden, dafür allerdings auch schneller wieder aus dem Mikrozensus herausrotieren. Die kontinuierlich erhobenen Daten aller teilnehmenden Haushalte eines Erhebungsjahres werden im jährlichen Rhythmus als Jahresergebnisse veröffentlicht.</t>
    </r>
  </si>
  <si>
    <r>
      <t xml:space="preserve">Der Mikrozensus ist eine </t>
    </r>
    <r>
      <rPr>
        <b/>
        <sz val="8"/>
        <color rgb="FF000000"/>
        <rFont val="Arial"/>
        <family val="2"/>
      </rPr>
      <t>Zufallsstichprobe</t>
    </r>
    <r>
      <rPr>
        <sz val="8"/>
        <color rgb="FF000000"/>
        <rFont val="Arial"/>
        <family val="2"/>
      </rPr>
      <t>. Jede Auswahleinheit hat die gleiche Wahrscheinlichkeit, in die Stichprobe zu gelangen. Das stichprobenmethodische Grundkonzept ist die einstufige Klumpenstichprobe.</t>
    </r>
  </si>
  <si>
    <r>
      <t xml:space="preserve">Der </t>
    </r>
    <r>
      <rPr>
        <b/>
        <sz val="8"/>
        <color rgb="FF000000"/>
        <rFont val="Arial"/>
        <family val="2"/>
      </rPr>
      <t>Stichprobenumfang</t>
    </r>
    <r>
      <rPr>
        <sz val="8"/>
        <color rgb="FF000000"/>
        <rFont val="Arial"/>
        <family val="2"/>
      </rPr>
      <t xml:space="preserve"> beträgt auf Bundesebene ein Prozent der Grundgesamtheit. Aufgrund einer unterjährigen Wiederholungsbefragung für 7/9 des LFS-Anteils der Stichprobe ist die tatsächliche Menge der Befragungen größer als die Stichprobengröße. Auswahleinheiten sind Klumpen bzw. künstlich abgegrenzte Flächen (Auswahlbezirke), die sich aus ganzen Gebäuden oder Gebäudeteilen zusammensetzen. Die Bildung der Auswahlbezirke steht in einem engen Zusammenhang mit der Schichtung. Alle Personen bzw. Haushalte in einem Auswahlbezirk sind als Erhebungseinheiten zu erfassen. </t>
    </r>
  </si>
  <si>
    <r>
      <t xml:space="preserve">Die </t>
    </r>
    <r>
      <rPr>
        <b/>
        <sz val="8"/>
        <color rgb="FF000000"/>
        <rFont val="Arial"/>
        <family val="2"/>
      </rPr>
      <t>Befragung</t>
    </r>
    <r>
      <rPr>
        <sz val="8"/>
        <color rgb="FF000000"/>
        <rFont val="Arial"/>
        <family val="2"/>
      </rPr>
      <t xml:space="preserve"> wird dezentral von den Statistischen Landesämtern mit Hilfe von Interviewern/-innen durchgeführt. Die Interviewer/-innen gehen in die Haushalte oder führen das Interview per Telefon durch. Die Haushaltsmitglieder haben auch die Möglichkeit, selbst einen Fragebogen über ein Online-Formular oder in Papierform auszufüllen oder sich von den Mitarbeitern/-innen der Statistischen Landesämter telefonisch befragen zu lassen. Die Beantwortung unterliegt weitgehend der Auskunftspflicht. Nur für wenige Merkmale hat der Gesetzgeber die freiwillige Auskunftserteilung angeordnet.</t>
    </r>
  </si>
  <si>
    <r>
      <t xml:space="preserve">Für den Mikrozensus als Ganzes und für die Unterstichproben LFS, IKT und SILC werden jeweils eigene </t>
    </r>
    <r>
      <rPr>
        <b/>
        <sz val="8"/>
        <color rgb="FF000000"/>
        <rFont val="Arial"/>
        <family val="2"/>
      </rPr>
      <t>Hochrechnungen</t>
    </r>
    <r>
      <rPr>
        <sz val="8"/>
        <color rgb="FF000000"/>
        <rFont val="Arial"/>
        <family val="2"/>
      </rPr>
      <t xml:space="preserve"> durchgeführt. Jede dieser Hochrechnungen erfolgt in zwei Schritten: Mit dem Ziel, die bei Stichproben unvermeidlichen stichprobenbedingten und nicht stichprobenbedingten Fehler auszugleichen, wird in einem ersten Schritt ein Ausgleich der bekannten Ausfälle vorgenommen (Kompensation). Dies geschieht durch Berechnung von Kompensationsfaktoren anhand von Informationen über die Haushalte, die nicht geantwortet haben. In einer zweiten Stufe werden die mit dem Kompensationsfaktor gewichteten Stichprobenverteilungen ausgewählter Hilfsvariablen an Eckwerte aus der Laufenden Bevölkerungsfortschreibung angepasst. Die Hochrechnung der Substichproben wird wiederum als zweite Phase eines zweiphasigen Prozesses durchgeführt. Die erste Phase ist die Kernhochrechnung in den genannten zwei Stufen, diese bildet dann den Anpassungsrahmen für die Hochrechnung der Unterstichproben LFS, IKT und SILC, welche wiederum in den zwei Stufen erfolgt.</t>
    </r>
  </si>
  <si>
    <r>
      <t xml:space="preserve">Zur Verkürzung des Zeitraums zwischen Ende des Erhebungsjahres und Ergebnisbereitstellung werden ab dem Erhebungsjahr 2020 zwei Ergebnisarten </t>
    </r>
    <r>
      <rPr>
        <b/>
        <sz val="8"/>
        <rFont val="Arial"/>
        <family val="2"/>
      </rPr>
      <t xml:space="preserve">– Erst- und Endergebnisse – </t>
    </r>
    <r>
      <rPr>
        <sz val="8"/>
        <rFont val="Arial"/>
        <family val="2"/>
      </rPr>
      <t xml:space="preserve">unterschieden. Sowohl Erst- als auch Endergebnisse beruhen auf vollständig aufbereiteten und validierten Daten. </t>
    </r>
  </si>
  <si>
    <r>
      <t xml:space="preserve">Bei der Auswertung der Ergebnisse der Mikrozensusbefragungen wird, je nach Fragestellung, von verschiedenen 
</t>
    </r>
    <r>
      <rPr>
        <b/>
        <sz val="8"/>
        <rFont val="Arial"/>
        <family val="2"/>
      </rPr>
      <t>Bevölkerungskonzepten</t>
    </r>
    <r>
      <rPr>
        <sz val="8"/>
        <rFont val="Arial"/>
        <family val="2"/>
      </rPr>
      <t xml:space="preserve"> ausgegangen.</t>
    </r>
  </si>
  <si>
    <r>
      <rPr>
        <b/>
        <sz val="8"/>
        <color rgb="FF000000"/>
        <rFont val="Arial"/>
        <family val="2"/>
      </rPr>
      <t>Bevölkerung in Hauptwohnsitzhaushalten</t>
    </r>
    <r>
      <rPr>
        <sz val="8"/>
        <color rgb="FF000000"/>
        <rFont val="Arial"/>
        <family val="2"/>
      </rPr>
      <t xml:space="preserve"> sind die Haushaltsmitglieder der Hauptwohnsitzhaushalte, unabhängig vom individuellen Status von Haupt- und Nebenwohnsitz. Da eine Person in mehreren Hauptwohnsitzhaushalten wohnberechtigt sein kann, sind somit Mehrfachzählungen möglich. Die Bevölkerung in Hauptwohnsitzhaushalten umfasst wiederum nicht den Teil der Bevölkerung, der ausschließlich in Gemeinschaftsunterkünften lebt.</t>
    </r>
  </si>
  <si>
    <r>
      <t>Bevölkerung in Privathaushalten:</t>
    </r>
    <r>
      <rPr>
        <sz val="8"/>
        <color rgb="FF000000"/>
        <rFont val="Arial"/>
        <family val="2"/>
      </rPr>
      <t xml:space="preserve"> Hierzu zählen alle Personen, die am Haupt- oder Nebenwohnsitz allein (Einpersonenhaushalt) oder zusammen mit anderen Personen (Mehrpersonenhaushalt) eine wirtschaftliche Einheit (Privathaushalt) bilden. Sie werden auch als Haushaltsmitglieder bezeichnet. Personen, welche in mehreren Privathaushalten ansässig sind, tragen mehrfach zur Bevölkerung in Privathaushalten bei. Die Bevölkerung in Gemeinschaftsunterkünften (z. B. in Altenheimen) gehört nicht dazu.</t>
    </r>
  </si>
  <si>
    <r>
      <rPr>
        <b/>
        <sz val="8"/>
        <color rgb="FF000000"/>
        <rFont val="Arial"/>
        <family val="2"/>
      </rPr>
      <t>Bevölkerung in Familien/Lebensformen in Hauptwohnsitzhaushalten</t>
    </r>
    <r>
      <rPr>
        <sz val="8"/>
        <color rgb="FF000000"/>
        <rFont val="Arial"/>
        <family val="2"/>
      </rPr>
      <t xml:space="preserve"> umfasst die Bevölkerung, welche in Hauptwohnsitzhaushalten ansässig ist und einer Lebensform zugehörig ist, welche mindestens ein Mitglied mit Hauptwohnsitz aufweist.</t>
    </r>
  </si>
  <si>
    <r>
      <rPr>
        <b/>
        <sz val="8"/>
        <color rgb="FF000000"/>
        <rFont val="Arial"/>
        <family val="2"/>
      </rPr>
      <t xml:space="preserve">Bezugsperson der Familie/Lebensform: </t>
    </r>
    <r>
      <rPr>
        <sz val="8"/>
        <color rgb="FF000000"/>
        <rFont val="Arial"/>
        <family val="2"/>
      </rPr>
      <t>Um Familien/Lebensformen statistisch auswerten und darstellen zu können, verwendet der Mikrozensus eine Bezugsperson der Familie/Lebensform.</t>
    </r>
  </si>
  <si>
    <r>
      <rPr>
        <b/>
        <sz val="8"/>
        <color rgb="FF000000"/>
        <rFont val="Arial"/>
        <family val="2"/>
      </rPr>
      <t>Haupteinkommensperson des Haushalts:</t>
    </r>
    <r>
      <rPr>
        <sz val="8"/>
        <color rgb="FF000000"/>
        <rFont val="Arial"/>
        <family val="2"/>
      </rPr>
      <t xml:space="preserve"> Um Haushalte statistisch auswerten und darstellen zu können, ermittelt der Mikrozensus seit 2005 standardmäßig die Haupteinkommensperson im Haushalt (bis 2019 als Haupteinkommensbezieher bezeichnet). Dies ist die Person mit dem höchsten monatlichen Nettoeinkommen im Haushalt. Sofern mehrere Haushaltsmitglieder über das gleiche persönliche monatliche Nettoeinkommen verfügen, entscheidet die Reihenfolge, in der die Personen im Fragebogen eingetragen sind. Haupteinkommensperson ist dann – aus dem Kreis aller Personen mit höchster persönlicher Nettoeinkommensklasse im Haushalt – das Haushaltsmitglied mit der niedrigsten Personennummer. Hat kein Haushaltsmitglied Angaben zum persönlichen monatlichen Nettoeinkommen gemacht, ist die Haushaltsbezugsperson (erste im Fragebogen eingetragene Person) gleichzeitig Haupteinkommensperson des Haushalts. Die Erhebungsmerkmale der Haupteinkommensperson des Haushalts (zum Beispiel Alter, Geschlecht, Familienstand) werden stellvertretend für die gesamte Einheit „Haushalt“ in der Statistik nachgewiesen. Personen unter 15 Jahren sind als Haupteinkommensperson eines Haushalts ausgeschlossen. Ab 2020 wird die Haupteinkommensperson ausschließlich unter den Personen ab 18 Jahren ausgewählt, sofern diese vorhanden sind. </t>
    </r>
  </si>
  <si>
    <r>
      <rPr>
        <b/>
        <sz val="8"/>
        <color rgb="FF000000"/>
        <rFont val="Arial"/>
        <family val="2"/>
      </rPr>
      <t xml:space="preserve">Haushalt: </t>
    </r>
    <r>
      <rPr>
        <sz val="8"/>
        <color rgb="FF000000"/>
        <rFont val="Arial"/>
        <family val="2"/>
      </rPr>
      <t>Als (Privat-)Haushalt zählt jede zusammenwohnende und eine wirtschaftliche Einheit bildende Personengemeinschaft (Mehrpersonenhaushalte) sowie Personen, die allein wohnen und wirtschaften (Einpersonenhaushalte, zum Beispiel auch Einzeluntermieter/-innen). Zum Haushalt können verwandte und familienfremde Personen gehören. Gemeinschaftsunterkünfte gelten nicht als Haushalte. In einem Haushalt können gleichzeitig mehrere Familien/Lebensformen (zum Beispiel ein Ehepaar ohne Kinder sowie eine alleinerziehende Mutter mit Kindern) leben.</t>
    </r>
  </si>
  <si>
    <r>
      <t>Hauptwohnsitzhaushalte</t>
    </r>
    <r>
      <rPr>
        <sz val="8"/>
        <color rgb="FF000000"/>
        <rFont val="Arial"/>
        <family val="2"/>
      </rPr>
      <t xml:space="preserve"> sind die Teilmenge der Haushalte, in welchen mindestens eine Person dieses Haushalts dort mit Hauptwohnsitz lebt und 16 Jahre oder älter ist.</t>
    </r>
    <r>
      <rPr>
        <b/>
        <sz val="9"/>
        <color rgb="FF000000"/>
        <rFont val="Arial"/>
        <family val="2"/>
      </rPr>
      <t/>
    </r>
  </si>
  <si>
    <r>
      <t xml:space="preserve">Lebensformen: </t>
    </r>
    <r>
      <rPr>
        <sz val="8"/>
        <color rgb="FF000000"/>
        <rFont val="Arial"/>
        <family val="2"/>
      </rPr>
      <t>Grundlage für die Bestimmung einer Lebensform sind soziale Beziehungen zwischen den Mitgliedern eines Haushalts. Eine Lebensform kann aus einer oder mehreren Personen bestehen. Die privaten Lebensformen der Bevölkerung werden im Mikrozensus grundsätzlich entlang zweier „Achsen“ statistisch erfasst: Erstens der Elternschaft und zweitens der Partnerschaft. Entsprechend dieser Systematik zählen zu den Lebensformen der Bevölkerung Paare mit Kindern und ohne Kinder, alleinerziehende Elternteile mit Kindern sowie alleinstehende Personen ohne Partner/-in und ohne Kinder im Haushalt.</t>
    </r>
  </si>
  <si>
    <r>
      <rPr>
        <b/>
        <sz val="8"/>
        <color rgb="FF000000"/>
        <rFont val="Arial"/>
        <family val="2"/>
      </rPr>
      <t xml:space="preserve">Familien: </t>
    </r>
    <r>
      <rPr>
        <sz val="8"/>
        <color rgb="FF000000"/>
        <rFont val="Arial"/>
        <family val="2"/>
      </rPr>
      <t>Die Familie im statistischen Sinn umfasst im Mikrozensus alle Eltern-Kind-Gemeinschaften, das heißt gemischtgeschlechtliche und gleichgeschlechtliche Ehepaare/Lebensgemeinschaften sowie alleinerziehende Mütter und Väter mit Kindern im Haushalt. Einbezogen sind in diesen Familienbegriff – neben leiblichen Kindern – auch Stief-, Pflege- und Adoptivkinder ohne Altersbegrenzung. Damit besteht eine Familie immer aus zwei Generationen (Zwei-Generationen-Regel): Eltern/-teile und im Haushalt lebende Kinder.</t>
    </r>
  </si>
  <si>
    <r>
      <t>Familienform</t>
    </r>
    <r>
      <rPr>
        <sz val="8"/>
        <color rgb="FF000000"/>
        <rFont val="Arial"/>
        <family val="2"/>
      </rPr>
      <t>: Bei den Familien unterscheidet der Mikrozensus nach dem Lebensformenkonzept zwischen den Familienformen/-typen „Ehepaare (mit Kindern)“, „Lebensgemeinschaften (mit Kindern)“ und „Alleinerziehende (mit Kindern)“.</t>
    </r>
  </si>
  <si>
    <r>
      <rPr>
        <b/>
        <sz val="8"/>
        <color rgb="FF000000"/>
        <rFont val="Arial"/>
        <family val="2"/>
      </rPr>
      <t>Kinder</t>
    </r>
    <r>
      <rPr>
        <sz val="8"/>
        <color rgb="FF000000"/>
        <rFont val="Arial"/>
        <family val="2"/>
      </rPr>
      <t xml:space="preserve"> sind Personen ohne Lebenspartner/-in und ohne eigene Kinder im Haushalt, die mit mindestens einem Elternteil in einer Familie zusammenleben. Als Kinder gelten im Mikrozensus – neben leiblichen Kindern – auch Stief-, Adoptiv- und Pflegekinder, sofern die zuvor genannten Voraussetzungen vorliegen. Eine Altersbegrenzung für die Zählung als Kind besteht prinzipiell nicht.</t>
    </r>
  </si>
  <si>
    <r>
      <rPr>
        <b/>
        <sz val="8"/>
        <color rgb="FF000000"/>
        <rFont val="Arial"/>
        <family val="2"/>
      </rPr>
      <t>Alleinerziehende</t>
    </r>
    <r>
      <rPr>
        <sz val="8"/>
        <color rgb="FF000000"/>
        <rFont val="Arial"/>
        <family val="2"/>
      </rPr>
      <t xml:space="preserve"> sind Mütter und Väter, die ohne Ehe- oder Lebenspartner/in mit ihren minder- oder volljährigen Kindern in einem Haushalt zusammenleben. Elternteile mit Lebenspartner/in im Haushalt zählen zu den Lebensgemeinschaften mit Kindern.</t>
    </r>
  </si>
  <si>
    <r>
      <rPr>
        <b/>
        <sz val="8"/>
        <color rgb="FF000000"/>
        <rFont val="Arial"/>
        <family val="2"/>
      </rPr>
      <t xml:space="preserve">Lebensgemeinschaften: </t>
    </r>
    <r>
      <rPr>
        <sz val="8"/>
        <color rgb="FF000000"/>
        <rFont val="Arial"/>
        <family val="2"/>
      </rPr>
      <t>Unter einer gemischtgeschlechtlichen (bis Mikrozensus 2016 nichtehelichen) oder gleichgeschlechtlichen Lebensgemeinschaft wird im Mikrozensus eine Partnerschaft verstanden, bei welcher die Partner unverheiratet sind.</t>
    </r>
  </si>
  <si>
    <r>
      <rPr>
        <b/>
        <sz val="8"/>
        <color rgb="FF000000"/>
        <rFont val="Arial"/>
        <family val="2"/>
      </rPr>
      <t xml:space="preserve">Paare: </t>
    </r>
    <r>
      <rPr>
        <sz val="8"/>
        <color rgb="FF000000"/>
        <rFont val="Arial"/>
        <family val="2"/>
      </rPr>
      <t>Zu den Paaren zählen im Mikrozensus alle Personen, die in einer Partnerschaft leben und einen gemeinsamen Haushalt führen. Im Einzelnen gehören dazu Ehepaare, gemischtgeschlechtliche Lebensgemeinschaften und gleichgeschlechtliche Lebensgemeinschaften (einschl. eingetragener Lebenspartnerschaften).</t>
    </r>
  </si>
  <si>
    <r>
      <rPr>
        <b/>
        <sz val="8"/>
        <color rgb="FF000000"/>
        <rFont val="Arial"/>
        <family val="2"/>
      </rPr>
      <t>Alleinlebende</t>
    </r>
    <r>
      <rPr>
        <sz val="8"/>
        <color rgb="FF000000"/>
        <rFont val="Arial"/>
        <family val="2"/>
      </rPr>
      <t xml:space="preserve"> sind Personen, die in einem Einpersonenhaushalt leben. Unbedeutsam ist hierbei der Familienstand der alleinlebenden Person. Die Alleinlebenden sind eine Untergruppe der Alleinstehenden.</t>
    </r>
  </si>
  <si>
    <r>
      <rPr>
        <b/>
        <sz val="8"/>
        <color rgb="FF000000"/>
        <rFont val="Arial"/>
        <family val="2"/>
      </rPr>
      <t>Alleinstehende</t>
    </r>
    <r>
      <rPr>
        <sz val="8"/>
        <color rgb="FF000000"/>
        <rFont val="Arial"/>
        <family val="2"/>
      </rPr>
      <t xml:space="preserve"> sind Personen, die ohne Ehe- oder Lebenspartner/-in und ohne Kinder in einem Haushalt leben. Unbedeutsam ist hierbei der Familienstand der alleinstehenden Person. So können Alleinstehende als ledige, verheiratet getrenntlebende, geschiedene oder verwitwete Personen in Ein- oder Mehrpersonenhaushalten wohnen. Sie können sich den Haushalt mit ausschließlich familienfremden Personen (Nichtverwandten) teilen, beispielsweise mit einem befreundeten Ehepaar. Ebenso können sie in einem Haushalt mit (nicht geradlinig beziehungsweise seiten-) verwandten Haushaltsmitgliedern leben, beispielsweise Onkel, Tante, Bruder, Schwester, Cousin oder Cousine. Alleinstehende in Einpersonenhaushalten werden als Alleinlebende bezeichnet. </t>
    </r>
  </si>
  <si>
    <r>
      <rPr>
        <b/>
        <sz val="8"/>
        <color rgb="FF000000"/>
        <rFont val="Arial"/>
        <family val="2"/>
      </rPr>
      <t xml:space="preserve">Nichtdeutsche </t>
    </r>
    <r>
      <rPr>
        <sz val="8"/>
        <color rgb="FF000000"/>
        <rFont val="Arial"/>
        <family val="2"/>
      </rPr>
      <t>sind Personen, die nicht Deutsche im Sinne des Artikels 116 Absatz 1 des Grundgesetzes sind. Dazu zählen auch Staatenlose und Personen mit ungeklärter Staatsangehörigkeit. Nichtdeutsche gehören zu den Personen mit Migrationshintergrund. Sie können in Deutschland geboren oder zugewandert sein.</t>
    </r>
  </si>
  <si>
    <r>
      <rPr>
        <b/>
        <sz val="8"/>
        <color rgb="FF000000"/>
        <rFont val="Arial"/>
        <family val="2"/>
      </rPr>
      <t>Erwerbspersonen</t>
    </r>
    <r>
      <rPr>
        <sz val="8"/>
        <color rgb="FF000000"/>
        <rFont val="Arial"/>
        <family val="2"/>
      </rPr>
      <t xml:space="preserve"> sind Personen, die eine unmittelbar oder mittelbar auf Erwerb gerichtete Tätigkeit ausüben oder suchen (als Selbstständige, mithelfende Familienangehörige, abhängig Beschäftigte), unabhängig von der Bedeutung des Ertrages dieser Tätigkeit für ihren Lebensunterhalt und ohne Rücksicht auf die von ihnen tatsächlich geleistete oder vertragsmäßig zu leistende Arbeitszeit. Die Erwerbspersonen setzen sich zusammen aus den Er­werbstätigen und den Erwerbslosen.</t>
    </r>
  </si>
  <si>
    <r>
      <rPr>
        <b/>
        <sz val="8"/>
        <color rgb="FF000000"/>
        <rFont val="Arial"/>
        <family val="2"/>
      </rPr>
      <t xml:space="preserve">Erwerbstätige </t>
    </r>
    <r>
      <rPr>
        <sz val="8"/>
        <color rgb="FF000000"/>
        <rFont val="Arial"/>
        <family val="2"/>
      </rPr>
      <t>sind alle Personen im Alter von 15 und mehr Jahren, die im Berichtszeitraum mindestens eine Stunde gegen Entgelt irgendeiner beruflichen Tätigkeit nachgehen bzw. in einem Arbeitsverhältnis stehen (Arbeitnehmer/-innen einschl. Soldatinnen und Soldaten), selbstständig ein Gewerbe oder eine Landwirtschaft betreiben, einen freien Beruf ausüben oder als mithelfende Familienangehörige im Betrieb eines Familienmitglieds mitarbeiten, ohne dafür Lohn und Gehalt zu beziehen. Daneben gelten auch Personen als erwerbstätig, die vorübergehend nicht arbeiten, sofern sie formell mit ihrem Arbeitsplatz verbunden sind (z. B. wegen Urlaub, Krankheit usw.).</t>
    </r>
  </si>
  <si>
    <r>
      <rPr>
        <b/>
        <sz val="8"/>
        <color rgb="FF000000"/>
        <rFont val="Arial"/>
        <family val="2"/>
      </rPr>
      <t>Selbstständige</t>
    </r>
    <r>
      <rPr>
        <sz val="8"/>
        <color rgb="FF000000"/>
        <rFont val="Arial"/>
        <family val="2"/>
      </rPr>
      <t xml:space="preserve"> sind Personen, die einen Betrieb oder eine Arbeitsstätte gewerblicher oder landwirtschaftlicher Art wirtschaftlich und organisatorisch als Eigentümer/-innen oder Pächter/-innen leiten (einschl. selbstständiger Handwerker/ -innen) sowie alle freiberuflich Tätigen, Hausgewerbetreibenden und Zwischenmeister/-innen.</t>
    </r>
  </si>
  <si>
    <r>
      <rPr>
        <b/>
        <sz val="8"/>
        <color rgb="FF000000"/>
        <rFont val="Arial"/>
        <family val="2"/>
      </rPr>
      <t xml:space="preserve">Unbezahlt mithelfende Familienangehörige: </t>
    </r>
    <r>
      <rPr>
        <sz val="8"/>
        <color rgb="FF000000"/>
        <rFont val="Arial"/>
        <family val="2"/>
      </rPr>
      <t>Familienangehörige, die in einem landwirtschaftlichen oder nichtlandwirtschaftlichen Unternehmen, das von einem Familienmitglied als Selbstständige/-r geleitet wird, mithelfen, ohne hierfür Lohn oder Gehalt zu erhalten und ohne dass für sie Pflichtbeiträge zur gesetzlichen Rentenversicherung gezahlt werden.</t>
    </r>
  </si>
  <si>
    <r>
      <rPr>
        <b/>
        <sz val="8"/>
        <color rgb="FF000000"/>
        <rFont val="Arial"/>
        <family val="2"/>
      </rPr>
      <t xml:space="preserve">Abhängig Beschäftigte: </t>
    </r>
    <r>
      <rPr>
        <sz val="8"/>
        <color rgb="FF000000"/>
        <rFont val="Arial"/>
        <family val="2"/>
      </rPr>
      <t>Personen, die ihre Haupttätigkeit auf vertraglicher Basis für eine Arbeitgeberin bzw. einen Arbeitgeber in einem abhängigen Arbeitsverhältnis ausüben und hierfür eine Vergütung erhalten. Hierzu zählen auch Personen, die vorübergehend nicht arbeiten, sofern sie formell mit ihrem Arbeitsplatz verbunden sind (z. B. aufgrund von Urlaub, Krankheit, Streik, Aussperrung, Mutterschafts- und Elternurlaub, Schlechtwettergeldempfang usw.).</t>
    </r>
  </si>
  <si>
    <r>
      <rPr>
        <b/>
        <sz val="8"/>
        <color rgb="FF000000"/>
        <rFont val="Arial"/>
        <family val="2"/>
      </rPr>
      <t xml:space="preserve">Beamte/-innen: </t>
    </r>
    <r>
      <rPr>
        <sz val="8"/>
        <color rgb="FF000000"/>
        <rFont val="Arial"/>
        <family val="2"/>
      </rPr>
      <t>Personen in einem öffentlich-rechtlichen Dienstverhältnis des Bundes, der Länder, der Gemeinden und sonstiger Körperschaften des öffentlichen Rechts (einschl. der Beamtenanwärter/-innen und der Beamten und Beamtinnen im Vorbereitungsdienst), Richter/-innen sowie Soldaten und Soldatinnen.</t>
    </r>
  </si>
  <si>
    <r>
      <rPr>
        <b/>
        <sz val="8"/>
        <color rgb="FF000000"/>
        <rFont val="Arial"/>
        <family val="2"/>
      </rPr>
      <t>Angestellte:</t>
    </r>
    <r>
      <rPr>
        <sz val="8"/>
        <color rgb="FF000000"/>
        <rFont val="Arial"/>
        <family val="2"/>
      </rPr>
      <t xml:space="preserve"> Alle nicht beamteten Gehaltsempfänger/-innen, einschließlich sonstige/-r Beschäftigte/-r mit kleinem Job neben Schule, Studium oder Ruhestand. Für die Zuordnung ist grundsätzlich die Stellung im Betrieb bzw. die Vereinbarung im Arbeitsvertrag entscheidend. Leitende Angestellte gelten ebenfalls als Angestellte, sofern sie nicht Miteigentümer/-innen sind. Den Angestellten werden – sofern kein getrennter Ausweis erfolgt – auch die Personen in Freiwilligendiensten zugeordnet.</t>
    </r>
  </si>
  <si>
    <r>
      <rPr>
        <b/>
        <sz val="8"/>
        <color rgb="FF000000"/>
        <rFont val="Arial"/>
        <family val="2"/>
      </rPr>
      <t>Arbeiter/-innen:</t>
    </r>
    <r>
      <rPr>
        <sz val="8"/>
        <color rgb="FF000000"/>
        <rFont val="Arial"/>
        <family val="2"/>
      </rPr>
      <t xml:space="preserve"> Alle Lohnempfänger/-innen, unabhängig von der Lohnzahlungs- und Lohnabrechnungsperiode und der Qualifikation, ferner Heimarbeiter/-innen sowie Hausgehilfe/-innen.</t>
    </r>
  </si>
  <si>
    <r>
      <rPr>
        <b/>
        <sz val="8"/>
        <color rgb="FF000000"/>
        <rFont val="Arial"/>
        <family val="2"/>
      </rPr>
      <t>Auszubildende</t>
    </r>
    <r>
      <rPr>
        <sz val="8"/>
        <color rgb="FF000000"/>
        <rFont val="Arial"/>
        <family val="2"/>
      </rPr>
      <t xml:space="preserve"> sind Personen in anerkannten Ausbildungsberufen, die in praktischer Berufsausbildung stehen (einschl. Praktikanten/-innen sowie Volontäre bzw. Volontärinnen).</t>
    </r>
  </si>
  <si>
    <r>
      <rPr>
        <b/>
        <sz val="8"/>
        <color rgb="FF000000"/>
        <rFont val="Arial"/>
        <family val="2"/>
      </rPr>
      <t>Teilzeitbeschäftigte</t>
    </r>
    <r>
      <rPr>
        <sz val="8"/>
        <color rgb="FF000000"/>
        <rFont val="Arial"/>
        <family val="2"/>
      </rPr>
      <t xml:space="preserve"> sind Personen, die wöchentlich weniger Stunden arbeiten als in einer in ihrer Branche bzw. ihrem Betrieb üblichen Vollzeitbeschäftigung. Die Ergebnisse zur Teilzeit beruhen auf einer Selbsteinstufung der Befragten.</t>
    </r>
  </si>
  <si>
    <r>
      <rPr>
        <b/>
        <sz val="8"/>
        <color rgb="FF000000"/>
        <rFont val="Arial"/>
        <family val="2"/>
      </rPr>
      <t>Erwerbslose</t>
    </r>
    <r>
      <rPr>
        <sz val="8"/>
        <color rgb="FF000000"/>
        <rFont val="Arial"/>
        <family val="2"/>
      </rPr>
      <t xml:space="preserve"> sind Personen ohne Erwerbstätigkeit, die sich in den letzten vier Wochen aktiv um eine Arbeitsstelle bemüht haben und sofort, d. h. innerhalb von zwei Wochen, für die Aufnahme einer Tätigkeit zur Verfügung stehen. Dabei spielt es keine Rolle, ob sie bei einer Arbeitsagentur als Arbeitslose gemeldet sind.</t>
    </r>
  </si>
  <si>
    <r>
      <rPr>
        <b/>
        <sz val="8"/>
        <color rgb="FF000000"/>
        <rFont val="Arial"/>
        <family val="2"/>
      </rPr>
      <t>Nichterwerbspersonen</t>
    </r>
    <r>
      <rPr>
        <sz val="8"/>
        <color rgb="FF000000"/>
        <rFont val="Arial"/>
        <family val="2"/>
      </rPr>
      <t xml:space="preserve"> sind Personen, die nach dem ILO-Konzept weder als erwerbstätig noch als erwerbslos einzustufen sind.</t>
    </r>
  </si>
  <si>
    <r>
      <rPr>
        <b/>
        <sz val="8"/>
        <color rgb="FF000000"/>
        <rFont val="Arial"/>
        <family val="2"/>
      </rPr>
      <t xml:space="preserve">Überwiegender Lebensunterhalt </t>
    </r>
    <r>
      <rPr>
        <sz val="8"/>
        <color rgb="FF000000"/>
        <rFont val="Arial"/>
        <family val="2"/>
      </rPr>
      <t xml:space="preserve">kennzeichnet die Unterhaltsquelle, aus welcher hauptsächlich die Mittel für den Lebensunterhalt bezogen werden. Bei mehreren Unterhaltsquellen wird auf die wesentliche abgestellt. Die Angaben hierzu unterliegen der Selbsteinschätzung der Befragten. Dadurch kann es vorkommen, dass als Quelle des überwiegenden Lebensunterhaltes Erwerbstätigkeit angegeben wird, obwohl eine Person der Definition nach nicht mehr als erwerbstätig gilt. </t>
    </r>
  </si>
  <si>
    <r>
      <rPr>
        <b/>
        <sz val="8"/>
        <color rgb="FF000000"/>
        <rFont val="Arial"/>
        <family val="2"/>
      </rPr>
      <t>Nettoeinkommen:</t>
    </r>
    <r>
      <rPr>
        <sz val="8"/>
        <color rgb="FF000000"/>
        <rFont val="Arial"/>
        <family val="2"/>
      </rPr>
      <t xml:space="preserve"> Das persönliche Nettoeinkommen wird durch eine Selbsteinstufung der Befragten in vorgegebene Einkommensgruppen ermittelt. Zum Nettoeinkommen (Summe aller Einkunftsarten ohne Steuern und Sozialversicherungsbeiträge) des letzten Monats zählen zum Beispiel: Erwerbseinkommen, Unternehmereinkommen, Rente, Pensionen, öffentliche Unterstützungen, Einkommen aus Vermietung und Verpachtung, Arbeitslosengeld, Kindergeld, Wohngeld.</t>
    </r>
  </si>
  <si>
    <r>
      <rPr>
        <b/>
        <sz val="8"/>
        <color rgb="FF000000"/>
        <rFont val="Arial"/>
        <family val="2"/>
      </rPr>
      <t xml:space="preserve">Haushaltsnettoeinkommen: </t>
    </r>
    <r>
      <rPr>
        <sz val="8"/>
        <color rgb="FF000000"/>
        <rFont val="Arial"/>
        <family val="2"/>
      </rPr>
      <t>Neben dem persönlichen Nettoeinkommen der Haushaltsmitglieder wird für jeden Haushalt die Höhe seines Nettoeinkommens im letzten Monat (Summe aller Einkunftsarten ohne Steuern und Sozialversicherungsbeiträge) erfragt. Hierzu zählen zum Beispiel Erwerbseinkommen, Unternehmereinkommen, Rente, Pension, öffentliche Unterstützungen, Einkommen aus Vermietung und Verpachtung, Arbeitslosengeld beziehungsweise -hilfe, Kindergeld, Wohngeld, Sachbezüge. Dazu stuft der Haushalt das Haushaltsnettoeinkommen in ein Raster vorgegebener Einkommensklassen ein.</t>
    </r>
  </si>
  <si>
    <r>
      <t xml:space="preserve">Nettoeinkommen der Familie/Lebensform: </t>
    </r>
    <r>
      <rPr>
        <sz val="8"/>
        <color rgb="FF000000"/>
        <rFont val="Arial"/>
        <family val="2"/>
      </rPr>
      <t>Das Nettoeinkommen der Familie/Lebensform ist die Summe der persönlichen Nettoeinkommen aller Mitglieder der Familie/Lebensform. Für Familien/Lebensformen, die mit weiteren Familien/Lebensformen in einem Haushalt zusammenleben, kann gegebenenfalls auch kein Einkommen der Familie/Lebensform vorliegen.</t>
    </r>
  </si>
  <si>
    <r>
      <t>Wirtschaftszweige:</t>
    </r>
    <r>
      <rPr>
        <sz val="8"/>
        <color rgb="FF000000"/>
        <rFont val="Arial"/>
        <family val="2"/>
      </rPr>
      <t xml:space="preserve"> Für die Gliederung der Erwerbstätigen nach Wirtschaftszweigen wird ab 2009 die „Klassifikation der Wirtschaftszweige, Ausgabe 2008 (WZ 2008)“ verwendet, die auf der international geltenden Systematik (NACE) gründet. Bei der Verwendung von nach Wirtschaftszweigen gegliederten Zahlen des Mikrozensus ist zu berücksichtigen, dass die Erwerbstätigen den Wirtschaftszweigen nach dem wirtschaftlichen Schwerpunkt der örtlichen Einheit (nicht des Unternehmens) in der sie beschäftigt sind, zugeordnet sind. </t>
    </r>
  </si>
  <si>
    <t xml:space="preserve">HEP von 65 Jahren und älter  </t>
  </si>
  <si>
    <t>Mit 2 und mehr Personen von 65 Jahren und älter</t>
  </si>
  <si>
    <t>Mit 1 Person von 65 Jahren und älter</t>
  </si>
  <si>
    <t>Mit 0 Personen von 65 Jahren und älter</t>
  </si>
  <si>
    <t>Mit 0 Personen im Alter von 65 Jahren und älter</t>
  </si>
  <si>
    <t>Mit 1 Person im Alter von 65 Jahren und älter</t>
  </si>
  <si>
    <t>Mit 2 und mehr Personen im Alter von 65 Jahren und älter</t>
  </si>
  <si>
    <t>Alter der HEP von 65 Jahren und älter</t>
  </si>
  <si>
    <t>1) Einschl.  Sozialgeld, Hilfe zum Lebensunterhalt, Grundsicherung im Alter oder bei Erwerbsminderung, Eingliederungshilfe, Hilfe zur Pflege.</t>
  </si>
  <si>
    <t xml:space="preserve">Kind(er) von 18 Jahren und älter </t>
  </si>
  <si>
    <t>Kind(er) von 27 Jahren und älter</t>
  </si>
  <si>
    <t>Kind(er) von 18 Jahren und älter</t>
  </si>
  <si>
    <t>Weiblich im Alter von 85 Jahren und älter</t>
  </si>
  <si>
    <t>Männlich im Alter von 85 Jahren und älter</t>
  </si>
  <si>
    <t>Insgesamt im Alter von 85 Jahren und älter</t>
  </si>
  <si>
    <t>Alter von 65 Jahren und älter</t>
  </si>
  <si>
    <r>
      <t>2000</t>
    </r>
    <r>
      <rPr>
        <vertAlign val="superscript"/>
        <sz val="8"/>
        <rFont val="Arial"/>
        <family val="2"/>
      </rPr>
      <t>2)</t>
    </r>
  </si>
  <si>
    <r>
      <t>2001</t>
    </r>
    <r>
      <rPr>
        <vertAlign val="superscript"/>
        <sz val="8"/>
        <rFont val="Arial"/>
        <family val="2"/>
      </rPr>
      <t>2)</t>
    </r>
  </si>
  <si>
    <r>
      <t>2002</t>
    </r>
    <r>
      <rPr>
        <vertAlign val="superscript"/>
        <sz val="8"/>
        <rFont val="Arial"/>
        <family val="2"/>
      </rPr>
      <t>2)</t>
    </r>
  </si>
  <si>
    <r>
      <t>2003</t>
    </r>
    <r>
      <rPr>
        <vertAlign val="superscript"/>
        <sz val="8"/>
        <rFont val="Arial"/>
        <family val="2"/>
      </rPr>
      <t>2)</t>
    </r>
  </si>
  <si>
    <r>
      <t>2004</t>
    </r>
    <r>
      <rPr>
        <vertAlign val="superscript"/>
        <sz val="8"/>
        <rFont val="Arial"/>
        <family val="2"/>
      </rPr>
      <t>2)</t>
    </r>
  </si>
  <si>
    <t>2005</t>
  </si>
  <si>
    <t>2006</t>
  </si>
  <si>
    <t>2007</t>
  </si>
  <si>
    <t>2008</t>
  </si>
  <si>
    <t>2009</t>
  </si>
  <si>
    <t>2010</t>
  </si>
  <si>
    <t>2015</t>
  </si>
  <si>
    <t>2016</t>
  </si>
  <si>
    <t>Berichtsstand 2022</t>
  </si>
  <si>
    <t>A I 7 - j/22</t>
  </si>
  <si>
    <t>Statistischer Bericht A I 7 - j/22</t>
  </si>
  <si>
    <t>Jahre 1991 und 2000 bis 2022 (Endergebnis)</t>
  </si>
  <si>
    <t>Jahr 2022 (Endergebnis)</t>
  </si>
  <si>
    <t>Jahre 1996 und 2000 bis 2022 (Endergebnis)</t>
  </si>
  <si>
    <t>Lebensgemeinschaften mit 3 und mehr Kindern</t>
  </si>
  <si>
    <t>Alleinerziehende mit 3 und mehr Kindern</t>
  </si>
  <si>
    <t>Alleinerziehende mit 3 und mehr Kindern unter 18 Jahren</t>
  </si>
  <si>
    <t>Anzahl der Personen je Lebensform</t>
  </si>
  <si>
    <t>3) Einschließlich eingetragene/r Lebenspartner/in verstorben.</t>
  </si>
  <si>
    <t>Lebensformen in Hauptwohnsitzhaushalten (siehe Definition).</t>
  </si>
  <si>
    <t>HEP unter 25 Jahren</t>
  </si>
  <si>
    <t>25 bis unter 45 Jahren</t>
  </si>
  <si>
    <t>45 bis unter 65 Jahren</t>
  </si>
  <si>
    <t>65 Jahre und älter</t>
  </si>
  <si>
    <t>Bev=Bevölkerung</t>
  </si>
  <si>
    <t>EUR=Euro</t>
  </si>
  <si>
    <t>HH-NEK=Haushaltsnettoeinkommen, EUR=Euro</t>
  </si>
  <si>
    <t>NEK=Nettoeinkommen, EUR=Euro</t>
  </si>
  <si>
    <t>Nichterwerbs-personen in 1.000</t>
  </si>
  <si>
    <t>Nichterwerbs-personen in %</t>
  </si>
  <si>
    <t>Mit 1 Erwerbstätigen</t>
  </si>
  <si>
    <t>Mit 1 Erwerbslosen</t>
  </si>
  <si>
    <t>unter 25 Jahren</t>
  </si>
  <si>
    <t>Männlich</t>
  </si>
  <si>
    <t>Weiblich</t>
  </si>
  <si>
    <t>Abb. 1  Bevölkerung in Haushalten, Haushalte und Lebensformen 2012 bis 2022</t>
  </si>
  <si>
    <t>Abb. 2  Haushalte 2022 nach monatlichem Haushaltsnettoeinkommen und überwiegendem Lebensunterhalt der Haupteinkommensperson</t>
  </si>
  <si>
    <t>Abb. 3  Haushalte 2022 nach monatlichem Haushaltnettoeinkommen und Haushaltsgröße</t>
  </si>
  <si>
    <t>Abb. 4  Haushalte 2022 nach Gemeindegrößenklassen und Haushaltsgröße</t>
  </si>
  <si>
    <r>
      <t xml:space="preserve">Abb. 5  Haushalte 2022 nach Haushaltsgröße </t>
    </r>
    <r>
      <rPr>
        <sz val="8"/>
        <rFont val="Arial"/>
        <family val="2"/>
      </rPr>
      <t>(in Prozent)</t>
    </r>
  </si>
  <si>
    <t>Abb. 6 Lebensformen 2012 bis 2022 nach Lebensformtyp</t>
  </si>
  <si>
    <t>Jahre 2012 bis 2022 (Endergebnis)</t>
  </si>
  <si>
    <t>Abb. 7 Lebensformen 2012 bis 2022 nach Lebensformtyp und Zahl der ledigen Kinder</t>
  </si>
  <si>
    <r>
      <t xml:space="preserve">Abb. 8  Lebensformen 2022 mit und ohne Kinder </t>
    </r>
    <r>
      <rPr>
        <sz val="8"/>
        <rFont val="Arial"/>
        <family val="2"/>
      </rPr>
      <t>(in Prozent)</t>
    </r>
  </si>
  <si>
    <t>Abb. 9  Lebensformen 2022 nach Gemeindegrößenklassen und Lebensformtyp</t>
  </si>
  <si>
    <t>Abb. 10  Lebensformen 2022 nach monatlichem Nettoeinkommen und Lebensformtyp</t>
  </si>
  <si>
    <t>Abb. 11  Mittleres monatliches Nettoeinkommen 2022 der Lebensformen</t>
  </si>
  <si>
    <t>Für Aussagen zur Bevölkerung und ihrer Struktur wurde bis zum Berichtsjahr 2019 die Bevölkerung am Ort der Hauptwohnung zugrunde gelegt. Das nachfolgende vereinfachte Schema macht den Unterschied dieser Bevölkerungskonzepte anschaulich.</t>
  </si>
  <si>
    <t>Die wohnberechtigte Bevölkerung umfasst die Personen am Haupt- und Nebenwohnsitz. Diese leben in privaten Haushalten oder in Gemeinschaftsunterkünften. Private Haushalte werden als Hauptwohnsitzhaushalte erfasst, wenn mindestens eine Person ab 16 Jahren dort am Hauptwohnsitz lebt. Alle Haushaltsmitglieder zählen dann zur Bevölkerung in Hauptwohnsitzhaushalten. In Nebenwohnsitzhaushalten leben demnach ausschließlich Personen am Nebenwohnsitz.</t>
  </si>
  <si>
    <t>Ausgehend vom Lebensformbegriff kann es in einem Haushalt eine oder mehrere Lebensformen geben. Hat mindestens eine Person der Lebensform im betrachteten Haushalt ihren Hauptwohnsitz, zählen alle Personen der Lebensform zur Bevölkerung in Lebensformen am Hauptwohnsitz.</t>
  </si>
  <si>
    <t>Land- und Forstwirtschaft Fischerei:</t>
  </si>
  <si>
    <t>A Land- und Forstwirtschaft, Fischerei und Fischzucht</t>
  </si>
  <si>
    <t>Produzierendes Gewerbe:</t>
  </si>
  <si>
    <t>B Bergbau und Gewinnung von Steinen und Erden</t>
  </si>
  <si>
    <t xml:space="preserve">D Energieversorgung  </t>
  </si>
  <si>
    <t>C Verarbeitendes Gewerbe</t>
  </si>
  <si>
    <t>E Wasserversorgung; Abwasser- und Abfallentsorgung und Beseitigung von Umweltverschmutzung</t>
  </si>
  <si>
    <t>F Baugewerbe</t>
  </si>
  <si>
    <t>Handel, Gastgewerbe und Verkehr, Informationund Kommunikation:</t>
  </si>
  <si>
    <t>G Handel; Instandhaltung und Reparatur von Kraftfahrzeugen</t>
  </si>
  <si>
    <t>H Verkehr und Lagerei</t>
  </si>
  <si>
    <t>I Gastgewerbe</t>
  </si>
  <si>
    <t>J Information und Kommunikation</t>
  </si>
  <si>
    <t>K Erbringen von Finanz- und Versicherungsdienstleistungen</t>
  </si>
  <si>
    <t>L Grundstücks- und Wohnungswesen</t>
  </si>
  <si>
    <t>M Erbringung von freiberuflichen, wissenschaftlichen und technischen Dienstleistungen</t>
  </si>
  <si>
    <t>O öffentliche Verwaltung; Verteidigung, Sozialversicherung</t>
  </si>
  <si>
    <t>P Erziehung und Unterricht</t>
  </si>
  <si>
    <t>Q Gesundheitsund Sozialwesen</t>
  </si>
  <si>
    <t>R Kunst, Unterhaltung und Erholung</t>
  </si>
  <si>
    <t xml:space="preserve">S Erbringen von von sonstigen Dienstleistungen </t>
  </si>
  <si>
    <t xml:space="preserve">T private Haushalte mit Hauspersonal; Herstellung von Waren und Erbringung von Dienstleistungen durch private Haushalte für den </t>
  </si>
  <si>
    <t xml:space="preserve">Eigenbedarf ohne ausgeprägten Schwerpunkt </t>
  </si>
  <si>
    <t xml:space="preserve">U exterritoriale Organisationen und Körperschaften </t>
  </si>
  <si>
    <t>Sonstige Dienstleistung:</t>
  </si>
  <si>
    <t xml:space="preserve">N Erbringung von sonstigen wirtschaftlichen Dienstleistungen </t>
  </si>
  <si>
    <t>Ab 2011: Hochrechnung auf Basis der Bevölkerungseckwerte aus der Fortschreibung des mit Stichtag 9. Mai 2011 durchgeführten Zensus.</t>
  </si>
  <si>
    <t>Bis 2010: Hochrechnung auf Basis der Fortschreibungsergebnisse auf Grundlage der Daten des zentralen Einwohnerregisters der ehemaligen DDR vom 3. Oktober 1990.</t>
  </si>
  <si>
    <t>Leistungen aus einer Pflegeversicherung, Pflegegeld für Pflegekinder oder -eltern, Darlehen nach dem Pflegezeit- oder Familienpflegezeitgesetz, Krankengeld.</t>
  </si>
  <si>
    <t>Lebens-
gemeinschaften mit Kind(ern)</t>
  </si>
  <si>
    <t>Lebensformen mit Kind(ern) zusammen</t>
  </si>
  <si>
    <t xml:space="preserve">Lebens-
gemeinschaften ohne Kinder </t>
  </si>
  <si>
    <t>Lebensformen ohne Kinder zusammen</t>
  </si>
  <si>
    <t>Lebensformen</t>
  </si>
  <si>
    <t>Alter der BP von 65 und älter</t>
  </si>
  <si>
    <t xml:space="preserve">Weiblich im Alter von 85 und älter </t>
  </si>
  <si>
    <t>Männlich im Alter von 85 und älter</t>
  </si>
  <si>
    <t xml:space="preserve">Insgesamt im Alter von 85 und älter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</si>
</sst>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4" formatCode="_-* #,##0.00\ &quot;€&quot;_-;\-* #,##0.00\ &quot;€&quot;_-;_-* &quot;-&quot;??\ &quot;€&quot;_-;_-@_-"/>
    <numFmt numFmtId="164" formatCode="#\ ##0"/>
    <numFmt numFmtId="165" formatCode="\ \ 0"/>
    <numFmt numFmtId="166" formatCode="\ \ \ \ \ #\ ##0\ \-"/>
    <numFmt numFmtId="167" formatCode="#\ ##0.0"/>
    <numFmt numFmtId="168" formatCode="#\ ##0.0\ \ \ ;@\ \ \ "/>
    <numFmt numFmtId="169" formatCode="\ ___________________ 0"/>
    <numFmt numFmtId="170" formatCode="#\ ##0.0\ \ ;\-#\ ##0.0\ \ ;\-\ \ "/>
    <numFmt numFmtId="171" formatCode="##0.0\ \ ;\-##0.0\ \ ;\-\ \ "/>
    <numFmt numFmtId="172" formatCode="##0\ \ ;\-##0\ \ ;\-\ \ "/>
    <numFmt numFmtId="173" formatCode="__________0000"/>
    <numFmt numFmtId="174" formatCode="#\ ##0.0\ \ \ \ "/>
    <numFmt numFmtId="175" formatCode="________0000,,"/>
    <numFmt numFmtId="176" formatCode="#\ ##0.0\ \ ;\-#\ ##0.0\ \ ;\x\ "/>
    <numFmt numFmtId="177" formatCode="##0.0\ \ ;\-##0.0\ \ ;\x\ "/>
    <numFmt numFmtId="178" formatCode="??\ ??0\ \ \ \ \ ;\-??\ ??0\ \ \ \ \ ;??\ ??\ \-\ \ \ \ \ ;@\ \ \ \ \ "/>
    <numFmt numFmtId="179" formatCode="?\ ??0\ \ \ \ \ ;\-?\ ??0\ \ \ \ \ ;?\ ??\ \-\ \ \ \ \ ;@\ \ \ \ \ "/>
    <numFmt numFmtId="180" formatCode="#\ ##0;\-#\ ##0;\-"/>
    <numFmt numFmtId="181" formatCode="##0.0;\-##0.0;\-"/>
    <numFmt numFmtId="182" formatCode="##0;\-##0;\-"/>
    <numFmt numFmtId="183" formatCode="\(##0.0\);\(\-##0.0\);\(\-\)"/>
    <numFmt numFmtId="184" formatCode="\(##0\);\(\-##0\);\(\-\)"/>
    <numFmt numFmtId="185" formatCode="#,##0;\-#,##0;\-"/>
    <numFmt numFmtId="186" formatCode="0.0"/>
    <numFmt numFmtId="187" formatCode="#,##0.0;\-#,##0.0;\-"/>
  </numFmts>
  <fonts count="66">
    <font>
      <sz val="9"/>
      <name val="Arial"/>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name val="Arial"/>
      <family val="2"/>
    </font>
    <font>
      <sz val="8"/>
      <name val="Arial"/>
      <family val="2"/>
    </font>
    <font>
      <sz val="8"/>
      <name val="Arial"/>
      <family val="2"/>
    </font>
    <font>
      <sz val="9"/>
      <name val="Arial"/>
      <family val="2"/>
    </font>
    <font>
      <b/>
      <sz val="9"/>
      <name val="Arial"/>
      <family val="2"/>
    </font>
    <font>
      <b/>
      <sz val="8"/>
      <name val="Arial"/>
      <family val="2"/>
    </font>
    <font>
      <sz val="10"/>
      <name val="Arial"/>
      <family val="2"/>
    </font>
    <font>
      <vertAlign val="superscript"/>
      <sz val="8"/>
      <name val="Arial"/>
      <family val="2"/>
    </font>
    <font>
      <b/>
      <i/>
      <sz val="9"/>
      <color theme="1"/>
      <name val="Arial"/>
      <family val="2"/>
    </font>
    <font>
      <i/>
      <sz val="9"/>
      <color theme="1"/>
      <name val="Arial"/>
      <family val="2"/>
    </font>
    <font>
      <sz val="9"/>
      <name val="Arial"/>
      <family val="2"/>
    </font>
    <font>
      <i/>
      <sz val="8"/>
      <name val="arial"/>
      <family val="2"/>
    </font>
    <font>
      <sz val="11"/>
      <color indexed="8"/>
      <name val="Calibri"/>
      <family val="2"/>
    </font>
    <font>
      <sz val="11"/>
      <color indexed="9"/>
      <name val="Calibri"/>
      <family val="2"/>
    </font>
    <font>
      <sz val="11"/>
      <name val="Arial"/>
      <family val="2"/>
    </font>
    <font>
      <sz val="10"/>
      <name val="MS Sans Serif"/>
      <family val="2"/>
    </font>
    <font>
      <sz val="9"/>
      <color theme="6" tint="-0.249977111117893"/>
      <name val="Arial"/>
      <family val="2"/>
    </font>
    <font>
      <sz val="8"/>
      <color theme="6" tint="-0.249977111117893"/>
      <name val="Arial"/>
      <family val="2"/>
    </font>
    <font>
      <sz val="9"/>
      <color rgb="FFFF0000"/>
      <name val="Arial"/>
      <family val="2"/>
    </font>
    <font>
      <sz val="8"/>
      <color rgb="FFFF0000"/>
      <name val="Arial"/>
      <family val="2"/>
    </font>
    <font>
      <sz val="8"/>
      <color theme="1"/>
      <name val="Arial"/>
      <family val="2"/>
    </font>
    <font>
      <b/>
      <sz val="8"/>
      <color theme="1"/>
      <name val="Arial"/>
      <family val="2"/>
    </font>
    <font>
      <u/>
      <sz val="8"/>
      <color theme="10"/>
      <name val="Arial"/>
      <family val="2"/>
    </font>
    <font>
      <b/>
      <i/>
      <sz val="8"/>
      <color theme="1"/>
      <name val="Arial"/>
      <family val="2"/>
    </font>
    <font>
      <i/>
      <sz val="8"/>
      <color theme="1"/>
      <name val="Arial"/>
      <family val="2"/>
    </font>
    <font>
      <b/>
      <vertAlign val="superscript"/>
      <sz val="8"/>
      <name val="Arial"/>
      <family val="2"/>
    </font>
    <font>
      <u/>
      <sz val="8"/>
      <color rgb="FF0000FF"/>
      <name val="Arial"/>
      <family val="2"/>
    </font>
    <font>
      <sz val="10"/>
      <name val="Helv"/>
    </font>
    <font>
      <b/>
      <sz val="8"/>
      <name val="Bold"/>
    </font>
    <font>
      <sz val="8"/>
      <color theme="1"/>
      <name val="Bold"/>
    </font>
    <font>
      <b/>
      <sz val="22"/>
      <color theme="1"/>
      <name val="Arial"/>
      <family val="2"/>
    </font>
    <font>
      <sz val="22"/>
      <color theme="1"/>
      <name val="Arial"/>
      <family val="2"/>
    </font>
    <font>
      <b/>
      <sz val="22"/>
      <name val="Arial"/>
      <family val="2"/>
    </font>
    <font>
      <sz val="22"/>
      <name val="Arial"/>
      <family val="2"/>
    </font>
    <font>
      <sz val="12"/>
      <name val="Arial"/>
      <family val="2"/>
    </font>
    <font>
      <b/>
      <sz val="9"/>
      <color theme="6" tint="-0.249977111117893"/>
      <name val="Arial"/>
      <family val="2"/>
    </font>
    <font>
      <u/>
      <sz val="8"/>
      <color theme="6" tint="-0.249977111117893"/>
      <name val="Arial"/>
      <family val="2"/>
    </font>
    <font>
      <sz val="11"/>
      <color theme="6" tint="-0.249977111117893"/>
      <name val="Arial"/>
      <family val="2"/>
    </font>
    <font>
      <b/>
      <sz val="8"/>
      <color theme="6" tint="-0.249977111117893"/>
      <name val="Arial"/>
      <family val="2"/>
    </font>
    <font>
      <u/>
      <sz val="8"/>
      <name val="Arial"/>
      <family val="2"/>
    </font>
    <font>
      <sz val="8"/>
      <color rgb="FF000000"/>
      <name val="Arial"/>
      <family val="2"/>
    </font>
    <font>
      <i/>
      <sz val="8"/>
      <color rgb="FF000000"/>
      <name val="Arial"/>
      <family val="2"/>
    </font>
    <font>
      <b/>
      <i/>
      <sz val="8"/>
      <color rgb="FF000000"/>
      <name val="Arial"/>
      <family val="2"/>
    </font>
    <font>
      <b/>
      <i/>
      <sz val="8"/>
      <name val="Arial"/>
      <family val="2"/>
    </font>
    <font>
      <b/>
      <vertAlign val="superscript"/>
      <sz val="8"/>
      <color theme="1"/>
      <name val="Arial"/>
      <family val="2"/>
    </font>
    <font>
      <sz val="8"/>
      <name val="Arial"/>
      <family val="2"/>
    </font>
    <font>
      <i/>
      <sz val="8"/>
      <color theme="1"/>
      <name val="Arial"/>
      <family val="2"/>
    </font>
    <font>
      <i/>
      <sz val="8"/>
      <color rgb="FF000000"/>
      <name val="Arial"/>
      <family val="2"/>
    </font>
    <font>
      <i/>
      <sz val="8"/>
      <name val="Calibri"/>
      <family val="2"/>
    </font>
    <font>
      <sz val="8"/>
      <name val="Arial"/>
      <family val="2"/>
    </font>
    <font>
      <sz val="8"/>
      <color theme="1"/>
      <name val="Arial"/>
      <family val="2"/>
    </font>
    <font>
      <i/>
      <sz val="8"/>
      <name val="Arial"/>
      <family val="2"/>
    </font>
    <font>
      <b/>
      <sz val="8"/>
      <color theme="3"/>
      <name val="Arial"/>
      <family val="2"/>
    </font>
    <font>
      <i/>
      <sz val="8"/>
      <color theme="1"/>
      <name val="Calibri"/>
      <family val="2"/>
      <scheme val="minor"/>
    </font>
    <font>
      <b/>
      <sz val="9"/>
      <color rgb="FF000000"/>
      <name val="Arial"/>
      <family val="2"/>
    </font>
    <font>
      <sz val="7"/>
      <color rgb="FF000000"/>
      <name val="Arial"/>
      <family val="2"/>
    </font>
    <font>
      <b/>
      <sz val="8"/>
      <color rgb="FF000000"/>
      <name val="Arial"/>
      <family val="2"/>
    </font>
    <font>
      <b/>
      <i/>
      <sz val="8"/>
      <name val="Calibri"/>
      <family val="2"/>
    </font>
    <font>
      <i/>
      <sz val="8"/>
      <color rgb="FFFF0000"/>
      <name val="Arial"/>
      <family val="2"/>
    </font>
    <font>
      <sz val="10"/>
      <color rgb="FFFF0000"/>
      <name val="Arial"/>
      <family val="2"/>
    </font>
  </fonts>
  <fills count="1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indexed="64"/>
      </bottom>
      <diagonal/>
    </border>
    <border>
      <left style="thin">
        <color auto="1"/>
      </left>
      <right/>
      <top/>
      <bottom style="thin">
        <color auto="1"/>
      </bottom>
      <diagonal/>
    </border>
    <border>
      <left style="thin">
        <color indexed="64"/>
      </left>
      <right/>
      <top style="thin">
        <color indexed="64"/>
      </top>
      <bottom/>
      <diagonal/>
    </border>
    <border>
      <left/>
      <right style="hair">
        <color indexed="64"/>
      </right>
      <top/>
      <bottom style="thin">
        <color indexed="64"/>
      </bottom>
      <diagonal/>
    </border>
  </borders>
  <cellStyleXfs count="38">
    <xf numFmtId="0" fontId="0" fillId="0" borderId="0"/>
    <xf numFmtId="0" fontId="12" fillId="0" borderId="0"/>
    <xf numFmtId="0" fontId="6" fillId="0" borderId="0"/>
    <xf numFmtId="0" fontId="16" fillId="0" borderId="0"/>
    <xf numFmtId="0" fontId="5" fillId="0" borderId="0"/>
    <xf numFmtId="0" fontId="4" fillId="0" borderId="0"/>
    <xf numFmtId="0" fontId="4"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44" fontId="6" fillId="0" borderId="0" applyFont="0" applyFill="0" applyBorder="0" applyAlignment="0" applyProtection="0"/>
    <xf numFmtId="0" fontId="20" fillId="0" borderId="0"/>
    <xf numFmtId="0" fontId="21" fillId="0" borderId="2"/>
    <xf numFmtId="0" fontId="32" fillId="0" borderId="0" applyNumberFormat="0" applyFill="0" applyBorder="0" applyAlignment="0" applyProtection="0"/>
    <xf numFmtId="0" fontId="6" fillId="0" borderId="0"/>
    <xf numFmtId="0" fontId="33" fillId="0" borderId="0"/>
    <xf numFmtId="0" fontId="28" fillId="0" borderId="0" applyNumberFormat="0" applyFill="0" applyBorder="0" applyAlignment="0" applyProtection="0"/>
    <xf numFmtId="0" fontId="3" fillId="0" borderId="0"/>
    <xf numFmtId="0" fontId="11" fillId="0" borderId="0" applyNumberFormat="0" applyProtection="0"/>
    <xf numFmtId="49" fontId="26" fillId="0" borderId="0" applyFill="0" applyBorder="0" applyProtection="0"/>
    <xf numFmtId="0" fontId="6" fillId="0" borderId="0"/>
    <xf numFmtId="0" fontId="2" fillId="0" borderId="0"/>
    <xf numFmtId="0" fontId="1" fillId="0" borderId="0"/>
  </cellStyleXfs>
  <cellXfs count="491">
    <xf numFmtId="0" fontId="0" fillId="0" borderId="0" xfId="0"/>
    <xf numFmtId="0" fontId="8" fillId="0" borderId="0" xfId="0" applyFont="1"/>
    <xf numFmtId="0" fontId="9" fillId="0" borderId="0" xfId="0" applyFont="1"/>
    <xf numFmtId="0" fontId="9" fillId="0" borderId="0" xfId="0" applyFont="1" applyAlignment="1"/>
    <xf numFmtId="0" fontId="7" fillId="0" borderId="0" xfId="0" applyFont="1"/>
    <xf numFmtId="170" fontId="9" fillId="0" borderId="0" xfId="0" quotePrefix="1" applyNumberFormat="1" applyFont="1"/>
    <xf numFmtId="171" fontId="9" fillId="0" borderId="0" xfId="0" quotePrefix="1" applyNumberFormat="1" applyFont="1"/>
    <xf numFmtId="170" fontId="10" fillId="0" borderId="0" xfId="0" quotePrefix="1" applyNumberFormat="1" applyFont="1"/>
    <xf numFmtId="171" fontId="10" fillId="0" borderId="0" xfId="0" quotePrefix="1" applyNumberFormat="1" applyFont="1"/>
    <xf numFmtId="167" fontId="11" fillId="0" borderId="0" xfId="0" applyNumberFormat="1" applyFont="1"/>
    <xf numFmtId="0" fontId="11" fillId="0" borderId="0" xfId="0" applyFont="1"/>
    <xf numFmtId="167" fontId="11" fillId="0" borderId="0" xfId="0" applyNumberFormat="1" applyFont="1" applyAlignment="1">
      <alignment horizontal="right"/>
    </xf>
    <xf numFmtId="0" fontId="12" fillId="0" borderId="0" xfId="0" applyFont="1"/>
    <xf numFmtId="0" fontId="7" fillId="0" borderId="0" xfId="0" applyFont="1" applyBorder="1"/>
    <xf numFmtId="0" fontId="7" fillId="0" borderId="0" xfId="0" applyFont="1" applyBorder="1" applyAlignment="1">
      <alignment horizontal="center"/>
    </xf>
    <xf numFmtId="0" fontId="7" fillId="0" borderId="0" xfId="0" applyFont="1" applyBorder="1" applyAlignment="1">
      <alignment horizontal="centerContinuous"/>
    </xf>
    <xf numFmtId="0" fontId="11" fillId="0" borderId="0" xfId="0" applyFont="1" applyBorder="1"/>
    <xf numFmtId="0" fontId="12" fillId="0" borderId="0" xfId="1"/>
    <xf numFmtId="171" fontId="9" fillId="0" borderId="0" xfId="0" applyNumberFormat="1" applyFont="1" applyAlignment="1">
      <alignment horizontal="right"/>
    </xf>
    <xf numFmtId="171" fontId="14" fillId="0" borderId="0" xfId="0" applyNumberFormat="1" applyFont="1"/>
    <xf numFmtId="171" fontId="15" fillId="0" borderId="0" xfId="0" applyNumberFormat="1" applyFont="1"/>
    <xf numFmtId="171" fontId="15" fillId="0" borderId="0" xfId="0" applyNumberFormat="1" applyFont="1" applyAlignment="1">
      <alignment horizontal="right"/>
    </xf>
    <xf numFmtId="172" fontId="15" fillId="0" borderId="0" xfId="0" applyNumberFormat="1" applyFont="1"/>
    <xf numFmtId="0" fontId="7" fillId="0" borderId="0" xfId="0" applyFont="1" applyAlignment="1"/>
    <xf numFmtId="0" fontId="7" fillId="0" borderId="0" xfId="0" applyFont="1" applyFill="1" applyBorder="1"/>
    <xf numFmtId="0" fontId="6" fillId="0" borderId="0" xfId="2"/>
    <xf numFmtId="0" fontId="6" fillId="0" borderId="0" xfId="2" applyFont="1"/>
    <xf numFmtId="0" fontId="7" fillId="0" borderId="0" xfId="0" applyFont="1" applyFill="1"/>
    <xf numFmtId="0" fontId="10" fillId="0" borderId="0" xfId="2" applyFont="1"/>
    <xf numFmtId="0" fontId="4" fillId="0" borderId="0" xfId="6"/>
    <xf numFmtId="0" fontId="6" fillId="0" borderId="0" xfId="2"/>
    <xf numFmtId="0" fontId="7" fillId="0" borderId="0" xfId="2" applyFont="1"/>
    <xf numFmtId="0" fontId="7" fillId="0" borderId="0" xfId="6" applyFont="1"/>
    <xf numFmtId="0" fontId="11" fillId="0" borderId="0" xfId="0" applyFont="1" applyAlignment="1"/>
    <xf numFmtId="0" fontId="11" fillId="0" borderId="0" xfId="0" applyFont="1" applyAlignment="1">
      <alignment horizontal="left"/>
    </xf>
    <xf numFmtId="0" fontId="7" fillId="0" borderId="0" xfId="26" applyFont="1" applyFill="1"/>
    <xf numFmtId="0" fontId="23" fillId="0" borderId="0" xfId="0" applyFont="1"/>
    <xf numFmtId="0" fontId="25" fillId="0" borderId="0" xfId="0" applyFont="1"/>
    <xf numFmtId="0" fontId="24" fillId="0" borderId="0" xfId="0" applyFont="1"/>
    <xf numFmtId="0" fontId="26" fillId="0" borderId="0" xfId="6" applyFont="1"/>
    <xf numFmtId="172" fontId="17" fillId="0" borderId="0" xfId="2" applyNumberFormat="1" applyFont="1"/>
    <xf numFmtId="176" fontId="17" fillId="0" borderId="0" xfId="2" quotePrefix="1" applyNumberFormat="1" applyFont="1" applyAlignment="1">
      <alignment horizontal="right"/>
    </xf>
    <xf numFmtId="171" fontId="27" fillId="0" borderId="0" xfId="0" applyNumberFormat="1" applyFont="1"/>
    <xf numFmtId="171" fontId="26" fillId="0" borderId="0" xfId="0" applyNumberFormat="1" applyFont="1"/>
    <xf numFmtId="171" fontId="26" fillId="0" borderId="0" xfId="0" applyNumberFormat="1" applyFont="1" applyAlignment="1">
      <alignment horizontal="right"/>
    </xf>
    <xf numFmtId="170" fontId="26" fillId="0" borderId="0" xfId="0" applyNumberFormat="1" applyFont="1"/>
    <xf numFmtId="172" fontId="29" fillId="0" borderId="0" xfId="0" applyNumberFormat="1" applyFont="1"/>
    <xf numFmtId="171" fontId="29" fillId="0" borderId="0" xfId="0" applyNumberFormat="1" applyFont="1"/>
    <xf numFmtId="172" fontId="30" fillId="0" borderId="0" xfId="0" applyNumberFormat="1" applyFont="1"/>
    <xf numFmtId="171" fontId="30" fillId="0" borderId="0" xfId="0" applyNumberFormat="1" applyFont="1"/>
    <xf numFmtId="171" fontId="30" fillId="0" borderId="0" xfId="0" applyNumberFormat="1" applyFont="1" applyAlignment="1">
      <alignment horizontal="right"/>
    </xf>
    <xf numFmtId="0" fontId="7" fillId="0" borderId="0" xfId="0" quotePrefix="1" applyNumberFormat="1" applyFont="1"/>
    <xf numFmtId="171" fontId="26" fillId="0" borderId="0" xfId="0" applyNumberFormat="1" applyFont="1" applyFill="1"/>
    <xf numFmtId="0" fontId="11" fillId="0" borderId="0" xfId="0" applyFont="1" applyBorder="1" applyAlignment="1">
      <alignment horizontal="left"/>
    </xf>
    <xf numFmtId="170" fontId="7" fillId="0" borderId="0" xfId="2" applyNumberFormat="1" applyFont="1" applyFill="1"/>
    <xf numFmtId="177" fontId="17" fillId="0" borderId="0" xfId="2" quotePrefix="1" applyNumberFormat="1" applyFont="1" applyAlignment="1">
      <alignment horizontal="right"/>
    </xf>
    <xf numFmtId="0" fontId="11" fillId="0" borderId="0" xfId="2" applyFont="1"/>
    <xf numFmtId="0" fontId="7" fillId="0" borderId="0" xfId="0" applyFont="1" applyBorder="1" applyAlignment="1"/>
    <xf numFmtId="171" fontId="7" fillId="0" borderId="0" xfId="0" quotePrefix="1" applyNumberFormat="1" applyFont="1"/>
    <xf numFmtId="0" fontId="7" fillId="0" borderId="0" xfId="3" applyFont="1"/>
    <xf numFmtId="0" fontId="7" fillId="0" borderId="0" xfId="1" applyFont="1"/>
    <xf numFmtId="0" fontId="11" fillId="0" borderId="0" xfId="1" applyFont="1" applyAlignment="1"/>
    <xf numFmtId="0" fontId="11" fillId="0" borderId="0" xfId="1" applyFont="1"/>
    <xf numFmtId="0" fontId="26" fillId="0" borderId="0" xfId="0" applyFont="1" applyFill="1" applyBorder="1"/>
    <xf numFmtId="0" fontId="7" fillId="0" borderId="0" xfId="0" applyFont="1" applyBorder="1" applyAlignment="1">
      <alignment horizontal="right"/>
    </xf>
    <xf numFmtId="1" fontId="7" fillId="0" borderId="0" xfId="0" applyNumberFormat="1" applyFont="1" applyBorder="1"/>
    <xf numFmtId="0" fontId="11" fillId="0" borderId="0" xfId="2" applyFont="1"/>
    <xf numFmtId="0" fontId="32" fillId="0" borderId="0" xfId="28" applyFont="1"/>
    <xf numFmtId="0" fontId="11" fillId="0" borderId="0" xfId="29" applyFont="1" applyAlignment="1">
      <alignment horizontal="left"/>
    </xf>
    <xf numFmtId="0" fontId="32" fillId="0" borderId="0" xfId="28"/>
    <xf numFmtId="0" fontId="7" fillId="0" borderId="0" xfId="30" applyFont="1" applyAlignment="1"/>
    <xf numFmtId="0" fontId="7" fillId="0" borderId="0" xfId="30" applyFont="1" applyAlignment="1">
      <alignment wrapText="1"/>
    </xf>
    <xf numFmtId="0" fontId="7" fillId="16" borderId="0" xfId="0" applyFont="1" applyFill="1"/>
    <xf numFmtId="0" fontId="32" fillId="0" borderId="0" xfId="28" quotePrefix="1"/>
    <xf numFmtId="170" fontId="7" fillId="0" borderId="0" xfId="0" quotePrefix="1" applyNumberFormat="1" applyFont="1"/>
    <xf numFmtId="0" fontId="26" fillId="0" borderId="0" xfId="0" applyFont="1"/>
    <xf numFmtId="0" fontId="6" fillId="16" borderId="0" xfId="0" applyFont="1" applyFill="1"/>
    <xf numFmtId="0" fontId="7" fillId="16" borderId="0" xfId="0" applyFont="1" applyFill="1" applyAlignment="1">
      <alignment wrapText="1"/>
    </xf>
    <xf numFmtId="0" fontId="34" fillId="0" borderId="0" xfId="2" applyFont="1"/>
    <xf numFmtId="0" fontId="35" fillId="0" borderId="0" xfId="6" applyFont="1"/>
    <xf numFmtId="0" fontId="7" fillId="0" borderId="0" xfId="32" applyFont="1"/>
    <xf numFmtId="0" fontId="26" fillId="0" borderId="0" xfId="32" applyFont="1"/>
    <xf numFmtId="0" fontId="36" fillId="0" borderId="0" xfId="32" applyFont="1" applyAlignment="1">
      <alignment wrapText="1"/>
    </xf>
    <xf numFmtId="0" fontId="7" fillId="0" borderId="0" xfId="32" applyFont="1" applyAlignment="1"/>
    <xf numFmtId="0" fontId="37" fillId="0" borderId="0" xfId="32" applyFont="1" applyAlignment="1"/>
    <xf numFmtId="0" fontId="38" fillId="0" borderId="0" xfId="32" applyFont="1" applyFill="1" applyAlignment="1">
      <alignment wrapText="1"/>
    </xf>
    <xf numFmtId="0" fontId="39" fillId="0" borderId="0" xfId="32" applyFont="1" applyAlignment="1"/>
    <xf numFmtId="0" fontId="40" fillId="0" borderId="0" xfId="32" applyFont="1" applyFill="1" applyAlignment="1">
      <alignment horizontal="left" wrapText="1"/>
    </xf>
    <xf numFmtId="0" fontId="27" fillId="0" borderId="0" xfId="32" applyFont="1" applyAlignment="1">
      <alignment wrapText="1"/>
    </xf>
    <xf numFmtId="0" fontId="26" fillId="0" borderId="0" xfId="32" applyFont="1" applyAlignment="1">
      <alignment wrapText="1"/>
    </xf>
    <xf numFmtId="0" fontId="11" fillId="0" borderId="0" xfId="33" applyFont="1" applyAlignment="1"/>
    <xf numFmtId="49" fontId="26" fillId="0" borderId="0" xfId="34" applyFont="1"/>
    <xf numFmtId="0" fontId="7" fillId="0" borderId="0" xfId="32" applyFont="1" applyAlignment="1">
      <alignment wrapText="1"/>
    </xf>
    <xf numFmtId="0" fontId="41" fillId="0" borderId="0" xfId="2" applyFont="1"/>
    <xf numFmtId="0" fontId="42" fillId="0" borderId="0" xfId="28" applyFont="1"/>
    <xf numFmtId="173" fontId="7" fillId="0" borderId="0" xfId="2" quotePrefix="1" applyNumberFormat="1" applyFont="1" applyFill="1" applyBorder="1" applyAlignment="1">
      <alignment horizontal="left"/>
    </xf>
    <xf numFmtId="3" fontId="26" fillId="0" borderId="4" xfId="6" applyNumberFormat="1" applyFont="1" applyBorder="1" applyAlignment="1">
      <alignment horizontal="center"/>
    </xf>
    <xf numFmtId="0" fontId="11" fillId="0" borderId="1" xfId="0" applyFont="1" applyBorder="1" applyAlignment="1"/>
    <xf numFmtId="165" fontId="7" fillId="0" borderId="4" xfId="0" applyNumberFormat="1" applyFont="1" applyBorder="1" applyAlignment="1">
      <alignment horizontal="center"/>
    </xf>
    <xf numFmtId="0" fontId="11" fillId="0" borderId="0" xfId="2" applyFont="1"/>
    <xf numFmtId="0" fontId="11" fillId="0" borderId="5" xfId="0" applyFont="1" applyBorder="1"/>
    <xf numFmtId="0" fontId="7" fillId="0" borderId="6" xfId="0" applyFont="1" applyBorder="1" applyAlignment="1">
      <alignment wrapText="1"/>
    </xf>
    <xf numFmtId="0" fontId="11" fillId="0" borderId="6" xfId="0" applyFont="1" applyBorder="1"/>
    <xf numFmtId="0" fontId="7" fillId="0" borderId="7" xfId="0" applyFont="1" applyBorder="1" applyAlignment="1">
      <alignment horizontal="center" vertical="center" wrapText="1"/>
    </xf>
    <xf numFmtId="0" fontId="7" fillId="0" borderId="5" xfId="0" applyFont="1" applyBorder="1"/>
    <xf numFmtId="3" fontId="7" fillId="0" borderId="4" xfId="0" applyNumberFormat="1" applyFont="1" applyBorder="1" applyAlignment="1">
      <alignment horizontal="center"/>
    </xf>
    <xf numFmtId="0" fontId="7" fillId="0" borderId="0" xfId="3" applyFont="1" applyFill="1" applyBorder="1" applyAlignment="1">
      <alignment horizontal="left"/>
    </xf>
    <xf numFmtId="178" fontId="7" fillId="0" borderId="0" xfId="3" applyNumberFormat="1" applyFont="1" applyFill="1" applyAlignment="1">
      <alignment horizontal="right"/>
    </xf>
    <xf numFmtId="179" fontId="7" fillId="0" borderId="0" xfId="3" applyNumberFormat="1" applyFont="1" applyFill="1" applyAlignment="1">
      <alignment horizontal="right"/>
    </xf>
    <xf numFmtId="3" fontId="7" fillId="0" borderId="0" xfId="3" applyNumberFormat="1" applyFont="1" applyAlignment="1">
      <alignment horizontal="left"/>
    </xf>
    <xf numFmtId="3" fontId="7" fillId="0" borderId="0" xfId="3" applyNumberFormat="1" applyFont="1" applyAlignment="1">
      <alignment horizontal="right"/>
    </xf>
    <xf numFmtId="0" fontId="7" fillId="0" borderId="0" xfId="3" applyFont="1" applyAlignment="1">
      <alignment horizontal="right"/>
    </xf>
    <xf numFmtId="0" fontId="11" fillId="0" borderId="0" xfId="0" applyFont="1" applyBorder="1" applyAlignment="1">
      <alignment wrapText="1"/>
    </xf>
    <xf numFmtId="0" fontId="7" fillId="0" borderId="6" xfId="0" applyFont="1" applyBorder="1"/>
    <xf numFmtId="0" fontId="7" fillId="0" borderId="6" xfId="0" applyFont="1" applyBorder="1" applyAlignment="1"/>
    <xf numFmtId="3" fontId="7" fillId="0" borderId="4" xfId="0" applyNumberFormat="1" applyFont="1" applyBorder="1" applyAlignment="1">
      <alignment horizontal="center" wrapText="1"/>
    </xf>
    <xf numFmtId="0" fontId="7" fillId="0" borderId="0" xfId="0" applyNumberFormat="1" applyFont="1" applyBorder="1" applyAlignment="1">
      <alignment horizontal="left" vertical="center" indent="4"/>
    </xf>
    <xf numFmtId="0" fontId="7" fillId="0" borderId="0" xfId="0" applyFont="1" applyBorder="1" applyAlignment="1">
      <alignment wrapText="1"/>
    </xf>
    <xf numFmtId="0" fontId="11" fillId="0" borderId="4" xfId="0" applyFont="1" applyBorder="1" applyAlignment="1">
      <alignment horizontal="center"/>
    </xf>
    <xf numFmtId="0" fontId="11" fillId="0" borderId="5" xfId="0" applyFont="1" applyBorder="1" applyAlignment="1"/>
    <xf numFmtId="3" fontId="7" fillId="0" borderId="3" xfId="2" applyNumberFormat="1" applyFont="1" applyBorder="1" applyAlignment="1">
      <alignment horizontal="center"/>
    </xf>
    <xf numFmtId="3" fontId="7" fillId="0" borderId="4" xfId="2" applyNumberFormat="1" applyFont="1" applyBorder="1" applyAlignment="1">
      <alignment horizontal="center"/>
    </xf>
    <xf numFmtId="3" fontId="27" fillId="0" borderId="3" xfId="0" applyNumberFormat="1" applyFont="1" applyBorder="1" applyAlignment="1">
      <alignment horizontal="center"/>
    </xf>
    <xf numFmtId="3" fontId="26" fillId="0" borderId="4" xfId="0" applyNumberFormat="1" applyFont="1" applyBorder="1" applyAlignment="1">
      <alignment horizontal="center"/>
    </xf>
    <xf numFmtId="0" fontId="7" fillId="0" borderId="6" xfId="1" applyFont="1" applyBorder="1"/>
    <xf numFmtId="3" fontId="11" fillId="0" borderId="4" xfId="0" applyNumberFormat="1" applyFont="1" applyBorder="1" applyAlignment="1">
      <alignment horizontal="center"/>
    </xf>
    <xf numFmtId="165" fontId="11" fillId="0" borderId="4" xfId="0" applyNumberFormat="1" applyFont="1" applyBorder="1" applyAlignment="1">
      <alignment horizontal="center"/>
    </xf>
    <xf numFmtId="0" fontId="7" fillId="0" borderId="0" xfId="0" applyFont="1" applyBorder="1" applyAlignment="1">
      <alignment horizontal="left" indent="2"/>
    </xf>
    <xf numFmtId="0" fontId="11" fillId="0" borderId="0" xfId="0" applyFont="1" applyBorder="1" applyAlignment="1">
      <alignment horizontal="left" indent="2"/>
    </xf>
    <xf numFmtId="0" fontId="11" fillId="0" borderId="5" xfId="0" applyFont="1" applyBorder="1" applyAlignment="1">
      <alignment horizontal="left"/>
    </xf>
    <xf numFmtId="0" fontId="11" fillId="0" borderId="6" xfId="0" applyFont="1" applyBorder="1" applyAlignment="1">
      <alignment horizontal="left"/>
    </xf>
    <xf numFmtId="0" fontId="7" fillId="0" borderId="6" xfId="0" applyFont="1" applyBorder="1" applyAlignment="1">
      <alignment horizontal="left"/>
    </xf>
    <xf numFmtId="1" fontId="7" fillId="0" borderId="6" xfId="0" applyNumberFormat="1" applyFont="1" applyBorder="1" applyAlignment="1">
      <alignment horizontal="left"/>
    </xf>
    <xf numFmtId="0" fontId="11" fillId="0" borderId="5" xfId="1" applyFont="1" applyBorder="1"/>
    <xf numFmtId="0" fontId="7" fillId="0" borderId="6" xfId="1" applyFont="1" applyBorder="1" applyAlignment="1">
      <alignment wrapText="1"/>
    </xf>
    <xf numFmtId="0" fontId="11" fillId="0" borderId="6" xfId="1" applyFont="1" applyBorder="1"/>
    <xf numFmtId="0" fontId="7" fillId="0" borderId="7" xfId="0" applyFont="1" applyBorder="1" applyAlignment="1">
      <alignment horizontal="centerContinuous" vertical="center" wrapText="1"/>
    </xf>
    <xf numFmtId="0" fontId="7" fillId="0" borderId="8" xfId="0" applyFont="1" applyBorder="1" applyAlignment="1">
      <alignment horizontal="centerContinuous" vertical="center" wrapText="1"/>
    </xf>
    <xf numFmtId="171" fontId="27" fillId="0" borderId="6" xfId="0" applyNumberFormat="1" applyFont="1" applyBorder="1" applyAlignment="1">
      <alignment horizontal="left" wrapText="1"/>
    </xf>
    <xf numFmtId="3" fontId="11" fillId="0" borderId="3" xfId="0" applyNumberFormat="1" applyFont="1" applyBorder="1" applyAlignment="1">
      <alignment horizontal="center"/>
    </xf>
    <xf numFmtId="171" fontId="27" fillId="0" borderId="4" xfId="0" applyNumberFormat="1" applyFont="1" applyBorder="1" applyAlignment="1">
      <alignment horizontal="center" wrapText="1"/>
    </xf>
    <xf numFmtId="0" fontId="7" fillId="0" borderId="4" xfId="0" applyFont="1" applyBorder="1" applyAlignment="1">
      <alignment horizontal="center" wrapText="1"/>
    </xf>
    <xf numFmtId="169" fontId="7" fillId="0" borderId="6" xfId="0" applyNumberFormat="1" applyFont="1" applyBorder="1" applyAlignment="1">
      <alignment horizontal="left" wrapText="1"/>
    </xf>
    <xf numFmtId="0" fontId="7" fillId="0" borderId="4" xfId="0" applyFont="1" applyBorder="1" applyAlignment="1">
      <alignment horizontal="center"/>
    </xf>
    <xf numFmtId="0" fontId="43" fillId="0" borderId="0" xfId="0" applyFont="1"/>
    <xf numFmtId="0" fontId="22" fillId="0" borderId="0" xfId="2" applyFont="1"/>
    <xf numFmtId="0" fontId="23" fillId="0" borderId="0" xfId="2" applyFont="1"/>
    <xf numFmtId="0" fontId="23" fillId="0" borderId="0" xfId="6" applyFont="1"/>
    <xf numFmtId="0" fontId="44" fillId="0" borderId="0" xfId="0" applyFont="1"/>
    <xf numFmtId="0" fontId="7" fillId="0" borderId="6" xfId="0" applyFont="1" applyFill="1" applyBorder="1" applyAlignment="1">
      <alignment wrapText="1"/>
    </xf>
    <xf numFmtId="0" fontId="11" fillId="0" borderId="6" xfId="0" applyFont="1" applyFill="1" applyBorder="1" applyAlignment="1">
      <alignment wrapText="1"/>
    </xf>
    <xf numFmtId="0" fontId="7" fillId="0" borderId="6" xfId="0" quotePrefix="1" applyFont="1" applyFill="1" applyBorder="1" applyAlignment="1">
      <alignment horizontal="left"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2" quotePrefix="1" applyNumberFormat="1" applyFont="1" applyFill="1" applyBorder="1" applyAlignment="1">
      <alignment horizontal="left"/>
    </xf>
    <xf numFmtId="0" fontId="7" fillId="0" borderId="0" xfId="2" applyFont="1" applyBorder="1" applyAlignment="1">
      <alignment horizontal="left"/>
    </xf>
    <xf numFmtId="0" fontId="13" fillId="0" borderId="0" xfId="2" applyFont="1" applyBorder="1" applyAlignment="1">
      <alignment horizontal="left"/>
    </xf>
    <xf numFmtId="0" fontId="7" fillId="0" borderId="0" xfId="0" quotePrefix="1" applyNumberFormat="1" applyFont="1" applyBorder="1" applyAlignment="1">
      <alignment horizontal="left" vertical="center" wrapText="1"/>
    </xf>
    <xf numFmtId="0" fontId="7" fillId="0" borderId="0" xfId="0" applyNumberFormat="1" applyFont="1" applyBorder="1" applyAlignment="1">
      <alignment horizontal="center" vertical="center" wrapText="1"/>
    </xf>
    <xf numFmtId="0" fontId="7" fillId="0" borderId="0" xfId="0" applyFont="1" applyFill="1" applyBorder="1" applyAlignment="1">
      <alignment horizontal="centerContinuous" vertical="center"/>
    </xf>
    <xf numFmtId="0" fontId="7" fillId="0" borderId="0" xfId="0" quotePrefix="1" applyNumberFormat="1" applyFont="1" applyFill="1"/>
    <xf numFmtId="0" fontId="11" fillId="0" borderId="0" xfId="0" applyFont="1" applyFill="1" applyBorder="1" applyAlignment="1">
      <alignment horizontal="left"/>
    </xf>
    <xf numFmtId="0" fontId="11" fillId="0" borderId="0" xfId="0" applyFont="1" applyFill="1" applyBorder="1" applyAlignment="1"/>
    <xf numFmtId="0" fontId="7" fillId="0" borderId="0" xfId="0" applyNumberFormat="1" applyFont="1" applyFill="1" applyBorder="1" applyAlignment="1">
      <alignment horizontal="left" vertical="center" indent="4"/>
    </xf>
    <xf numFmtId="169" fontId="7" fillId="0" borderId="0" xfId="0" quotePrefix="1" applyNumberFormat="1" applyFont="1" applyFill="1" applyBorder="1" applyAlignment="1">
      <alignment horizontal="left"/>
    </xf>
    <xf numFmtId="169" fontId="7" fillId="0" borderId="0" xfId="0" quotePrefix="1" applyNumberFormat="1" applyFont="1" applyFill="1" applyBorder="1" applyAlignment="1">
      <alignment horizontal="left" wrapText="1"/>
    </xf>
    <xf numFmtId="0" fontId="7" fillId="0" borderId="0" xfId="0" applyFont="1" applyFill="1" applyAlignment="1">
      <alignment wrapText="1"/>
    </xf>
    <xf numFmtId="0" fontId="7" fillId="0" borderId="6" xfId="0" applyFont="1" applyBorder="1" applyAlignment="1">
      <alignment horizontal="left" wrapText="1"/>
    </xf>
    <xf numFmtId="2" fontId="7" fillId="0" borderId="6" xfId="0" applyNumberFormat="1" applyFont="1" applyBorder="1" applyAlignment="1">
      <alignment horizontal="left"/>
    </xf>
    <xf numFmtId="2" fontId="7" fillId="0" borderId="6" xfId="0" applyNumberFormat="1" applyFont="1" applyBorder="1" applyAlignment="1">
      <alignment horizontal="left" wrapText="1"/>
    </xf>
    <xf numFmtId="0" fontId="11" fillId="0" borderId="6" xfId="0" applyFont="1" applyBorder="1" applyAlignment="1">
      <alignment horizontal="left" wrapText="1"/>
    </xf>
    <xf numFmtId="0" fontId="11" fillId="0" borderId="6" xfId="1" applyFont="1" applyBorder="1" applyAlignment="1">
      <alignment horizontal="left" wrapText="1"/>
    </xf>
    <xf numFmtId="0" fontId="7" fillId="0" borderId="0" xfId="0" applyFont="1" applyBorder="1" applyAlignment="1">
      <alignment horizontal="left"/>
    </xf>
    <xf numFmtId="0" fontId="32" fillId="0" borderId="0" xfId="28" applyAlignment="1">
      <alignment wrapText="1"/>
    </xf>
    <xf numFmtId="0" fontId="32" fillId="0" borderId="0" xfId="28" quotePrefix="1" applyAlignment="1">
      <alignment vertical="top"/>
    </xf>
    <xf numFmtId="0" fontId="7" fillId="0" borderId="0" xfId="0" applyFont="1" applyFill="1" applyBorder="1" applyAlignment="1">
      <alignment horizontal="left"/>
    </xf>
    <xf numFmtId="0" fontId="11" fillId="0" borderId="6" xfId="0" applyFont="1" applyBorder="1" applyAlignment="1"/>
    <xf numFmtId="0" fontId="11" fillId="0" borderId="0" xfId="0" applyFont="1" applyBorder="1" applyAlignment="1"/>
    <xf numFmtId="0" fontId="7" fillId="0" borderId="9"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11" xfId="2" applyFont="1" applyBorder="1" applyAlignment="1">
      <alignment horizontal="center" vertical="center" wrapText="1"/>
    </xf>
    <xf numFmtId="0" fontId="7" fillId="16" borderId="0" xfId="0" applyFont="1" applyFill="1" applyAlignment="1"/>
    <xf numFmtId="0" fontId="7" fillId="0" borderId="0"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11" fillId="0" borderId="6" xfId="0" applyFont="1" applyBorder="1" applyAlignment="1">
      <alignment wrapText="1"/>
    </xf>
    <xf numFmtId="3" fontId="11" fillId="0" borderId="4" xfId="0" applyNumberFormat="1" applyFont="1" applyFill="1" applyBorder="1" applyAlignment="1">
      <alignment horizontal="center"/>
    </xf>
    <xf numFmtId="3" fontId="7" fillId="0" borderId="4" xfId="0" applyNumberFormat="1" applyFont="1" applyFill="1" applyBorder="1" applyAlignment="1">
      <alignment horizontal="center"/>
    </xf>
    <xf numFmtId="0" fontId="11" fillId="0" borderId="6" xfId="0" applyFont="1" applyFill="1" applyBorder="1" applyAlignment="1">
      <alignment horizontal="left"/>
    </xf>
    <xf numFmtId="181" fontId="47" fillId="0" borderId="0" xfId="0" applyNumberFormat="1" applyFont="1" applyFill="1" applyBorder="1" applyAlignment="1">
      <alignment horizontal="right"/>
    </xf>
    <xf numFmtId="182" fontId="46" fillId="0" borderId="0" xfId="0" applyNumberFormat="1" applyFont="1" applyFill="1" applyBorder="1" applyAlignment="1">
      <alignment horizontal="right"/>
    </xf>
    <xf numFmtId="183" fontId="47" fillId="0" borderId="0" xfId="0" applyNumberFormat="1" applyFont="1" applyFill="1" applyBorder="1" applyAlignment="1">
      <alignment horizontal="right"/>
    </xf>
    <xf numFmtId="181" fontId="48" fillId="0" borderId="0" xfId="0" applyNumberFormat="1" applyFont="1" applyFill="1" applyBorder="1" applyAlignment="1">
      <alignment horizontal="right"/>
    </xf>
    <xf numFmtId="184" fontId="46" fillId="0" borderId="0" xfId="0" applyNumberFormat="1" applyFont="1" applyFill="1" applyBorder="1" applyAlignment="1">
      <alignment horizontal="right"/>
    </xf>
    <xf numFmtId="182" fontId="47" fillId="0" borderId="0" xfId="0" applyNumberFormat="1" applyFont="1" applyFill="1" applyBorder="1" applyAlignment="1">
      <alignment horizontal="right"/>
    </xf>
    <xf numFmtId="164" fontId="47" fillId="0" borderId="0" xfId="0" applyNumberFormat="1" applyFont="1" applyFill="1" applyBorder="1" applyAlignment="1">
      <alignment horizontal="right"/>
    </xf>
    <xf numFmtId="171" fontId="30" fillId="0" borderId="0" xfId="0" applyNumberFormat="1" applyFont="1" applyFill="1" applyAlignment="1">
      <alignment horizontal="right"/>
    </xf>
    <xf numFmtId="0" fontId="26" fillId="0" borderId="0" xfId="0" applyFont="1" applyFill="1"/>
    <xf numFmtId="172" fontId="30" fillId="0" borderId="0" xfId="0" applyNumberFormat="1" applyFont="1" applyFill="1"/>
    <xf numFmtId="0" fontId="7" fillId="0" borderId="0" xfId="0" applyFont="1" applyFill="1" applyAlignment="1"/>
    <xf numFmtId="0" fontId="7" fillId="0" borderId="6" xfId="0" applyFont="1" applyFill="1" applyBorder="1"/>
    <xf numFmtId="181" fontId="47" fillId="0" borderId="0" xfId="0" applyNumberFormat="1" applyFont="1" applyFill="1" applyBorder="1" applyAlignment="1"/>
    <xf numFmtId="181" fontId="26" fillId="0" borderId="0" xfId="6" applyNumberFormat="1" applyFont="1"/>
    <xf numFmtId="181" fontId="26" fillId="0" borderId="0" xfId="0" applyNumberFormat="1" applyFont="1"/>
    <xf numFmtId="0" fontId="47" fillId="0" borderId="0" xfId="0" applyFont="1" applyFill="1" applyBorder="1" applyAlignment="1">
      <alignment horizontal="right"/>
    </xf>
    <xf numFmtId="0" fontId="7" fillId="0" borderId="0" xfId="0" applyFont="1" applyFill="1" applyBorder="1" applyAlignment="1">
      <alignment horizontal="right"/>
    </xf>
    <xf numFmtId="180" fontId="27" fillId="0" borderId="0" xfId="3" applyNumberFormat="1" applyFont="1" applyFill="1" applyAlignment="1">
      <alignment horizontal="right"/>
    </xf>
    <xf numFmtId="182" fontId="27" fillId="0" borderId="0" xfId="3" applyNumberFormat="1" applyFont="1" applyFill="1" applyAlignment="1">
      <alignment horizontal="right"/>
    </xf>
    <xf numFmtId="180" fontId="26" fillId="0" borderId="0" xfId="3" applyNumberFormat="1" applyFont="1" applyFill="1" applyAlignment="1">
      <alignment horizontal="right"/>
    </xf>
    <xf numFmtId="182" fontId="30" fillId="0" borderId="0" xfId="3" applyNumberFormat="1" applyFont="1" applyFill="1" applyAlignment="1">
      <alignment horizontal="right"/>
    </xf>
    <xf numFmtId="184" fontId="26" fillId="0" borderId="0" xfId="3" applyNumberFormat="1" applyFont="1" applyFill="1" applyAlignment="1">
      <alignment horizontal="right"/>
    </xf>
    <xf numFmtId="182" fontId="26" fillId="0" borderId="0" xfId="3" applyNumberFormat="1" applyFont="1" applyFill="1" applyAlignment="1">
      <alignment horizontal="right"/>
    </xf>
    <xf numFmtId="170" fontId="7" fillId="0" borderId="0" xfId="2" applyNumberFormat="1" applyFont="1" applyAlignment="1">
      <alignment horizontal="right"/>
    </xf>
    <xf numFmtId="170" fontId="26" fillId="0" borderId="0" xfId="2" applyNumberFormat="1" applyFont="1" applyAlignment="1">
      <alignment horizontal="right"/>
    </xf>
    <xf numFmtId="170" fontId="26" fillId="0" borderId="0" xfId="0" applyNumberFormat="1" applyFont="1" applyAlignment="1">
      <alignment horizontal="right"/>
    </xf>
    <xf numFmtId="181" fontId="7" fillId="0" borderId="0" xfId="2" applyNumberFormat="1" applyFont="1" applyAlignment="1">
      <alignment horizontal="right"/>
    </xf>
    <xf numFmtId="181" fontId="26" fillId="0" borderId="0" xfId="2" applyNumberFormat="1" applyFont="1" applyAlignment="1">
      <alignment horizontal="right"/>
    </xf>
    <xf numFmtId="181" fontId="26" fillId="0" borderId="0" xfId="0" applyNumberFormat="1" applyFont="1" applyAlignment="1">
      <alignment horizontal="right"/>
    </xf>
    <xf numFmtId="182" fontId="17" fillId="0" borderId="0" xfId="2" applyNumberFormat="1" applyFont="1"/>
    <xf numFmtId="181" fontId="17" fillId="0" borderId="0" xfId="2" applyNumberFormat="1" applyFont="1" applyFill="1"/>
    <xf numFmtId="181" fontId="30" fillId="0" borderId="0" xfId="0" applyNumberFormat="1" applyFont="1"/>
    <xf numFmtId="182" fontId="30" fillId="0" borderId="0" xfId="0" applyNumberFormat="1" applyFont="1"/>
    <xf numFmtId="0" fontId="11" fillId="0" borderId="5" xfId="0" applyFont="1" applyFill="1" applyBorder="1"/>
    <xf numFmtId="0" fontId="11" fillId="0" borderId="6" xfId="0" applyFont="1" applyFill="1" applyBorder="1"/>
    <xf numFmtId="0" fontId="11" fillId="0" borderId="6" xfId="0" applyFont="1" applyFill="1" applyBorder="1" applyAlignment="1">
      <alignment horizontal="left" wrapText="1"/>
    </xf>
    <xf numFmtId="0" fontId="7" fillId="0" borderId="6" xfId="1" applyFont="1" applyFill="1" applyBorder="1"/>
    <xf numFmtId="0" fontId="7" fillId="0" borderId="6" xfId="1" applyFont="1" applyFill="1" applyBorder="1" applyAlignment="1">
      <alignment wrapText="1"/>
    </xf>
    <xf numFmtId="3" fontId="11" fillId="0" borderId="5" xfId="1" applyNumberFormat="1" applyFont="1" applyBorder="1" applyAlignment="1">
      <alignment horizontal="left"/>
    </xf>
    <xf numFmtId="0" fontId="26" fillId="0" borderId="0" xfId="0" applyFont="1" applyFill="1" applyAlignment="1"/>
    <xf numFmtId="0" fontId="11" fillId="0" borderId="5" xfId="0" applyFont="1" applyFill="1" applyBorder="1" applyAlignment="1">
      <alignment wrapText="1"/>
    </xf>
    <xf numFmtId="181" fontId="47" fillId="0" borderId="0" xfId="0" applyNumberFormat="1" applyFont="1" applyFill="1" applyAlignment="1">
      <alignment horizontal="right"/>
    </xf>
    <xf numFmtId="0" fontId="7" fillId="0" borderId="0" xfId="0" applyFont="1" applyFill="1" applyAlignment="1">
      <alignment horizontal="left"/>
    </xf>
    <xf numFmtId="172" fontId="52" fillId="0" borderId="0" xfId="0" applyNumberFormat="1" applyFont="1"/>
    <xf numFmtId="171" fontId="52" fillId="0" borderId="0" xfId="0" applyNumberFormat="1" applyFont="1" applyFill="1" applyAlignment="1">
      <alignment horizontal="right"/>
    </xf>
    <xf numFmtId="181" fontId="53" fillId="0" borderId="0" xfId="0" applyNumberFormat="1" applyFont="1" applyFill="1" applyAlignment="1">
      <alignment horizontal="right"/>
    </xf>
    <xf numFmtId="3" fontId="11" fillId="0" borderId="3" xfId="0" applyNumberFormat="1" applyFont="1" applyBorder="1" applyAlignment="1">
      <alignment horizontal="center" wrapText="1"/>
    </xf>
    <xf numFmtId="0" fontId="32" fillId="0" borderId="0" xfId="28" applyBorder="1"/>
    <xf numFmtId="165" fontId="51" fillId="0" borderId="0" xfId="0" applyNumberFormat="1" applyFont="1" applyBorder="1" applyAlignment="1">
      <alignment horizontal="center"/>
    </xf>
    <xf numFmtId="0" fontId="11" fillId="0" borderId="0" xfId="0" applyFont="1" applyFill="1" applyBorder="1" applyAlignment="1">
      <alignment wrapText="1"/>
    </xf>
    <xf numFmtId="172" fontId="30" fillId="0" borderId="0" xfId="0" applyNumberFormat="1" applyFont="1" applyFill="1" applyBorder="1" applyAlignment="1">
      <alignment horizontal="right"/>
    </xf>
    <xf numFmtId="3" fontId="27" fillId="0" borderId="4" xfId="6" applyNumberFormat="1" applyFont="1" applyBorder="1" applyAlignment="1">
      <alignment horizontal="center"/>
    </xf>
    <xf numFmtId="0" fontId="7" fillId="0" borderId="0" xfId="0" applyFont="1" applyBorder="1" applyAlignment="1">
      <alignment horizontal="center" vertical="center" wrapText="1"/>
    </xf>
    <xf numFmtId="0" fontId="11" fillId="0" borderId="0" xfId="2" applyFont="1" applyAlignment="1"/>
    <xf numFmtId="0" fontId="7" fillId="0" borderId="0" xfId="2" applyFont="1" applyBorder="1" applyAlignment="1"/>
    <xf numFmtId="171" fontId="17" fillId="0" borderId="0" xfId="2" quotePrefix="1" applyNumberFormat="1" applyFont="1"/>
    <xf numFmtId="0" fontId="7" fillId="0" borderId="0" xfId="2" applyFont="1" applyAlignment="1"/>
    <xf numFmtId="0" fontId="7" fillId="0" borderId="5" xfId="2" applyFont="1" applyBorder="1"/>
    <xf numFmtId="0" fontId="7" fillId="0" borderId="6" xfId="2" applyFont="1" applyBorder="1"/>
    <xf numFmtId="0" fontId="7" fillId="0" borderId="6" xfId="2" applyFont="1" applyBorder="1" applyAlignment="1">
      <alignment horizontal="left"/>
    </xf>
    <xf numFmtId="0" fontId="11" fillId="0" borderId="6" xfId="2" applyFont="1" applyBorder="1"/>
    <xf numFmtId="0" fontId="26" fillId="0" borderId="0" xfId="36" applyFont="1"/>
    <xf numFmtId="0" fontId="6" fillId="0" borderId="0" xfId="2" applyFont="1" applyAlignment="1"/>
    <xf numFmtId="182" fontId="46" fillId="0" borderId="0" xfId="0" applyNumberFormat="1" applyFont="1" applyFill="1" applyBorder="1" applyAlignment="1"/>
    <xf numFmtId="177" fontId="17" fillId="0" borderId="0" xfId="2" quotePrefix="1" applyNumberFormat="1" applyFont="1" applyFill="1" applyAlignment="1">
      <alignment horizontal="right"/>
    </xf>
    <xf numFmtId="176" fontId="17" fillId="0" borderId="0" xfId="2" quotePrefix="1" applyNumberFormat="1" applyFont="1" applyFill="1" applyAlignment="1">
      <alignment horizontal="right"/>
    </xf>
    <xf numFmtId="182" fontId="17" fillId="0" borderId="0" xfId="0" applyNumberFormat="1" applyFont="1" applyAlignment="1">
      <alignment horizontal="right"/>
    </xf>
    <xf numFmtId="182" fontId="49" fillId="0" borderId="0" xfId="0" applyNumberFormat="1" applyFont="1"/>
    <xf numFmtId="182" fontId="17" fillId="0" borderId="0" xfId="0" applyNumberFormat="1" applyFont="1"/>
    <xf numFmtId="181" fontId="17" fillId="0" borderId="0" xfId="0" applyNumberFormat="1" applyFont="1" applyAlignment="1">
      <alignment horizontal="right"/>
    </xf>
    <xf numFmtId="0" fontId="49" fillId="0" borderId="0" xfId="0" applyFont="1" applyFill="1" applyBorder="1" applyAlignment="1">
      <alignment horizontal="right"/>
    </xf>
    <xf numFmtId="0" fontId="49" fillId="0" borderId="0" xfId="0" applyFont="1" applyFill="1"/>
    <xf numFmtId="182" fontId="30" fillId="0" borderId="0" xfId="0" applyNumberFormat="1" applyFont="1" applyFill="1"/>
    <xf numFmtId="0" fontId="17" fillId="0" borderId="0" xfId="0" applyFont="1" applyFill="1" applyBorder="1" applyAlignment="1">
      <alignment horizontal="right"/>
    </xf>
    <xf numFmtId="185" fontId="11" fillId="0" borderId="1" xfId="0" applyNumberFormat="1" applyFont="1" applyBorder="1" applyAlignment="1" applyProtection="1">
      <alignment horizontal="right"/>
    </xf>
    <xf numFmtId="182" fontId="11" fillId="0" borderId="1" xfId="0" applyNumberFormat="1" applyFont="1" applyBorder="1" applyAlignment="1" applyProtection="1">
      <alignment horizontal="right"/>
    </xf>
    <xf numFmtId="182" fontId="7" fillId="0" borderId="0" xfId="0" applyNumberFormat="1" applyFont="1" applyBorder="1" applyAlignment="1" applyProtection="1">
      <alignment horizontal="right"/>
    </xf>
    <xf numFmtId="185" fontId="7" fillId="0" borderId="0" xfId="0" applyNumberFormat="1" applyFont="1" applyBorder="1" applyAlignment="1" applyProtection="1">
      <alignment horizontal="right"/>
    </xf>
    <xf numFmtId="182" fontId="17" fillId="0" borderId="0" xfId="0" applyNumberFormat="1" applyFont="1" applyBorder="1" applyAlignment="1" applyProtection="1">
      <alignment horizontal="right"/>
    </xf>
    <xf numFmtId="185" fontId="11" fillId="0" borderId="0" xfId="0" applyNumberFormat="1" applyFont="1" applyBorder="1" applyAlignment="1" applyProtection="1">
      <alignment horizontal="right"/>
    </xf>
    <xf numFmtId="182" fontId="11" fillId="0" borderId="0" xfId="0" applyNumberFormat="1" applyFont="1" applyBorder="1" applyAlignment="1" applyProtection="1">
      <alignment horizontal="right"/>
    </xf>
    <xf numFmtId="184" fontId="7" fillId="0" borderId="0" xfId="0" applyNumberFormat="1" applyFont="1" applyBorder="1" applyAlignment="1" applyProtection="1">
      <alignment horizontal="right"/>
    </xf>
    <xf numFmtId="1" fontId="49" fillId="0" borderId="0" xfId="0" applyNumberFormat="1" applyFont="1" applyBorder="1" applyAlignment="1" applyProtection="1">
      <alignment horizontal="right"/>
    </xf>
    <xf numFmtId="181" fontId="49" fillId="0" borderId="0" xfId="0" applyNumberFormat="1" applyFont="1" applyBorder="1" applyAlignment="1" applyProtection="1">
      <alignment horizontal="right"/>
    </xf>
    <xf numFmtId="1" fontId="17" fillId="0" borderId="0" xfId="0" applyNumberFormat="1" applyFont="1" applyBorder="1" applyAlignment="1" applyProtection="1">
      <alignment horizontal="right"/>
    </xf>
    <xf numFmtId="181" fontId="17" fillId="0" borderId="0" xfId="0" applyNumberFormat="1" applyFont="1" applyBorder="1" applyAlignment="1" applyProtection="1">
      <alignment horizontal="right"/>
    </xf>
    <xf numFmtId="183" fontId="17" fillId="0" borderId="0" xfId="0" applyNumberFormat="1" applyFont="1" applyBorder="1" applyAlignment="1" applyProtection="1">
      <alignment horizontal="right"/>
    </xf>
    <xf numFmtId="1" fontId="17" fillId="0" borderId="2" xfId="0" applyNumberFormat="1" applyFont="1" applyBorder="1" applyAlignment="1" applyProtection="1">
      <alignment horizontal="right"/>
    </xf>
    <xf numFmtId="3" fontId="17" fillId="0" borderId="0" xfId="0" applyNumberFormat="1" applyFont="1" applyBorder="1" applyAlignment="1" applyProtection="1">
      <alignment horizontal="right"/>
    </xf>
    <xf numFmtId="182" fontId="49" fillId="0" borderId="0" xfId="0" applyNumberFormat="1" applyFont="1" applyBorder="1" applyAlignment="1" applyProtection="1">
      <alignment horizontal="right"/>
    </xf>
    <xf numFmtId="182" fontId="17" fillId="0" borderId="2" xfId="0" applyNumberFormat="1" applyFont="1" applyBorder="1" applyAlignment="1" applyProtection="1">
      <alignment horizontal="right"/>
    </xf>
    <xf numFmtId="182" fontId="7" fillId="0" borderId="2" xfId="0" applyNumberFormat="1" applyFont="1" applyBorder="1" applyAlignment="1" applyProtection="1">
      <alignment horizontal="right"/>
    </xf>
    <xf numFmtId="181" fontId="17" fillId="0" borderId="1" xfId="0" applyNumberFormat="1" applyFont="1" applyBorder="1" applyAlignment="1" applyProtection="1">
      <alignment horizontal="right"/>
    </xf>
    <xf numFmtId="3" fontId="7" fillId="0" borderId="3" xfId="0" applyNumberFormat="1" applyFont="1" applyBorder="1" applyAlignment="1">
      <alignment horizontal="center"/>
    </xf>
    <xf numFmtId="0" fontId="49" fillId="0" borderId="2" xfId="0" applyFont="1" applyFill="1" applyBorder="1" applyAlignment="1">
      <alignment horizontal="right"/>
    </xf>
    <xf numFmtId="181" fontId="17" fillId="0" borderId="2" xfId="0" applyNumberFormat="1" applyFont="1" applyBorder="1" applyAlignment="1" applyProtection="1">
      <alignment horizontal="right"/>
    </xf>
    <xf numFmtId="186" fontId="17" fillId="0" borderId="0" xfId="0" applyNumberFormat="1" applyFont="1" applyBorder="1" applyAlignment="1" applyProtection="1">
      <alignment horizontal="right"/>
    </xf>
    <xf numFmtId="0" fontId="17" fillId="0" borderId="0" xfId="0" applyFont="1" applyAlignment="1">
      <alignment horizontal="right"/>
    </xf>
    <xf numFmtId="0" fontId="49" fillId="0" borderId="0" xfId="0" applyNumberFormat="1" applyFont="1" applyFill="1" applyBorder="1" applyAlignment="1">
      <alignment horizontal="right"/>
    </xf>
    <xf numFmtId="0" fontId="17" fillId="0" borderId="0" xfId="0" applyNumberFormat="1" applyFont="1" applyFill="1" applyBorder="1" applyAlignment="1">
      <alignment horizontal="right"/>
    </xf>
    <xf numFmtId="182" fontId="49" fillId="0" borderId="1" xfId="0" applyNumberFormat="1" applyFont="1" applyBorder="1" applyAlignment="1" applyProtection="1">
      <alignment horizontal="right"/>
    </xf>
    <xf numFmtId="182" fontId="49" fillId="0" borderId="13" xfId="0" applyNumberFormat="1" applyFont="1" applyBorder="1" applyAlignment="1" applyProtection="1">
      <alignment horizontal="right"/>
    </xf>
    <xf numFmtId="182" fontId="49" fillId="0" borderId="2" xfId="0" applyNumberFormat="1" applyFont="1" applyBorder="1" applyAlignment="1" applyProtection="1">
      <alignment horizontal="right"/>
    </xf>
    <xf numFmtId="181" fontId="17" fillId="0" borderId="0" xfId="0" applyNumberFormat="1" applyFont="1" applyBorder="1" applyAlignment="1">
      <alignment horizontal="right"/>
    </xf>
    <xf numFmtId="185" fontId="7" fillId="0" borderId="2" xfId="0" applyNumberFormat="1" applyFont="1" applyBorder="1" applyAlignment="1" applyProtection="1">
      <alignment horizontal="right"/>
    </xf>
    <xf numFmtId="3" fontId="49" fillId="0" borderId="0" xfId="0" applyNumberFormat="1" applyFont="1" applyBorder="1" applyAlignment="1" applyProtection="1">
      <alignment horizontal="right"/>
    </xf>
    <xf numFmtId="181" fontId="49" fillId="0" borderId="1" xfId="0" applyNumberFormat="1" applyFont="1" applyBorder="1" applyAlignment="1" applyProtection="1">
      <alignment horizontal="right"/>
    </xf>
    <xf numFmtId="3" fontId="49" fillId="0" borderId="1" xfId="0" applyNumberFormat="1" applyFont="1" applyBorder="1" applyAlignment="1" applyProtection="1">
      <alignment horizontal="right"/>
    </xf>
    <xf numFmtId="185" fontId="7" fillId="0" borderId="1" xfId="0" applyNumberFormat="1" applyFont="1" applyBorder="1" applyAlignment="1" applyProtection="1">
      <alignment horizontal="right"/>
    </xf>
    <xf numFmtId="1" fontId="7" fillId="0" borderId="0" xfId="0" applyNumberFormat="1" applyFont="1" applyBorder="1" applyAlignment="1" applyProtection="1">
      <alignment horizontal="right"/>
    </xf>
    <xf numFmtId="1" fontId="11" fillId="0" borderId="0" xfId="0" applyNumberFormat="1" applyFont="1" applyBorder="1" applyAlignment="1" applyProtection="1">
      <alignment horizontal="right"/>
    </xf>
    <xf numFmtId="182" fontId="7" fillId="0" borderId="1" xfId="0" applyNumberFormat="1" applyFont="1" applyBorder="1" applyAlignment="1" applyProtection="1">
      <alignment horizontal="right"/>
    </xf>
    <xf numFmtId="184" fontId="7" fillId="0" borderId="1" xfId="0" applyNumberFormat="1" applyFont="1" applyBorder="1" applyAlignment="1" applyProtection="1">
      <alignment horizontal="right"/>
    </xf>
    <xf numFmtId="185" fontId="49" fillId="0" borderId="1" xfId="0" applyNumberFormat="1" applyFont="1" applyBorder="1" applyAlignment="1" applyProtection="1">
      <alignment horizontal="right"/>
    </xf>
    <xf numFmtId="185" fontId="17" fillId="0" borderId="0" xfId="0" applyNumberFormat="1" applyFont="1" applyBorder="1" applyAlignment="1" applyProtection="1">
      <alignment horizontal="right"/>
    </xf>
    <xf numFmtId="185" fontId="49" fillId="0" borderId="0" xfId="0" applyNumberFormat="1" applyFont="1" applyBorder="1" applyAlignment="1" applyProtection="1">
      <alignment horizontal="right"/>
    </xf>
    <xf numFmtId="182" fontId="11" fillId="0" borderId="1" xfId="2" applyNumberFormat="1" applyFont="1" applyBorder="1" applyAlignment="1" applyProtection="1">
      <alignment horizontal="right"/>
    </xf>
    <xf numFmtId="182" fontId="49" fillId="0" borderId="1" xfId="2" applyNumberFormat="1" applyFont="1" applyBorder="1" applyAlignment="1" applyProtection="1">
      <alignment horizontal="right"/>
    </xf>
    <xf numFmtId="182" fontId="7" fillId="0" borderId="0" xfId="2" applyNumberFormat="1" applyFont="1" applyBorder="1" applyAlignment="1" applyProtection="1">
      <alignment horizontal="right"/>
    </xf>
    <xf numFmtId="181" fontId="17" fillId="0" borderId="0" xfId="2" applyNumberFormat="1" applyFont="1" applyBorder="1" applyAlignment="1" applyProtection="1">
      <alignment horizontal="right"/>
    </xf>
    <xf numFmtId="182" fontId="17" fillId="0" borderId="0" xfId="2" applyNumberFormat="1" applyFont="1" applyBorder="1" applyAlignment="1" applyProtection="1">
      <alignment horizontal="right"/>
    </xf>
    <xf numFmtId="184" fontId="7" fillId="0" borderId="0" xfId="2" applyNumberFormat="1" applyFont="1" applyBorder="1" applyAlignment="1" applyProtection="1">
      <alignment horizontal="right"/>
    </xf>
    <xf numFmtId="183" fontId="17" fillId="0" borderId="0" xfId="2" applyNumberFormat="1" applyFont="1" applyBorder="1" applyAlignment="1" applyProtection="1">
      <alignment horizontal="right"/>
    </xf>
    <xf numFmtId="182" fontId="11" fillId="0" borderId="0" xfId="2" applyNumberFormat="1" applyFont="1" applyBorder="1" applyAlignment="1" applyProtection="1">
      <alignment horizontal="right"/>
    </xf>
    <xf numFmtId="182" fontId="49" fillId="0" borderId="0" xfId="2" applyNumberFormat="1" applyFont="1" applyBorder="1" applyAlignment="1" applyProtection="1">
      <alignment horizontal="right"/>
    </xf>
    <xf numFmtId="182" fontId="7" fillId="0" borderId="2" xfId="2" applyNumberFormat="1" applyFont="1" applyBorder="1" applyAlignment="1" applyProtection="1">
      <alignment horizontal="right"/>
    </xf>
    <xf numFmtId="3" fontId="17" fillId="0" borderId="0" xfId="2" applyNumberFormat="1" applyFont="1" applyBorder="1" applyAlignment="1" applyProtection="1">
      <alignment horizontal="right"/>
    </xf>
    <xf numFmtId="3" fontId="17" fillId="0" borderId="2" xfId="2" applyNumberFormat="1" applyFont="1" applyBorder="1" applyAlignment="1" applyProtection="1">
      <alignment horizontal="right"/>
    </xf>
    <xf numFmtId="181" fontId="54" fillId="0" borderId="0" xfId="2" applyNumberFormat="1" applyFont="1" applyBorder="1" applyAlignment="1" applyProtection="1">
      <alignment horizontal="right"/>
    </xf>
    <xf numFmtId="181" fontId="49" fillId="0" borderId="1" xfId="2" applyNumberFormat="1" applyFont="1" applyBorder="1" applyAlignment="1" applyProtection="1">
      <alignment horizontal="right"/>
    </xf>
    <xf numFmtId="181" fontId="49" fillId="0" borderId="0" xfId="2" applyNumberFormat="1" applyFont="1" applyBorder="1" applyAlignment="1" applyProtection="1">
      <alignment horizontal="right"/>
    </xf>
    <xf numFmtId="182" fontId="17" fillId="0" borderId="2" xfId="2" applyNumberFormat="1" applyFont="1" applyBorder="1" applyAlignment="1" applyProtection="1">
      <alignment horizontal="right"/>
    </xf>
    <xf numFmtId="182" fontId="17" fillId="0" borderId="0" xfId="2" applyNumberFormat="1" applyFont="1" applyAlignment="1">
      <alignment horizontal="right"/>
    </xf>
    <xf numFmtId="181" fontId="17" fillId="0" borderId="0" xfId="2" applyNumberFormat="1" applyFont="1" applyBorder="1" applyAlignment="1">
      <alignment horizontal="right"/>
    </xf>
    <xf numFmtId="182" fontId="11" fillId="0" borderId="1" xfId="2" applyNumberFormat="1" applyFont="1" applyFill="1" applyBorder="1" applyAlignment="1" applyProtection="1">
      <alignment horizontal="right"/>
    </xf>
    <xf numFmtId="182" fontId="17" fillId="0" borderId="0" xfId="2" applyNumberFormat="1" applyFont="1" applyFill="1" applyBorder="1" applyAlignment="1" applyProtection="1">
      <alignment horizontal="right"/>
    </xf>
    <xf numFmtId="182" fontId="7" fillId="0" borderId="0" xfId="2" applyNumberFormat="1" applyFont="1" applyFill="1" applyBorder="1" applyAlignment="1" applyProtection="1">
      <alignment horizontal="right"/>
    </xf>
    <xf numFmtId="184" fontId="7" fillId="0" borderId="0" xfId="2" applyNumberFormat="1" applyFont="1" applyFill="1" applyBorder="1" applyAlignment="1" applyProtection="1">
      <alignment horizontal="right"/>
    </xf>
    <xf numFmtId="182" fontId="11" fillId="0" borderId="0" xfId="2" applyNumberFormat="1" applyFont="1" applyFill="1" applyBorder="1" applyAlignment="1" applyProtection="1">
      <alignment horizontal="right"/>
    </xf>
    <xf numFmtId="3" fontId="49" fillId="0" borderId="0" xfId="2" applyNumberFormat="1" applyFont="1" applyBorder="1" applyAlignment="1" applyProtection="1">
      <alignment horizontal="right"/>
    </xf>
    <xf numFmtId="181" fontId="54" fillId="0" borderId="0" xfId="2" applyNumberFormat="1" applyFont="1" applyAlignment="1">
      <alignment horizontal="right"/>
    </xf>
    <xf numFmtId="181" fontId="17" fillId="0" borderId="2" xfId="2" applyNumberFormat="1" applyFont="1" applyBorder="1" applyAlignment="1" applyProtection="1">
      <alignment horizontal="right"/>
    </xf>
    <xf numFmtId="185" fontId="46" fillId="0" borderId="2" xfId="0" applyNumberFormat="1" applyFont="1" applyFill="1" applyBorder="1" applyAlignment="1"/>
    <xf numFmtId="185" fontId="46" fillId="0" borderId="0" xfId="0" applyNumberFormat="1" applyFont="1" applyFill="1" applyBorder="1" applyAlignment="1"/>
    <xf numFmtId="0" fontId="7" fillId="16" borderId="0" xfId="0" applyFont="1" applyFill="1" applyAlignment="1">
      <alignment horizontal="left" wrapText="1"/>
    </xf>
    <xf numFmtId="0" fontId="26" fillId="0" borderId="4" xfId="6" applyFont="1" applyBorder="1" applyAlignment="1">
      <alignment horizontal="center"/>
    </xf>
    <xf numFmtId="174" fontId="7" fillId="0" borderId="0" xfId="2" applyNumberFormat="1" applyFont="1"/>
    <xf numFmtId="0" fontId="7" fillId="0" borderId="0" xfId="2" applyFont="1" applyFill="1" applyBorder="1" applyAlignment="1"/>
    <xf numFmtId="172" fontId="30" fillId="0" borderId="0" xfId="6" applyNumberFormat="1" applyFont="1"/>
    <xf numFmtId="171" fontId="30" fillId="0" borderId="0" xfId="6" applyNumberFormat="1" applyFont="1" applyFill="1" applyAlignment="1">
      <alignment horizontal="right"/>
    </xf>
    <xf numFmtId="181" fontId="47" fillId="0" borderId="0" xfId="6" applyNumberFormat="1" applyFont="1" applyFill="1" applyAlignment="1">
      <alignment horizontal="right"/>
    </xf>
    <xf numFmtId="175" fontId="55" fillId="0" borderId="0" xfId="2" applyNumberFormat="1" applyFont="1" applyFill="1" applyAlignment="1">
      <alignment horizontal="left"/>
    </xf>
    <xf numFmtId="171" fontId="57" fillId="0" borderId="0" xfId="2" applyNumberFormat="1" applyFont="1" applyFill="1"/>
    <xf numFmtId="177" fontId="57" fillId="0" borderId="0" xfId="2" applyNumberFormat="1" applyFont="1" applyFill="1" applyAlignment="1">
      <alignment horizontal="right"/>
    </xf>
    <xf numFmtId="176" fontId="57" fillId="0" borderId="0" xfId="2" applyNumberFormat="1" applyFont="1" applyFill="1" applyAlignment="1">
      <alignment horizontal="right"/>
    </xf>
    <xf numFmtId="185" fontId="26" fillId="0" borderId="0" xfId="0" applyNumberFormat="1" applyFont="1" applyFill="1" applyAlignment="1" applyProtection="1">
      <alignment horizontal="right"/>
    </xf>
    <xf numFmtId="0" fontId="58" fillId="0" borderId="0" xfId="0" applyFont="1"/>
    <xf numFmtId="175" fontId="7" fillId="0" borderId="0" xfId="2" applyNumberFormat="1" applyFont="1" applyFill="1" applyAlignment="1">
      <alignment horizontal="left"/>
    </xf>
    <xf numFmtId="169" fontId="7" fillId="0" borderId="0" xfId="2" applyNumberFormat="1" applyFont="1" applyFill="1" applyAlignment="1">
      <alignment horizontal="left" wrapText="1"/>
    </xf>
    <xf numFmtId="182" fontId="46" fillId="0" borderId="0" xfId="2" quotePrefix="1" applyNumberFormat="1" applyFont="1" applyFill="1" applyAlignment="1" applyProtection="1">
      <alignment horizontal="right"/>
    </xf>
    <xf numFmtId="182" fontId="46" fillId="0" borderId="0" xfId="2" quotePrefix="1" applyNumberFormat="1" applyFont="1" applyFill="1" applyAlignment="1">
      <alignment horizontal="right"/>
    </xf>
    <xf numFmtId="170" fontId="17" fillId="0" borderId="0" xfId="0" applyNumberFormat="1" applyFont="1" applyFill="1" applyAlignment="1">
      <alignment horizontal="right"/>
    </xf>
    <xf numFmtId="181" fontId="47" fillId="0" borderId="0" xfId="0" quotePrefix="1" applyNumberFormat="1" applyFont="1" applyFill="1" applyAlignment="1" applyProtection="1">
      <alignment horizontal="right"/>
    </xf>
    <xf numFmtId="0" fontId="11" fillId="0" borderId="0" xfId="0" applyFont="1" applyFill="1"/>
    <xf numFmtId="0" fontId="7" fillId="0" borderId="4" xfId="2" applyFont="1" applyBorder="1" applyAlignment="1">
      <alignment horizontal="center"/>
    </xf>
    <xf numFmtId="174" fontId="25" fillId="0" borderId="0" xfId="2" applyNumberFormat="1" applyFont="1"/>
    <xf numFmtId="0" fontId="45" fillId="0" borderId="0" xfId="0" applyFont="1"/>
    <xf numFmtId="0" fontId="59" fillId="0" borderId="0" xfId="0" applyFont="1" applyAlignment="1">
      <alignment horizontal="right"/>
    </xf>
    <xf numFmtId="171" fontId="59" fillId="0" borderId="0" xfId="0" applyNumberFormat="1" applyFont="1"/>
    <xf numFmtId="0" fontId="7" fillId="0" borderId="9" xfId="0" applyFont="1" applyFill="1" applyBorder="1" applyAlignment="1">
      <alignment horizontal="center" vertical="center" wrapText="1"/>
    </xf>
    <xf numFmtId="0" fontId="7" fillId="0" borderId="10" xfId="0" applyFont="1" applyBorder="1" applyAlignment="1">
      <alignment horizontal="center" vertical="center" wrapText="1"/>
    </xf>
    <xf numFmtId="164" fontId="7" fillId="0" borderId="10" xfId="0" applyNumberFormat="1" applyFont="1" applyFill="1" applyBorder="1" applyAlignment="1">
      <alignment horizontal="center" vertical="center" wrapText="1"/>
    </xf>
    <xf numFmtId="166" fontId="7" fillId="0" borderId="10" xfId="0" applyNumberFormat="1" applyFont="1" applyFill="1" applyBorder="1" applyAlignment="1">
      <alignment horizontal="center" vertical="center" wrapText="1"/>
    </xf>
    <xf numFmtId="0" fontId="7" fillId="0" borderId="9" xfId="2" applyFont="1" applyBorder="1" applyAlignment="1">
      <alignment horizontal="center" vertical="center"/>
    </xf>
    <xf numFmtId="0" fontId="7" fillId="0" borderId="12" xfId="2" applyFont="1" applyBorder="1" applyAlignment="1">
      <alignment horizontal="center" vertical="center" wrapText="1"/>
    </xf>
    <xf numFmtId="168" fontId="7" fillId="0" borderId="10" xfId="0" applyNumberFormat="1" applyFont="1" applyBorder="1" applyAlignment="1">
      <alignment horizontal="center" vertical="center" wrapText="1"/>
    </xf>
    <xf numFmtId="168" fontId="7" fillId="0" borderId="12" xfId="0" applyNumberFormat="1" applyFont="1" applyBorder="1" applyAlignment="1">
      <alignment horizontal="center" vertical="center" wrapText="1"/>
    </xf>
    <xf numFmtId="168" fontId="7" fillId="0" borderId="10" xfId="2" applyNumberFormat="1" applyFont="1" applyBorder="1" applyAlignment="1">
      <alignment horizontal="center" vertical="center" wrapText="1"/>
    </xf>
    <xf numFmtId="168" fontId="7" fillId="0" borderId="12" xfId="2" applyNumberFormat="1" applyFont="1" applyBorder="1" applyAlignment="1">
      <alignment horizontal="center" vertical="center" wrapText="1"/>
    </xf>
    <xf numFmtId="0" fontId="7" fillId="0" borderId="14" xfId="0" applyFont="1" applyBorder="1" applyAlignment="1">
      <alignment horizontal="center" vertical="center" wrapText="1"/>
    </xf>
    <xf numFmtId="0" fontId="7" fillId="0" borderId="12" xfId="0" applyFont="1" applyBorder="1" applyAlignment="1">
      <alignment horizontal="center" vertical="center" wrapText="1"/>
    </xf>
    <xf numFmtId="164" fontId="7" fillId="0" borderId="10" xfId="0" applyNumberFormat="1" applyFont="1" applyBorder="1" applyAlignment="1">
      <alignment horizontal="center" vertical="center" wrapText="1"/>
    </xf>
    <xf numFmtId="164" fontId="7" fillId="0" borderId="12" xfId="0" applyNumberFormat="1" applyFont="1" applyBorder="1" applyAlignment="1">
      <alignment horizontal="center" vertical="center" wrapText="1"/>
    </xf>
    <xf numFmtId="0" fontId="7" fillId="0" borderId="10" xfId="0" applyNumberFormat="1" applyFont="1" applyBorder="1" applyAlignment="1">
      <alignment horizontal="center" vertical="center" wrapText="1"/>
    </xf>
    <xf numFmtId="0" fontId="7" fillId="0" borderId="9" xfId="0" applyFont="1" applyFill="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0" xfId="1" applyFont="1" applyBorder="1" applyAlignment="1">
      <alignment horizontal="center" vertical="center"/>
    </xf>
    <xf numFmtId="0" fontId="6" fillId="0" borderId="0" xfId="0" applyFont="1"/>
    <xf numFmtId="185" fontId="17" fillId="0" borderId="1" xfId="0" applyNumberFormat="1" applyFont="1" applyFill="1" applyBorder="1" applyAlignment="1" applyProtection="1">
      <alignment horizontal="right"/>
    </xf>
    <xf numFmtId="187" fontId="7" fillId="0" borderId="0" xfId="2" applyNumberFormat="1" applyFont="1" applyFill="1" applyAlignment="1">
      <alignment horizontal="right"/>
    </xf>
    <xf numFmtId="187" fontId="7" fillId="0" borderId="0" xfId="2" applyNumberFormat="1" applyFont="1"/>
    <xf numFmtId="187" fontId="7" fillId="0" borderId="0" xfId="2" applyNumberFormat="1" applyFont="1" applyFill="1"/>
    <xf numFmtId="181" fontId="7" fillId="0" borderId="0" xfId="0" applyNumberFormat="1" applyFont="1"/>
    <xf numFmtId="187" fontId="26" fillId="0" borderId="0" xfId="0" applyNumberFormat="1" applyFont="1" applyAlignment="1">
      <alignment horizontal="right"/>
    </xf>
    <xf numFmtId="187" fontId="26" fillId="0" borderId="0" xfId="0" applyNumberFormat="1" applyFont="1"/>
    <xf numFmtId="187" fontId="7" fillId="0" borderId="0" xfId="2" applyNumberFormat="1" applyFont="1" applyAlignment="1">
      <alignment horizontal="right"/>
    </xf>
    <xf numFmtId="187" fontId="26" fillId="0" borderId="0" xfId="2" applyNumberFormat="1" applyFont="1" applyAlignment="1">
      <alignment horizontal="right"/>
    </xf>
    <xf numFmtId="181" fontId="17" fillId="0" borderId="0" xfId="0" applyNumberFormat="1" applyFont="1" applyBorder="1" applyAlignment="1" applyProtection="1">
      <alignment horizontal="right" vertical="center"/>
    </xf>
    <xf numFmtId="182" fontId="7" fillId="0" borderId="0" xfId="0" applyNumberFormat="1" applyFont="1" applyBorder="1" applyAlignment="1" applyProtection="1">
      <alignment horizontal="right" vertical="center"/>
    </xf>
    <xf numFmtId="184" fontId="7" fillId="0" borderId="0" xfId="0" applyNumberFormat="1" applyFont="1" applyBorder="1" applyAlignment="1" applyProtection="1">
      <alignment horizontal="right" vertical="center"/>
    </xf>
    <xf numFmtId="182" fontId="17" fillId="0" borderId="0" xfId="0" applyNumberFormat="1" applyFont="1" applyBorder="1" applyAlignment="1" applyProtection="1">
      <alignment horizontal="right" vertical="center"/>
    </xf>
    <xf numFmtId="183" fontId="17" fillId="0" borderId="0" xfId="0" applyNumberFormat="1" applyFont="1" applyBorder="1" applyAlignment="1" applyProtection="1">
      <alignment horizontal="right" vertical="center"/>
    </xf>
    <xf numFmtId="3" fontId="46" fillId="0" borderId="2" xfId="0" applyNumberFormat="1" applyFont="1" applyFill="1" applyBorder="1" applyAlignment="1"/>
    <xf numFmtId="165" fontId="7" fillId="0" borderId="0" xfId="2" applyNumberFormat="1" applyFont="1" applyBorder="1" applyAlignment="1">
      <alignment horizontal="center"/>
    </xf>
    <xf numFmtId="0" fontId="7" fillId="0" borderId="6" xfId="2" applyFont="1" applyBorder="1" applyAlignment="1"/>
    <xf numFmtId="171" fontId="30" fillId="0" borderId="0" xfId="0" applyNumberFormat="1" applyFont="1" applyAlignment="1"/>
    <xf numFmtId="0" fontId="7" fillId="0" borderId="6" xfId="0" applyFont="1" applyFill="1" applyBorder="1" applyAlignment="1"/>
    <xf numFmtId="0" fontId="7" fillId="0" borderId="6" xfId="1" applyFont="1" applyBorder="1" applyAlignment="1"/>
    <xf numFmtId="0" fontId="7" fillId="0" borderId="0" xfId="1" applyFont="1" applyAlignment="1"/>
    <xf numFmtId="0" fontId="7" fillId="0" borderId="6" xfId="1" applyFont="1" applyFill="1" applyBorder="1" applyAlignment="1"/>
    <xf numFmtId="0" fontId="11" fillId="0" borderId="6" xfId="1" applyFont="1" applyBorder="1" applyAlignment="1">
      <alignment horizontal="left"/>
    </xf>
    <xf numFmtId="0" fontId="11" fillId="0" borderId="6" xfId="1" applyFont="1" applyFill="1" applyBorder="1" applyAlignment="1">
      <alignment horizontal="left"/>
    </xf>
    <xf numFmtId="171" fontId="27" fillId="0" borderId="6" xfId="0" applyNumberFormat="1" applyFont="1" applyBorder="1" applyAlignment="1">
      <alignment horizontal="left"/>
    </xf>
    <xf numFmtId="0" fontId="0" fillId="0" borderId="0" xfId="0" applyAlignment="1"/>
    <xf numFmtId="0" fontId="61" fillId="0" borderId="0" xfId="0" applyFont="1" applyAlignment="1">
      <alignment horizontal="left" vertical="center" readingOrder="1"/>
    </xf>
    <xf numFmtId="0" fontId="32" fillId="0" borderId="0" xfId="28" applyFont="1" applyFill="1"/>
    <xf numFmtId="0" fontId="32" fillId="0" borderId="0" xfId="28" applyFont="1" applyAlignment="1">
      <alignment wrapText="1"/>
    </xf>
    <xf numFmtId="0" fontId="46" fillId="0" borderId="0" xfId="0" applyFont="1" applyAlignment="1">
      <alignment horizontal="justify" vertical="center" wrapText="1"/>
    </xf>
    <xf numFmtId="0" fontId="46" fillId="0" borderId="0" xfId="0" applyFont="1" applyAlignment="1">
      <alignment horizontal="justify"/>
    </xf>
    <xf numFmtId="0" fontId="46" fillId="0" borderId="0" xfId="0" applyFont="1" applyAlignment="1">
      <alignment horizontal="justify" vertical="center"/>
    </xf>
    <xf numFmtId="0" fontId="11" fillId="0" borderId="0" xfId="0" applyFont="1" applyAlignment="1">
      <alignment wrapText="1"/>
    </xf>
    <xf numFmtId="0" fontId="62" fillId="0" borderId="0" xfId="0" applyFont="1" applyAlignment="1">
      <alignment horizontal="justify"/>
    </xf>
    <xf numFmtId="0" fontId="7" fillId="0" borderId="0" xfId="0" applyFont="1" applyAlignment="1">
      <alignment horizontal="justify"/>
    </xf>
    <xf numFmtId="0" fontId="7" fillId="0" borderId="0" xfId="0" applyFont="1" applyAlignment="1">
      <alignment wrapText="1"/>
    </xf>
    <xf numFmtId="0" fontId="46" fillId="0" borderId="0" xfId="0" applyFont="1" applyAlignment="1">
      <alignment horizontal="justify" wrapText="1"/>
    </xf>
    <xf numFmtId="173" fontId="7" fillId="0" borderId="0" xfId="2" quotePrefix="1" applyNumberFormat="1" applyFont="1" applyFill="1" applyBorder="1" applyAlignment="1"/>
    <xf numFmtId="0" fontId="56" fillId="0" borderId="0" xfId="6" applyFont="1" applyFill="1" applyBorder="1" applyAlignment="1">
      <alignment horizontal="center"/>
    </xf>
    <xf numFmtId="0" fontId="26" fillId="0" borderId="4" xfId="6" applyFont="1" applyFill="1" applyBorder="1" applyAlignment="1">
      <alignment horizontal="center"/>
    </xf>
    <xf numFmtId="172" fontId="17" fillId="0" borderId="0" xfId="2" applyNumberFormat="1" applyFont="1" applyFill="1"/>
    <xf numFmtId="171" fontId="17" fillId="0" borderId="0" xfId="2" applyNumberFormat="1" applyFont="1" applyFill="1"/>
    <xf numFmtId="177" fontId="17" fillId="0" borderId="0" xfId="2" applyNumberFormat="1" applyFont="1" applyFill="1" applyAlignment="1">
      <alignment horizontal="right"/>
    </xf>
    <xf numFmtId="176" fontId="17" fillId="0" borderId="0" xfId="2" applyNumberFormat="1" applyFont="1" applyFill="1" applyAlignment="1">
      <alignment horizontal="right"/>
    </xf>
    <xf numFmtId="0" fontId="7" fillId="0" borderId="0" xfId="2" applyNumberFormat="1" applyFont="1" applyFill="1" applyAlignment="1">
      <alignment horizontal="left"/>
    </xf>
    <xf numFmtId="0" fontId="7" fillId="0" borderId="4" xfId="2" applyFont="1" applyFill="1" applyBorder="1" applyAlignment="1">
      <alignment horizontal="center"/>
    </xf>
    <xf numFmtId="0" fontId="7" fillId="0" borderId="0" xfId="2" applyFont="1" applyFill="1" applyBorder="1" applyAlignment="1">
      <alignment horizontal="center"/>
    </xf>
    <xf numFmtId="1" fontId="7" fillId="0" borderId="2" xfId="0" applyNumberFormat="1" applyFont="1" applyBorder="1" applyAlignment="1" applyProtection="1">
      <alignment horizontal="right"/>
    </xf>
    <xf numFmtId="0" fontId="54" fillId="0" borderId="0" xfId="0" applyFont="1" applyAlignment="1">
      <alignment horizontal="right"/>
    </xf>
    <xf numFmtId="0" fontId="17" fillId="0" borderId="0" xfId="0" applyNumberFormat="1" applyFont="1" applyBorder="1" applyAlignment="1" applyProtection="1">
      <alignment horizontal="right"/>
    </xf>
    <xf numFmtId="3" fontId="11" fillId="0" borderId="1" xfId="0" applyNumberFormat="1" applyFont="1" applyBorder="1" applyAlignment="1" applyProtection="1">
      <alignment horizontal="right"/>
    </xf>
    <xf numFmtId="182" fontId="7" fillId="0" borderId="0" xfId="0" applyNumberFormat="1" applyFont="1" applyAlignment="1">
      <alignment horizontal="right"/>
    </xf>
    <xf numFmtId="3" fontId="7" fillId="0" borderId="0" xfId="0" applyNumberFormat="1" applyFont="1" applyBorder="1" applyAlignment="1" applyProtection="1">
      <alignment horizontal="right"/>
    </xf>
    <xf numFmtId="182" fontId="49" fillId="0" borderId="0" xfId="0" applyNumberFormat="1" applyFont="1" applyAlignment="1">
      <alignment horizontal="right"/>
    </xf>
    <xf numFmtId="184" fontId="11" fillId="0" borderId="0" xfId="0" applyNumberFormat="1" applyFont="1" applyBorder="1" applyAlignment="1" applyProtection="1">
      <alignment horizontal="right"/>
    </xf>
    <xf numFmtId="181" fontId="49" fillId="0" borderId="0" xfId="0" applyNumberFormat="1" applyFont="1" applyAlignment="1">
      <alignment horizontal="right"/>
    </xf>
    <xf numFmtId="183" fontId="49" fillId="0" borderId="0" xfId="0" applyNumberFormat="1" applyFont="1" applyBorder="1" applyAlignment="1" applyProtection="1">
      <alignment horizontal="right"/>
    </xf>
    <xf numFmtId="181" fontId="17" fillId="0" borderId="13" xfId="0" applyNumberFormat="1" applyFont="1" applyBorder="1" applyAlignment="1" applyProtection="1">
      <alignment horizontal="right"/>
    </xf>
    <xf numFmtId="181" fontId="17" fillId="0" borderId="0" xfId="0" applyNumberFormat="1" applyFont="1"/>
    <xf numFmtId="183" fontId="17" fillId="0" borderId="0" xfId="0" applyNumberFormat="1" applyFont="1"/>
    <xf numFmtId="181" fontId="49" fillId="0" borderId="0" xfId="0" applyNumberFormat="1" applyFont="1"/>
    <xf numFmtId="182" fontId="7" fillId="0" borderId="1" xfId="0" applyNumberFormat="1" applyFont="1" applyFill="1" applyBorder="1" applyAlignment="1" applyProtection="1">
      <alignment horizontal="right"/>
    </xf>
    <xf numFmtId="3" fontId="17" fillId="0" borderId="1" xfId="0" applyNumberFormat="1" applyFont="1" applyFill="1" applyBorder="1" applyAlignment="1" applyProtection="1">
      <alignment horizontal="right"/>
    </xf>
    <xf numFmtId="182" fontId="17" fillId="0" borderId="1" xfId="0" applyNumberFormat="1" applyFont="1" applyFill="1" applyBorder="1" applyAlignment="1" applyProtection="1">
      <alignment horizontal="right"/>
    </xf>
    <xf numFmtId="184" fontId="7" fillId="0" borderId="1" xfId="0" applyNumberFormat="1" applyFont="1" applyFill="1" applyBorder="1" applyAlignment="1" applyProtection="1">
      <alignment horizontal="right"/>
    </xf>
    <xf numFmtId="182" fontId="7" fillId="0" borderId="0" xfId="0" applyNumberFormat="1" applyFont="1" applyFill="1" applyBorder="1" applyAlignment="1" applyProtection="1">
      <alignment horizontal="right"/>
    </xf>
    <xf numFmtId="3" fontId="17" fillId="0" borderId="0" xfId="0" applyNumberFormat="1" applyFont="1" applyFill="1" applyBorder="1" applyAlignment="1" applyProtection="1">
      <alignment horizontal="right"/>
    </xf>
    <xf numFmtId="182" fontId="17" fillId="0" borderId="0" xfId="0" applyNumberFormat="1" applyFont="1" applyFill="1" applyBorder="1" applyAlignment="1" applyProtection="1">
      <alignment horizontal="right"/>
    </xf>
    <xf numFmtId="184" fontId="7" fillId="0" borderId="0" xfId="0" applyNumberFormat="1" applyFont="1" applyFill="1" applyBorder="1" applyAlignment="1" applyProtection="1">
      <alignment horizontal="right"/>
    </xf>
    <xf numFmtId="182" fontId="54" fillId="0" borderId="0" xfId="0" applyNumberFormat="1" applyFont="1" applyFill="1" applyAlignment="1">
      <alignment horizontal="right"/>
    </xf>
    <xf numFmtId="185" fontId="17" fillId="0" borderId="0" xfId="0" applyNumberFormat="1" applyFont="1" applyFill="1" applyBorder="1" applyAlignment="1" applyProtection="1">
      <alignment horizontal="right"/>
    </xf>
    <xf numFmtId="184" fontId="17" fillId="0" borderId="0" xfId="0" applyNumberFormat="1" applyFont="1" applyFill="1" applyBorder="1" applyAlignment="1" applyProtection="1">
      <alignment horizontal="right"/>
    </xf>
    <xf numFmtId="182" fontId="7" fillId="0" borderId="2" xfId="0" applyNumberFormat="1" applyFont="1" applyFill="1" applyBorder="1" applyAlignment="1" applyProtection="1">
      <alignment horizontal="right"/>
    </xf>
    <xf numFmtId="182" fontId="54" fillId="0" borderId="0" xfId="0" applyNumberFormat="1" applyFont="1" applyFill="1" applyBorder="1" applyAlignment="1" applyProtection="1">
      <alignment horizontal="right"/>
    </xf>
    <xf numFmtId="185" fontId="11" fillId="0" borderId="0" xfId="0" applyNumberFormat="1" applyFont="1" applyFill="1" applyBorder="1" applyAlignment="1" applyProtection="1">
      <alignment horizontal="right"/>
    </xf>
    <xf numFmtId="182" fontId="49" fillId="0" borderId="0" xfId="0" applyNumberFormat="1" applyFont="1" applyFill="1" applyBorder="1" applyAlignment="1" applyProtection="1">
      <alignment horizontal="right"/>
    </xf>
    <xf numFmtId="182" fontId="11" fillId="0" borderId="0" xfId="0" applyNumberFormat="1" applyFont="1" applyFill="1" applyBorder="1" applyAlignment="1" applyProtection="1">
      <alignment horizontal="right"/>
    </xf>
    <xf numFmtId="182" fontId="63" fillId="0" borderId="0" xfId="0" applyNumberFormat="1" applyFont="1" applyFill="1" applyAlignment="1">
      <alignment horizontal="right"/>
    </xf>
    <xf numFmtId="185" fontId="49" fillId="0" borderId="0" xfId="0" applyNumberFormat="1" applyFont="1" applyFill="1" applyBorder="1" applyAlignment="1" applyProtection="1">
      <alignment horizontal="right"/>
    </xf>
    <xf numFmtId="182" fontId="17" fillId="0" borderId="1" xfId="0" applyNumberFormat="1" applyFont="1" applyBorder="1" applyAlignment="1" applyProtection="1">
      <alignment horizontal="right"/>
    </xf>
    <xf numFmtId="3" fontId="17" fillId="0" borderId="1" xfId="0" applyNumberFormat="1" applyFont="1" applyBorder="1" applyAlignment="1" applyProtection="1">
      <alignment horizontal="right"/>
    </xf>
    <xf numFmtId="183" fontId="17" fillId="0" borderId="1" xfId="0" applyNumberFormat="1" applyFont="1" applyBorder="1" applyAlignment="1" applyProtection="1">
      <alignment horizontal="right"/>
    </xf>
    <xf numFmtId="181" fontId="54" fillId="0" borderId="0" xfId="0" applyNumberFormat="1" applyFont="1" applyAlignment="1">
      <alignment horizontal="right"/>
    </xf>
    <xf numFmtId="181" fontId="63" fillId="0" borderId="0" xfId="0" applyNumberFormat="1" applyFont="1" applyAlignment="1">
      <alignment horizontal="right"/>
    </xf>
    <xf numFmtId="181" fontId="54" fillId="0" borderId="0" xfId="0" applyNumberFormat="1" applyFont="1" applyBorder="1" applyAlignment="1" applyProtection="1">
      <alignment horizontal="right"/>
    </xf>
    <xf numFmtId="182" fontId="11" fillId="0" borderId="1" xfId="0" applyNumberFormat="1" applyFont="1" applyFill="1" applyBorder="1" applyAlignment="1" applyProtection="1">
      <alignment horizontal="right"/>
    </xf>
    <xf numFmtId="184" fontId="11" fillId="0" borderId="1" xfId="0" applyNumberFormat="1" applyFont="1" applyFill="1" applyBorder="1" applyAlignment="1" applyProtection="1">
      <alignment horizontal="right"/>
    </xf>
    <xf numFmtId="184" fontId="11" fillId="0" borderId="0" xfId="0" applyNumberFormat="1" applyFont="1" applyFill="1" applyBorder="1" applyAlignment="1" applyProtection="1">
      <alignment horizontal="right"/>
    </xf>
    <xf numFmtId="183" fontId="49" fillId="0" borderId="1" xfId="0" applyNumberFormat="1" applyFont="1" applyBorder="1" applyAlignment="1" applyProtection="1">
      <alignment horizontal="right"/>
    </xf>
    <xf numFmtId="182" fontId="7" fillId="0" borderId="2" xfId="2" applyNumberFormat="1" applyFont="1" applyFill="1" applyBorder="1" applyAlignment="1" applyProtection="1">
      <alignment horizontal="right"/>
    </xf>
    <xf numFmtId="182" fontId="49" fillId="0" borderId="13" xfId="2" applyNumberFormat="1" applyFont="1" applyBorder="1" applyAlignment="1" applyProtection="1">
      <alignment horizontal="right"/>
    </xf>
    <xf numFmtId="182" fontId="49" fillId="0" borderId="2" xfId="2" applyNumberFormat="1" applyFont="1" applyBorder="1" applyAlignment="1" applyProtection="1">
      <alignment horizontal="right"/>
    </xf>
    <xf numFmtId="185" fontId="11" fillId="0" borderId="1" xfId="2" applyNumberFormat="1" applyFont="1" applyBorder="1" applyAlignment="1" applyProtection="1">
      <alignment horizontal="right"/>
    </xf>
    <xf numFmtId="185" fontId="7" fillId="0" borderId="0" xfId="2" applyNumberFormat="1" applyFont="1" applyBorder="1" applyAlignment="1" applyProtection="1">
      <alignment horizontal="right"/>
    </xf>
    <xf numFmtId="182" fontId="54" fillId="0" borderId="0" xfId="2" applyNumberFormat="1" applyFont="1" applyAlignment="1">
      <alignment horizontal="right"/>
    </xf>
    <xf numFmtId="182" fontId="54" fillId="0" borderId="0" xfId="2" applyNumberFormat="1" applyFont="1" applyBorder="1" applyAlignment="1" applyProtection="1">
      <alignment horizontal="right"/>
    </xf>
    <xf numFmtId="171" fontId="64" fillId="0" borderId="0" xfId="0" applyNumberFormat="1" applyFont="1" applyFill="1" applyAlignment="1">
      <alignment horizontal="right"/>
    </xf>
    <xf numFmtId="0" fontId="65" fillId="0" borderId="0" xfId="1" applyFont="1"/>
    <xf numFmtId="165" fontId="7" fillId="0" borderId="0" xfId="0" applyNumberFormat="1" applyFont="1" applyBorder="1" applyAlignment="1">
      <alignment horizontal="center"/>
    </xf>
    <xf numFmtId="0" fontId="7" fillId="0" borderId="10" xfId="1" applyFont="1" applyFill="1" applyBorder="1" applyAlignment="1">
      <alignment horizontal="center" vertical="center" wrapText="1"/>
    </xf>
    <xf numFmtId="0" fontId="7" fillId="0" borderId="6" xfId="0" applyFont="1" applyFill="1" applyBorder="1" applyAlignment="1">
      <alignment horizontal="left"/>
    </xf>
    <xf numFmtId="0" fontId="32" fillId="0" borderId="0" xfId="28" applyFill="1" applyAlignment="1"/>
    <xf numFmtId="0" fontId="32" fillId="0" borderId="0" xfId="28" applyAlignment="1">
      <alignment horizontal="left"/>
    </xf>
    <xf numFmtId="0" fontId="32" fillId="0" borderId="0" xfId="28" applyAlignment="1" applyProtection="1">
      <alignment horizontal="left" wrapText="1"/>
    </xf>
    <xf numFmtId="0" fontId="32" fillId="0" borderId="0" xfId="28" applyAlignment="1">
      <alignment horizontal="left" vertical="top"/>
    </xf>
    <xf numFmtId="0" fontId="32" fillId="0" borderId="0" xfId="28" applyAlignment="1"/>
    <xf numFmtId="0" fontId="7" fillId="0" borderId="0" xfId="0" applyNumberFormat="1" applyFont="1" applyBorder="1" applyAlignment="1">
      <alignment horizontal="left" vertical="center" indent="2"/>
    </xf>
    <xf numFmtId="0" fontId="7" fillId="0" borderId="0" xfId="0" applyNumberFormat="1" applyFont="1" applyFill="1" applyBorder="1" applyAlignment="1">
      <alignment horizontal="left" vertical="center" indent="2"/>
    </xf>
  </cellXfs>
  <cellStyles count="38">
    <cellStyle name="20% - Akzent1" xfId="7"/>
    <cellStyle name="20% - Akzent2" xfId="8"/>
    <cellStyle name="20% - Akzent3" xfId="9"/>
    <cellStyle name="20% - Akzent4" xfId="10"/>
    <cellStyle name="20% - Akzent5" xfId="11"/>
    <cellStyle name="20% - Akzent6" xfId="12"/>
    <cellStyle name="40% - Akzent1" xfId="13"/>
    <cellStyle name="40% - Akzent2" xfId="14"/>
    <cellStyle name="40% - Akzent3" xfId="15"/>
    <cellStyle name="40% - Akzent4" xfId="16"/>
    <cellStyle name="40% - Akzent5" xfId="17"/>
    <cellStyle name="40% - Akzent6" xfId="18"/>
    <cellStyle name="60% - Akzent1" xfId="19"/>
    <cellStyle name="60% - Akzent2" xfId="20"/>
    <cellStyle name="60% - Akzent3" xfId="21"/>
    <cellStyle name="60% - Akzent4" xfId="22"/>
    <cellStyle name="60% - Akzent5" xfId="23"/>
    <cellStyle name="60% - Akzent6" xfId="24"/>
    <cellStyle name="Euro" xfId="25"/>
    <cellStyle name="Link" xfId="28" builtinId="8" customBuiltin="1"/>
    <cellStyle name="Link 2" xfId="31"/>
    <cellStyle name="Standard" xfId="0" builtinId="0"/>
    <cellStyle name="Standard 2" xfId="2"/>
    <cellStyle name="Standard 2 2" xfId="29"/>
    <cellStyle name="Standard 2 3" xfId="30"/>
    <cellStyle name="Standard 3" xfId="4"/>
    <cellStyle name="Standard 3 2" xfId="6"/>
    <cellStyle name="Standard 3 2 2" xfId="36"/>
    <cellStyle name="Standard 4" xfId="3"/>
    <cellStyle name="Standard 4 2" xfId="35"/>
    <cellStyle name="Standard 5" xfId="5"/>
    <cellStyle name="Standard 5 2" xfId="32"/>
    <cellStyle name="Standard 6" xfId="37"/>
    <cellStyle name="Standard_Berichtstabellen_05" xfId="26"/>
    <cellStyle name="Standard_Kapitel_2_2_lebensunterhalt_DS" xfId="1"/>
    <cellStyle name="strich" xfId="27"/>
    <cellStyle name="Text" xfId="34"/>
    <cellStyle name="Überschrift 5" xfId="33"/>
  </cellStyles>
  <dxfs count="424">
    <dxf>
      <font>
        <b val="0"/>
        <i/>
        <strike val="0"/>
        <condense val="0"/>
        <extend val="0"/>
        <outline val="0"/>
        <shadow val="0"/>
        <u val="none"/>
        <vertAlign val="baseline"/>
        <sz val="8"/>
        <color auto="1"/>
        <name val="arial"/>
        <scheme val="none"/>
      </font>
      <numFmt numFmtId="181" formatCode="##0.0;\-##0.0;\-"/>
      <fill>
        <patternFill patternType="none">
          <fgColor indexed="64"/>
          <bgColor indexed="65"/>
        </patternFill>
      </fill>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fill>
        <patternFill patternType="none">
          <fgColor indexed="64"/>
          <bgColor indexed="65"/>
        </patternFill>
      </fill>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fill>
        <patternFill patternType="none">
          <fgColor indexed="64"/>
          <bgColor indexed="65"/>
        </patternFill>
      </fill>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fill>
        <patternFill patternType="none">
          <fgColor indexed="64"/>
          <bgColor indexed="65"/>
        </patternFill>
      </fill>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fill>
        <patternFill patternType="none">
          <fgColor indexed="64"/>
          <bgColor indexed="65"/>
        </patternFill>
      </fill>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fill>
        <patternFill patternType="none">
          <fgColor indexed="64"/>
          <bgColor indexed="65"/>
        </patternFill>
      </fill>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2" formatCode="##0;\-##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alignment horizontal="center" vertical="bottom"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style="thin">
          <color indexed="64"/>
        </right>
        <top/>
        <bottom/>
        <vertical/>
        <horizontal/>
      </border>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val="0"/>
        <strike val="0"/>
        <condense val="0"/>
        <extend val="0"/>
        <outline val="0"/>
        <shadow val="0"/>
        <u val="none"/>
        <vertAlign val="baseline"/>
        <sz val="8"/>
        <color auto="1"/>
        <name val="Arial"/>
        <scheme val="none"/>
      </font>
      <alignment horizontal="centerContinuous"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Calibri"/>
        <scheme val="none"/>
      </font>
      <numFmt numFmtId="181"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3"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Calibri"/>
        <scheme val="none"/>
      </font>
      <numFmt numFmtId="181"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Calibri"/>
        <scheme val="none"/>
      </font>
      <numFmt numFmtId="182" formatCode="##0;\-##0;\-"/>
      <alignment horizontal="right" vertical="bottom" textRotation="0" wrapText="0" indent="0" justifyLastLine="0" shrinkToFit="0" readingOrder="0"/>
    </dxf>
    <dxf>
      <font>
        <b val="0"/>
        <i/>
        <strike val="0"/>
        <condense val="0"/>
        <extend val="0"/>
        <outline val="0"/>
        <shadow val="0"/>
        <u val="none"/>
        <vertAlign val="baseline"/>
        <sz val="8"/>
        <color auto="1"/>
        <name val="Calibri"/>
        <scheme val="none"/>
      </font>
      <numFmt numFmtId="182"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 formatCode="0"/>
      <alignment horizontal="right" vertical="bottom" textRotation="0" wrapText="0" indent="0" justifyLastLine="0" shrinkToFit="0" readingOrder="0"/>
      <border diagonalUp="0" diagonalDown="0">
        <left style="thin">
          <color indexed="64"/>
        </left>
        <right/>
        <top/>
        <bottom/>
        <vertical/>
        <horizontal/>
      </border>
      <protection locked="1" hidden="0"/>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style="thin">
          <color indexed="64"/>
        </right>
        <top/>
        <bottom/>
        <vertical/>
        <horizontal/>
      </border>
    </dxf>
    <dxf>
      <border outline="0">
        <top style="thin">
          <color auto="1"/>
        </top>
      </border>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2" formatCode="##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protection locked="1" hidden="0"/>
    </dxf>
    <dxf>
      <font>
        <b val="0"/>
        <i val="0"/>
        <strike val="0"/>
        <condense val="0"/>
        <extend val="0"/>
        <outline val="0"/>
        <shadow val="0"/>
        <u val="none"/>
        <vertAlign val="baseline"/>
        <sz val="8"/>
        <color auto="1"/>
        <name val="Arial"/>
        <scheme val="none"/>
      </font>
      <numFmt numFmtId="1" formatCode="0"/>
      <alignment horizontal="left" vertical="bottom" textRotation="0" wrapText="0" indent="0" justifyLastLine="0" shrinkToFit="0" readingOrder="0"/>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 formatCode="0"/>
      <alignment horizontal="left"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diagonalUp="0" diagonalDown="0">
        <left/>
        <right style="thin">
          <color indexed="64"/>
        </right>
        <top/>
        <bottom/>
        <vertical/>
        <horizontal/>
      </border>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82" formatCode="##0;\-##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diagonalUp="0" diagonalDown="0">
        <left/>
        <right style="thin">
          <color indexed="64"/>
        </right>
        <top/>
        <bottom/>
        <vertical/>
        <horizontal/>
      </border>
    </dxf>
    <dxf>
      <border outline="0">
        <top style="thin">
          <color auto="1"/>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0"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style="thin">
          <color indexed="64"/>
        </right>
        <top/>
        <bottom/>
        <vertical/>
        <horizontal/>
      </border>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right style="thin">
          <color indexed="64"/>
        </right>
        <top/>
        <bottom/>
        <vertical/>
        <horizontal/>
      </border>
    </dxf>
    <dxf>
      <border outline="0">
        <top style="thin">
          <color auto="1"/>
        </top>
      </border>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alignment horizontal="left" vertical="bottom" textRotation="0" wrapText="1" indent="0" justifyLastLine="0" shrinkToFit="0" readingOrder="0"/>
      <border diagonalUp="0" diagonalDown="0">
        <left/>
        <right style="thin">
          <color indexed="64"/>
        </right>
        <top/>
        <bottom/>
        <vertical/>
        <horizontal/>
      </border>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strike val="0"/>
        <condense val="0"/>
        <extend val="0"/>
        <outline val="0"/>
        <shadow val="0"/>
        <u val="none"/>
        <vertAlign val="baseline"/>
        <sz val="8"/>
        <color auto="1"/>
        <name val="arial"/>
        <scheme val="none"/>
      </font>
      <numFmt numFmtId="182" formatCode="##0;\-##0;\-"/>
      <fill>
        <patternFill patternType="none">
          <fgColor indexed="64"/>
          <bgColor indexed="65"/>
        </patternFill>
      </fill>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alignment horizontal="left" vertical="bottom" textRotation="0" wrapText="1" indent="0" justifyLastLine="0" shrinkToFit="0" readingOrder="0"/>
      <border diagonalUp="0" diagonalDown="0">
        <left/>
        <right style="thin">
          <color indexed="64"/>
        </right>
        <top/>
        <bottom/>
        <vertical/>
        <horizontal/>
      </border>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65" formatCode="\ \ 0"/>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Calibri"/>
        <scheme val="none"/>
      </font>
      <numFmt numFmtId="181"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val="0"/>
        <strike val="0"/>
        <condense val="0"/>
        <extend val="0"/>
        <outline val="0"/>
        <shadow val="0"/>
        <u val="none"/>
        <vertAlign val="baseline"/>
        <sz val="8"/>
        <color auto="1"/>
        <name val="Arial"/>
        <scheme val="none"/>
      </font>
      <numFmt numFmtId="166" formatCode="\ \ \ \ \ #\ ##0\ \-"/>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85" formatCode="#,##0;\-#,##0;\-"/>
      <fill>
        <patternFill patternType="none">
          <fgColor indexed="64"/>
          <bgColor indexed="65"/>
        </patternFill>
      </fill>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Calibri"/>
        <scheme val="none"/>
      </font>
      <numFmt numFmtId="182" formatCode="##0;\-##0;\-"/>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border outline="0">
        <top style="thin">
          <color auto="1"/>
        </top>
      </border>
    </dxf>
    <dxf>
      <border outline="0">
        <bottom style="thin">
          <color auto="1"/>
        </bottom>
      </border>
    </dxf>
    <dxf>
      <font>
        <b val="0"/>
        <i val="0"/>
        <strike val="0"/>
        <condense val="0"/>
        <extend val="0"/>
        <outline val="0"/>
        <shadow val="0"/>
        <u val="none"/>
        <vertAlign val="baseline"/>
        <sz val="8"/>
        <color auto="1"/>
        <name val="Arial"/>
        <scheme val="none"/>
      </font>
      <numFmt numFmtId="166" formatCode="\ \ \ \ \ #\ ##0\ \-"/>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rgb="FF000000"/>
        <name val="Arial"/>
        <scheme val="none"/>
      </font>
      <numFmt numFmtId="181" formatCode="##0.0;\-##0.0;\-"/>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val="0"/>
        <strike val="0"/>
        <condense val="0"/>
        <extend val="0"/>
        <outline val="0"/>
        <shadow val="0"/>
        <u val="none"/>
        <vertAlign val="baseline"/>
        <sz val="8"/>
        <color auto="1"/>
        <name val="Arial"/>
        <scheme val="none"/>
      </font>
      <numFmt numFmtId="166" formatCode="\ \ \ \ \ #\ ##0\ \-"/>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i/>
        <sz val="8"/>
      </font>
      <numFmt numFmtId="182" formatCode="##0;\-##0;\-"/>
    </dxf>
    <dxf>
      <font>
        <b val="0"/>
        <i val="0"/>
        <strike val="0"/>
        <condense val="0"/>
        <extend val="0"/>
        <outline val="0"/>
        <shadow val="0"/>
        <u val="none"/>
        <vertAlign val="baseline"/>
        <sz val="8"/>
        <color auto="1"/>
        <name val="Arial"/>
        <scheme val="none"/>
      </font>
      <numFmt numFmtId="2" formatCode="0.00"/>
      <alignment horizontal="left" vertical="bottom" textRotation="0" wrapText="0" indent="0" justifyLastLine="0" shrinkToFit="0" readingOrder="0"/>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val="0"/>
        <strike val="0"/>
        <condense val="0"/>
        <extend val="0"/>
        <outline val="0"/>
        <shadow val="0"/>
        <u val="none"/>
        <vertAlign val="baseline"/>
        <sz val="8"/>
        <color auto="1"/>
        <name val="Arial"/>
        <scheme val="none"/>
      </font>
      <numFmt numFmtId="164" formatCode="#\ ##0"/>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2" formatCode="0.00"/>
      <alignment horizontal="left" vertical="bottom" textRotation="0" wrapText="0" indent="0" justifyLastLine="0" shrinkToFit="0" readingOrder="0"/>
      <border diagonalUp="0" diagonalDown="0">
        <left/>
        <right style="thin">
          <color indexed="64"/>
        </right>
        <top/>
        <bottom/>
        <vertical/>
        <horizontal/>
      </border>
    </dxf>
    <dxf>
      <border outline="0">
        <top style="thin">
          <color auto="1"/>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val="0"/>
        <strike val="0"/>
        <condense val="0"/>
        <extend val="0"/>
        <outline val="0"/>
        <shadow val="0"/>
        <u val="none"/>
        <vertAlign val="baseline"/>
        <sz val="8"/>
        <color auto="1"/>
        <name val="Arial"/>
        <scheme val="none"/>
      </font>
      <numFmt numFmtId="164" formatCode="#\ ##0"/>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i/>
      </font>
    </dxf>
    <dxf>
      <font>
        <b val="0"/>
        <i val="0"/>
        <strike val="0"/>
        <condense val="0"/>
        <extend val="0"/>
        <outline val="0"/>
        <shadow val="0"/>
        <u val="none"/>
        <vertAlign val="baseline"/>
        <sz val="8"/>
        <color auto="1"/>
        <name val="Arial"/>
        <scheme val="none"/>
      </font>
      <numFmt numFmtId="2" formatCode="0.00"/>
      <alignment horizontal="left" vertical="bottom" textRotation="0" wrapText="0" indent="0" justifyLastLine="0" shrinkToFit="0" readingOrder="0"/>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2" formatCode="0.00"/>
      <alignment horizontal="left" vertical="bottom" textRotation="0" wrapText="0" indent="0" justifyLastLine="0" shrinkToFit="0" readingOrder="0"/>
      <border diagonalUp="0" diagonalDown="0">
        <left/>
        <right style="thin">
          <color indexed="64"/>
        </right>
        <top/>
        <bottom/>
        <vertical/>
        <horizontal/>
      </border>
    </dxf>
    <dxf>
      <border outline="0">
        <top style="thin">
          <color auto="1"/>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border diagonalUp="0" diagonalDown="0">
        <left style="thin">
          <color indexed="64"/>
        </left>
        <right/>
        <top/>
        <bottom/>
        <vertical/>
        <horizontal/>
      </border>
      <protection locked="1" hidden="0"/>
    </dxf>
    <dxf>
      <font>
        <b val="0"/>
        <i val="0"/>
        <strike val="0"/>
        <condense val="0"/>
        <extend val="0"/>
        <outline val="0"/>
        <shadow val="0"/>
        <u val="none"/>
        <vertAlign val="baseline"/>
        <sz val="8"/>
        <color auto="1"/>
        <name val="Arial"/>
        <scheme val="none"/>
      </font>
      <numFmt numFmtId="2" formatCode="0.00"/>
      <alignment horizontal="left" vertical="bottom" textRotation="0" wrapText="0" indent="0" justifyLastLine="0" shrinkToFit="0" readingOrder="0"/>
      <border diagonalUp="0" diagonalDown="0">
        <left/>
        <right style="thin">
          <color indexed="64"/>
        </right>
        <top/>
        <bottom/>
        <vertical/>
        <horizontal/>
      </border>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2" formatCode="0.00"/>
      <alignment horizontal="left" vertical="bottom" textRotation="0" wrapText="0" indent="0" justifyLastLine="0" shrinkToFit="0" readingOrder="0"/>
      <border diagonalUp="0" diagonalDown="0">
        <left/>
        <right style="thin">
          <color indexed="64"/>
        </right>
        <top/>
        <bottom/>
        <vertical/>
        <horizontal/>
      </border>
    </dxf>
    <dxf>
      <border outline="0">
        <top style="thin">
          <color auto="1"/>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val="0"/>
        <strike val="0"/>
        <condense val="0"/>
        <extend val="0"/>
        <outline val="0"/>
        <shadow val="0"/>
        <u val="none"/>
        <vertAlign val="baseline"/>
        <sz val="8"/>
        <color auto="1"/>
        <name val="Arial"/>
        <scheme val="none"/>
      </font>
      <numFmt numFmtId="168" formatCode="#\ ##0.0\ \ \ ;@\ \ \ "/>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5"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2" formatCode="0.00"/>
      <alignment horizontal="left" vertical="bottom" textRotation="0" wrapText="0" indent="0" justifyLastLine="0" shrinkToFit="0" readingOrder="0"/>
      <border diagonalUp="0" diagonalDown="0">
        <left/>
        <right style="thin">
          <color indexed="64"/>
        </right>
        <top/>
        <bottom/>
        <vertical/>
        <horizontal/>
      </border>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val="0"/>
        <strike val="0"/>
        <condense val="0"/>
        <extend val="0"/>
        <outline val="0"/>
        <shadow val="0"/>
        <u val="none"/>
        <vertAlign val="baseline"/>
        <sz val="8"/>
        <color auto="1"/>
        <name val="Arial"/>
        <scheme val="none"/>
      </font>
      <numFmt numFmtId="168" formatCode="#\ ##0.0\ \ \ ;@\ \ \ "/>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left" vertical="bottom" textRotation="0" wrapText="0" indent="0" justifyLastLine="0" shrinkToFit="0" readingOrder="0"/>
    </dxf>
    <dxf>
      <border outline="0">
        <top style="thin">
          <color auto="1"/>
        </top>
      </border>
    </dxf>
    <dxf>
      <border outline="0">
        <bottom style="thin">
          <color auto="1"/>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val="0"/>
        <strike val="0"/>
        <condense val="0"/>
        <extend val="0"/>
        <outline val="0"/>
        <shadow val="0"/>
        <u val="none"/>
        <vertAlign val="baseline"/>
        <sz val="8"/>
        <color auto="1"/>
        <name val="Arial"/>
        <scheme val="none"/>
      </font>
      <numFmt numFmtId="166" formatCode="\ \ \ \ \ #\ ##0\ \-"/>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Calibri"/>
        <scheme val="none"/>
      </font>
      <numFmt numFmtId="3" formatCode="#,##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border outline="0">
        <top style="thin">
          <color auto="1"/>
        </top>
      </border>
    </dxf>
    <dxf>
      <border outline="0">
        <bottom style="thin">
          <color auto="1"/>
        </bottom>
      </border>
    </dxf>
    <dxf>
      <font>
        <b val="0"/>
        <i val="0"/>
        <strike val="0"/>
        <condense val="0"/>
        <extend val="0"/>
        <outline val="0"/>
        <shadow val="0"/>
        <u val="none"/>
        <vertAlign val="baseline"/>
        <sz val="8"/>
        <color auto="1"/>
        <name val="Arial"/>
        <scheme val="none"/>
      </font>
      <numFmt numFmtId="166" formatCode="\ \ \ \ \ #\ ##0\ \-"/>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3"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1" indent="0" justifyLastLine="0" shrinkToFit="0" readingOrder="0"/>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val="0"/>
        <strike val="0"/>
        <condense val="0"/>
        <extend val="0"/>
        <outline val="0"/>
        <shadow val="0"/>
        <u val="none"/>
        <vertAlign val="baseline"/>
        <sz val="8"/>
        <color auto="1"/>
        <name val="Arial"/>
        <scheme val="none"/>
      </font>
      <numFmt numFmtId="166" formatCode="\ \ \ \ \ #\ ##0\ \-"/>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i val="0"/>
        <strike val="0"/>
        <condense val="0"/>
        <extend val="0"/>
        <outline val="0"/>
        <shadow val="0"/>
        <u val="none"/>
        <vertAlign val="baseline"/>
        <sz val="8"/>
        <color auto="1"/>
        <name val="Arial"/>
        <scheme val="none"/>
      </font>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left" vertical="center" textRotation="0" wrapText="0" indent="4" justifyLastLine="0" shrinkToFit="0" readingOrder="0"/>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border diagonalUp="0" diagonalDown="0">
        <left style="thin">
          <color indexed="64"/>
        </left>
        <right/>
        <top/>
        <bottom/>
        <vertical/>
        <horizontal/>
      </border>
      <protection locked="1" hidden="0"/>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86" formatCode="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6" formatCode="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
      <alignment horizontal="right" vertical="bottom" textRotation="0" wrapText="0" indent="0" justifyLastLine="0" shrinkToFit="0" readingOrder="0"/>
      <protection locked="1" hidden="0"/>
    </dxf>
    <dxf>
      <border outline="0">
        <top style="thin">
          <color auto="1"/>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81" formatCode="##0.0;\-##0.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3" formatCode="#,##0"/>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border outline="0">
        <top style="thin">
          <color auto="1"/>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protection locked="1" hidden="0"/>
    </dxf>
    <dxf>
      <border outline="0">
        <bottom style="thin">
          <color auto="1"/>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rgb="FF000000"/>
        <name val="Arial"/>
        <scheme val="none"/>
      </font>
      <numFmt numFmtId="171" formatCode="##0.0\ \ ;\-##0.0\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rgb="FF000000"/>
        <name val="Arial"/>
        <scheme val="none"/>
      </font>
      <numFmt numFmtId="171" formatCode="##0.0\ \ ;\-##0.0\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rgb="FF000000"/>
        <name val="Arial"/>
        <scheme val="none"/>
      </font>
      <numFmt numFmtId="171" formatCode="##0.0\ \ ;\-##0.0\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rgb="FF000000"/>
        <name val="Arial"/>
        <scheme val="none"/>
      </font>
      <numFmt numFmtId="171" formatCode="##0.0\ \ ;\-##0.0\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rgb="FF000000"/>
        <name val="Arial"/>
        <scheme val="none"/>
      </font>
      <numFmt numFmtId="171" formatCode="##0.0\ \ ;\-##0.0\ \ ;\-\ \ "/>
      <fill>
        <patternFill patternType="none">
          <fgColor indexed="64"/>
          <bgColor indexed="65"/>
        </patternFill>
      </fill>
      <alignment horizontal="right" vertical="center" textRotation="0" wrapText="0" indent="0" justifyLastLine="0" shrinkToFit="0" readingOrder="0"/>
    </dxf>
    <dxf>
      <font>
        <b val="0"/>
        <i/>
        <strike val="0"/>
        <condense val="0"/>
        <extend val="0"/>
        <outline val="0"/>
        <shadow val="0"/>
        <u val="none"/>
        <vertAlign val="baseline"/>
        <sz val="8"/>
        <color rgb="FF000000"/>
        <name val="Arial"/>
        <scheme val="none"/>
      </font>
      <numFmt numFmtId="171" formatCode="##0.0\ \ ;\-##0.0\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rgb="FF000000"/>
        <name val="Arial"/>
        <scheme val="none"/>
      </font>
      <numFmt numFmtId="171" formatCode="##0.0\ \ ;\-##0.0\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center"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outline="0">
        <left/>
        <right style="thin">
          <color indexed="64"/>
        </right>
        <top/>
        <bottom/>
      </border>
    </dxf>
    <dxf>
      <border outline="0">
        <top style="thin">
          <color auto="1"/>
        </top>
      </border>
    </dxf>
    <dxf>
      <font>
        <b val="0"/>
        <i val="0"/>
        <strike val="0"/>
        <condense val="0"/>
        <extend val="0"/>
        <outline val="0"/>
        <shadow val="0"/>
        <u val="none"/>
        <vertAlign val="baseline"/>
        <sz val="8"/>
        <color theme="1"/>
        <name val="Arial"/>
        <scheme val="none"/>
      </font>
      <fill>
        <patternFill patternType="none">
          <fgColor indexed="64"/>
          <bgColor indexed="65"/>
        </patternFill>
      </fill>
    </dxf>
    <dxf>
      <border outline="0">
        <bottom style="thin">
          <color auto="1"/>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rgb="FF000000"/>
        <name val="Arial"/>
        <scheme val="none"/>
      </font>
      <numFmt numFmtId="181" formatCode="##0.0;\-##0.0;\-"/>
      <fill>
        <patternFill patternType="none">
          <fgColor indexed="64"/>
          <bgColor auto="1"/>
        </patternFill>
      </fill>
      <alignment horizontal="right" vertical="bottom" textRotation="0" wrapText="0" indent="0" justifyLastLine="0" shrinkToFit="0" readingOrder="0"/>
      <protection locked="1" hidden="0"/>
    </dxf>
    <dxf>
      <font>
        <b val="0"/>
        <i/>
        <strike val="0"/>
        <condense val="0"/>
        <extend val="0"/>
        <outline val="0"/>
        <shadow val="0"/>
        <u val="none"/>
        <vertAlign val="baseline"/>
        <sz val="8"/>
        <color rgb="FF000000"/>
        <name val="Arial"/>
        <scheme val="none"/>
      </font>
      <numFmt numFmtId="181" formatCode="##0.0;\-##0.0;\-"/>
      <fill>
        <patternFill patternType="none">
          <fgColor indexed="64"/>
          <bgColor auto="1"/>
        </patternFill>
      </fill>
      <alignment horizontal="right" vertical="bottom" textRotation="0" wrapText="0" indent="0" justifyLastLine="0" shrinkToFit="0" readingOrder="0"/>
      <protection locked="1" hidden="0"/>
    </dxf>
    <dxf>
      <font>
        <b val="0"/>
        <i/>
        <strike val="0"/>
        <condense val="0"/>
        <extend val="0"/>
        <outline val="0"/>
        <shadow val="0"/>
        <u val="none"/>
        <vertAlign val="baseline"/>
        <sz val="8"/>
        <color rgb="FF000000"/>
        <name val="Arial"/>
        <scheme val="none"/>
      </font>
      <numFmt numFmtId="181" formatCode="##0.0;\-##0.0;\-"/>
      <fill>
        <patternFill patternType="none">
          <fgColor indexed="64"/>
          <bgColor auto="1"/>
        </patternFill>
      </fill>
      <alignment horizontal="right" vertical="bottom" textRotation="0" wrapText="0" indent="0" justifyLastLine="0" shrinkToFit="0" readingOrder="0"/>
      <protection locked="1" hidden="0"/>
    </dxf>
    <dxf>
      <font>
        <b val="0"/>
        <i/>
        <strike val="0"/>
        <condense val="0"/>
        <extend val="0"/>
        <outline val="0"/>
        <shadow val="0"/>
        <u val="none"/>
        <vertAlign val="baseline"/>
        <sz val="8"/>
        <color rgb="FF000000"/>
        <name val="Arial"/>
        <scheme val="none"/>
      </font>
      <numFmt numFmtId="181" formatCode="##0.0;\-##0.0;\-"/>
      <fill>
        <patternFill patternType="none">
          <fgColor indexed="64"/>
          <bgColor auto="1"/>
        </patternFill>
      </fill>
      <alignment horizontal="right" vertical="bottom" textRotation="0" wrapText="0" indent="0" justifyLastLine="0" shrinkToFit="0" readingOrder="0"/>
      <protection locked="1" hidden="0"/>
    </dxf>
    <dxf>
      <font>
        <b val="0"/>
        <i/>
        <strike val="0"/>
        <condense val="0"/>
        <extend val="0"/>
        <outline val="0"/>
        <shadow val="0"/>
        <u val="none"/>
        <vertAlign val="baseline"/>
        <sz val="8"/>
        <color rgb="FF000000"/>
        <name val="Arial"/>
        <scheme val="none"/>
      </font>
      <numFmt numFmtId="181" formatCode="##0.0;\-##0.0;\-"/>
      <fill>
        <patternFill patternType="none">
          <fgColor indexed="64"/>
          <bgColor auto="1"/>
        </patternFill>
      </fill>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 ___________________ 0"/>
      <alignment horizontal="left" vertical="bottom" textRotation="0" wrapText="1" indent="0" justifyLastLine="0" shrinkToFit="0" readingOrder="0"/>
      <border diagonalUp="0" diagonalDown="0">
        <left/>
        <right style="thin">
          <color indexed="64"/>
        </right>
        <top/>
        <bottom/>
        <vertical/>
        <horizontal/>
      </border>
    </dxf>
    <dxf>
      <border outline="0">
        <top style="thin">
          <color auto="1"/>
        </top>
      </border>
    </dxf>
    <dxf>
      <font>
        <b val="0"/>
        <i val="0"/>
        <strike val="0"/>
        <condense val="0"/>
        <extend val="0"/>
        <outline val="0"/>
        <shadow val="0"/>
        <u val="none"/>
        <vertAlign val="baseline"/>
        <sz val="8"/>
        <color theme="1"/>
        <name val="Arial"/>
        <scheme val="none"/>
      </font>
    </dxf>
    <dxf>
      <border outline="0">
        <bottom style="thin">
          <color auto="1"/>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rgb="FF000000"/>
        <name val="Arial"/>
        <scheme val="none"/>
      </font>
      <numFmt numFmtId="182"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numFmt numFmtId="182" formatCode="##0;\-##0;\-"/>
      <fill>
        <patternFill patternType="none">
          <fgColor indexed="64"/>
          <bgColor auto="1"/>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rgb="FF000000"/>
        <name val="Arial"/>
        <scheme val="none"/>
      </font>
      <numFmt numFmtId="182" formatCode="##0;\-##0;\-"/>
      <fill>
        <patternFill patternType="none">
          <fgColor indexed="64"/>
          <bgColor auto="1"/>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rgb="FF000000"/>
        <name val="Arial"/>
        <scheme val="none"/>
      </font>
      <numFmt numFmtId="182" formatCode="##0;\-##0;\-"/>
      <fill>
        <patternFill patternType="none">
          <fgColor indexed="64"/>
          <bgColor auto="1"/>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rgb="FF000000"/>
        <name val="Arial"/>
        <scheme val="none"/>
      </font>
      <numFmt numFmtId="182" formatCode="##0;\-##0;\-"/>
      <fill>
        <patternFill patternType="none">
          <fgColor indexed="64"/>
          <bgColor auto="1"/>
        </patternFill>
      </fill>
      <alignment horizontal="right" vertical="bottom" textRotation="0" wrapText="0" indent="0" justifyLastLine="0" shrinkToFit="0" readingOrder="0"/>
      <protection locked="1" hidden="0"/>
    </dxf>
    <dxf>
      <font>
        <i val="0"/>
        <strike val="0"/>
        <outline val="0"/>
        <shadow val="0"/>
        <sz val="8"/>
        <name val="Arial"/>
        <scheme val="none"/>
      </font>
      <numFmt numFmtId="185" formatCode="#,##0;\-#,##0;\-"/>
      <fill>
        <patternFill patternType="none">
          <fgColor indexed="64"/>
          <bgColor auto="1"/>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69" formatCode="\ ___________________ 0"/>
      <alignment horizontal="left" vertical="bottom" textRotation="0" wrapText="1" indent="0" justifyLastLine="0" shrinkToFit="0" readingOrder="0"/>
    </dxf>
    <dxf>
      <border outline="0">
        <top style="thin">
          <color auto="1"/>
        </top>
      </border>
    </dxf>
    <dxf>
      <font>
        <b val="0"/>
        <i val="0"/>
        <strike val="0"/>
        <condense val="0"/>
        <extend val="0"/>
        <outline val="0"/>
        <shadow val="0"/>
        <u val="none"/>
        <vertAlign val="baseline"/>
        <sz val="8"/>
        <color theme="1"/>
        <name val="Arial"/>
        <scheme val="none"/>
      </font>
    </dxf>
    <dxf>
      <border outline="0">
        <bottom style="thin">
          <color auto="1"/>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theme="1"/>
        <name val="Arial"/>
        <scheme val="none"/>
      </font>
      <numFmt numFmtId="181" formatCode="##0.0;\-##0.0;\-"/>
      <fill>
        <patternFill>
          <fgColor indexed="64"/>
          <bgColor rgb="FFFFFF00"/>
        </patternFill>
      </fill>
      <alignment horizontal="right" vertical="bottom" textRotation="0" wrapText="0" indent="0" justifyLastLine="0" shrinkToFit="0" readingOrder="0"/>
      <protection locked="1" hidden="0"/>
    </dxf>
    <dxf>
      <font>
        <b val="0"/>
        <i/>
        <strike val="0"/>
        <condense val="0"/>
        <extend val="0"/>
        <outline val="0"/>
        <shadow val="0"/>
        <u val="none"/>
        <vertAlign val="baseline"/>
        <sz val="8"/>
        <color theme="1"/>
        <name val="Arial"/>
        <scheme val="none"/>
      </font>
      <numFmt numFmtId="181" formatCode="##0.0;\-##0.0;\-"/>
      <fill>
        <patternFill>
          <fgColor indexed="64"/>
          <bgColor rgb="FFFFFF00"/>
        </patternFill>
      </fill>
      <alignment horizontal="right" vertical="bottom" textRotation="0" wrapText="0" indent="0" justifyLastLine="0" shrinkToFit="0" readingOrder="0"/>
      <protection locked="1" hidden="0"/>
    </dxf>
    <dxf>
      <font>
        <b val="0"/>
        <i/>
        <strike val="0"/>
        <condense val="0"/>
        <extend val="0"/>
        <outline val="0"/>
        <shadow val="0"/>
        <u val="none"/>
        <vertAlign val="baseline"/>
        <sz val="8"/>
        <color theme="1"/>
        <name val="Arial"/>
        <scheme val="none"/>
      </font>
      <numFmt numFmtId="181" formatCode="##0.0;\-##0.0;\-"/>
      <fill>
        <patternFill>
          <fgColor indexed="64"/>
          <bgColor rgb="FFFFFF00"/>
        </patternFill>
      </fill>
      <alignment horizontal="right" vertical="bottom" textRotation="0" wrapText="0" indent="0" justifyLastLine="0" shrinkToFit="0" readingOrder="0"/>
      <protection locked="1" hidden="0"/>
    </dxf>
    <dxf>
      <font>
        <b val="0"/>
        <i/>
        <strike val="0"/>
        <condense val="0"/>
        <extend val="0"/>
        <outline val="0"/>
        <shadow val="0"/>
        <u val="none"/>
        <vertAlign val="baseline"/>
        <sz val="8"/>
        <color theme="1"/>
        <name val="Arial"/>
        <scheme val="none"/>
      </font>
      <numFmt numFmtId="181" formatCode="##0.0;\-##0.0;\-"/>
      <fill>
        <patternFill>
          <fgColor indexed="64"/>
          <bgColor rgb="FFFFFF00"/>
        </patternFill>
      </fill>
      <alignment horizontal="right" vertical="bottom" textRotation="0" wrapText="0" indent="0" justifyLastLine="0" shrinkToFit="0" readingOrder="0"/>
      <protection locked="1" hidden="0"/>
    </dxf>
    <dxf>
      <font>
        <b val="0"/>
        <i/>
        <strike val="0"/>
        <condense val="0"/>
        <extend val="0"/>
        <outline val="0"/>
        <shadow val="0"/>
        <u val="none"/>
        <vertAlign val="baseline"/>
        <sz val="8"/>
        <color theme="1"/>
        <name val="Arial"/>
        <scheme val="none"/>
      </font>
      <numFmt numFmtId="181" formatCode="##0.0;\-##0.0;\-"/>
      <fill>
        <patternFill>
          <fgColor indexed="64"/>
          <bgColor rgb="FFFFFF00"/>
        </patternFill>
      </fill>
      <alignment horizontal="right" vertical="bottom" textRotation="0" wrapText="0" indent="0" justifyLastLine="0" shrinkToFit="0" readingOrder="0"/>
      <protection locked="1" hidden="0"/>
    </dxf>
    <dxf>
      <font>
        <b val="0"/>
        <i/>
        <strike val="0"/>
        <condense val="0"/>
        <extend val="0"/>
        <outline val="0"/>
        <shadow val="0"/>
        <u val="none"/>
        <vertAlign val="baseline"/>
        <sz val="8"/>
        <color auto="1"/>
        <name val="Arial"/>
        <scheme val="none"/>
      </font>
      <numFmt numFmtId="1" formatCode="0"/>
      <fill>
        <patternFill>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65" formatCode="\ \ 0"/>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rgb="FF000000"/>
        <name val="Arial"/>
        <scheme val="none"/>
      </font>
      <numFmt numFmtId="181" formatCode="##0.0;\-##0.0;\-"/>
      <fill>
        <patternFill patternType="none">
          <fgColor indexed="64"/>
          <bgColor indexed="65"/>
        </patternFill>
      </fill>
      <alignment horizontal="right" vertical="bottom" textRotation="0" wrapText="0" indent="0" justifyLastLine="0" shrinkToFit="0" readingOrder="0"/>
      <protection locked="1" hidden="0"/>
    </dxf>
    <dxf>
      <font>
        <b val="0"/>
        <i/>
        <strike val="0"/>
        <condense val="0"/>
        <extend val="0"/>
        <outline val="0"/>
        <shadow val="0"/>
        <u val="none"/>
        <vertAlign val="baseline"/>
        <sz val="8"/>
        <color rgb="FF000000"/>
        <name val="Arial"/>
        <scheme val="none"/>
      </font>
      <numFmt numFmtId="181" formatCode="##0.0;\-##0.0;\-"/>
      <fill>
        <patternFill patternType="none">
          <fgColor indexed="64"/>
          <bgColor indexed="65"/>
        </patternFill>
      </fill>
      <alignment horizontal="right" vertical="bottom" textRotation="0" wrapText="0" indent="0" justifyLastLine="0" shrinkToFit="0" readingOrder="0"/>
      <protection locked="1" hidden="0"/>
    </dxf>
    <dxf>
      <font>
        <b val="0"/>
        <i/>
        <strike val="0"/>
        <condense val="0"/>
        <extend val="0"/>
        <outline val="0"/>
        <shadow val="0"/>
        <u val="none"/>
        <vertAlign val="baseline"/>
        <sz val="8"/>
        <color theme="1"/>
        <name val="Arial"/>
        <scheme val="none"/>
      </font>
      <numFmt numFmtId="181" formatCode="##0.0;\-##0.0;\-"/>
      <fill>
        <patternFill patternType="none">
          <fgColor indexed="64"/>
          <bgColor indexed="65"/>
        </patternFill>
      </fill>
      <alignment horizontal="right" vertical="bottom" textRotation="0" wrapText="0" indent="0" justifyLastLine="0" shrinkToFit="0" readingOrder="0"/>
      <protection locked="1" hidden="0"/>
    </dxf>
    <dxf>
      <font>
        <b val="0"/>
        <i/>
        <strike val="0"/>
        <condense val="0"/>
        <extend val="0"/>
        <outline val="0"/>
        <shadow val="0"/>
        <u val="none"/>
        <vertAlign val="baseline"/>
        <sz val="8"/>
        <color theme="1"/>
        <name val="Arial"/>
        <scheme val="none"/>
      </font>
      <numFmt numFmtId="181" formatCode="##0.0;\-##0.0;\-"/>
      <fill>
        <patternFill patternType="none">
          <fgColor indexed="64"/>
          <bgColor indexed="65"/>
        </patternFill>
      </fill>
      <alignment horizontal="right" vertical="bottom" textRotation="0" wrapText="0" indent="0" justifyLastLine="0" shrinkToFit="0" readingOrder="0"/>
      <protection locked="1" hidden="0"/>
    </dxf>
    <dxf>
      <font>
        <b val="0"/>
        <i/>
        <strike val="0"/>
        <condense val="0"/>
        <extend val="0"/>
        <outline val="0"/>
        <shadow val="0"/>
        <u val="none"/>
        <vertAlign val="baseline"/>
        <sz val="8"/>
        <color theme="1"/>
        <name val="Arial"/>
        <scheme val="none"/>
      </font>
      <numFmt numFmtId="181" formatCode="##0.0;\-##0.0;\-"/>
      <fill>
        <patternFill patternType="none">
          <fgColor indexed="64"/>
          <bgColor indexed="65"/>
        </patternFill>
      </fill>
      <alignment horizontal="right" vertical="bottom" textRotation="0" wrapText="0" indent="0" justifyLastLine="0" shrinkToFit="0" readingOrder="0"/>
      <protection locked="1" hidden="0"/>
    </dxf>
    <dxf>
      <font>
        <b val="0"/>
        <i/>
        <strike val="0"/>
        <condense val="0"/>
        <extend val="0"/>
        <outline val="0"/>
        <shadow val="0"/>
        <u val="none"/>
        <vertAlign val="baseline"/>
        <sz val="8"/>
        <color theme="1"/>
        <name val="Arial"/>
        <scheme val="none"/>
      </font>
      <numFmt numFmtId="1" formatCode="0"/>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65" formatCode="\ \ 0"/>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1" justifyLastLine="0" shrinkToFit="0" readingOrder="0"/>
    </dxf>
    <dxf>
      <border outline="0">
        <top style="thin">
          <color auto="1"/>
        </top>
      </border>
    </dxf>
    <dxf>
      <font>
        <b val="0"/>
        <i/>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76" formatCode="#\ ##0.0\ \ ;\-#\ ##0.0\ \ ;\x\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7" formatCode="##0.0\ \ ;\-##0.0\ \ ;\x\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1" formatCode="##0.0\ \ ;\-##0.0\ \ ;\-\ \ "/>
      <fill>
        <patternFill patternType="none">
          <fgColor indexed="64"/>
          <bgColor indexed="65"/>
        </patternFill>
      </fill>
    </dxf>
    <dxf>
      <font>
        <b val="0"/>
        <i/>
        <strike val="0"/>
        <condense val="0"/>
        <extend val="0"/>
        <outline val="0"/>
        <shadow val="0"/>
        <u val="none"/>
        <vertAlign val="baseline"/>
        <sz val="8"/>
        <color auto="1"/>
        <name val="Arial"/>
        <scheme val="none"/>
      </font>
      <numFmt numFmtId="171" formatCode="##0.0\ \ ;\-##0.0\ \ ;\-\ \ "/>
      <fill>
        <patternFill patternType="none">
          <fgColor indexed="64"/>
          <bgColor indexed="65"/>
        </patternFill>
      </fill>
    </dxf>
    <dxf>
      <font>
        <b val="0"/>
        <i/>
        <strike val="0"/>
        <condense val="0"/>
        <extend val="0"/>
        <outline val="0"/>
        <shadow val="0"/>
        <u val="none"/>
        <vertAlign val="baseline"/>
        <sz val="8"/>
        <color auto="1"/>
        <name val="Arial"/>
        <scheme val="none"/>
      </font>
      <numFmt numFmtId="171" formatCode="##0.0\ \ ;\-##0.0\ \ ;\-\ \ "/>
      <fill>
        <patternFill patternType="none">
          <fgColor indexed="64"/>
          <bgColor indexed="65"/>
        </patternFill>
      </fill>
    </dxf>
    <dxf>
      <font>
        <b val="0"/>
        <i/>
        <strike val="0"/>
        <condense val="0"/>
        <extend val="0"/>
        <outline val="0"/>
        <shadow val="0"/>
        <u val="none"/>
        <vertAlign val="baseline"/>
        <sz val="8"/>
        <color auto="1"/>
        <name val="Arial"/>
        <scheme val="none"/>
      </font>
      <numFmt numFmtId="171" formatCode="##0.0\ \ ;\-##0.0\ \ ;\-\ \ "/>
      <fill>
        <patternFill patternType="none">
          <fgColor indexed="64"/>
          <bgColor indexed="65"/>
        </patternFill>
      </fill>
    </dxf>
    <dxf>
      <font>
        <b val="0"/>
        <i/>
        <strike val="0"/>
        <condense val="0"/>
        <extend val="0"/>
        <outline val="0"/>
        <shadow val="0"/>
        <u val="none"/>
        <vertAlign val="baseline"/>
        <sz val="8"/>
        <color auto="1"/>
        <name val="Arial"/>
        <scheme val="none"/>
      </font>
      <numFmt numFmtId="172" formatCode="##0\ \ ;\-##0\ \ ;\-\ \ "/>
    </dxf>
    <dxf>
      <font>
        <b val="0"/>
        <i val="0"/>
        <strike val="0"/>
        <condense val="0"/>
        <extend val="0"/>
        <outline val="0"/>
        <shadow val="0"/>
        <u val="none"/>
        <vertAlign val="baseline"/>
        <sz val="8"/>
        <color theme="1"/>
        <name val="Arial"/>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5" formatCode="________0000,,"/>
      <fill>
        <patternFill patternType="none">
          <fgColor indexed="64"/>
          <bgColor indexed="65"/>
        </patternFill>
      </fill>
      <alignment horizontal="left" vertical="bottom" textRotation="0" wrapText="0" indent="0" justifyLastLine="0" shrinkToFit="0" readingOrder="0"/>
    </dxf>
    <dxf>
      <border outline="0">
        <top style="thin">
          <color indexed="64"/>
        </top>
      </border>
    </dxf>
    <dxf>
      <font>
        <strike val="0"/>
        <outline val="0"/>
        <shadow val="0"/>
        <u val="none"/>
        <sz val="8"/>
        <name val="Arial"/>
        <scheme val="none"/>
      </font>
    </dxf>
    <dxf>
      <border outline="0">
        <bottom style="thin">
          <color indexed="64"/>
        </bottom>
      </border>
    </dxf>
    <dxf>
      <alignment horizontal="center" vertical="center" textRotation="0" wrapText="1" indent="0" justifyLastLine="0" shrinkToFit="0" readingOrder="0"/>
      <border diagonalUp="0" diagonalDown="0">
        <left style="thin">
          <color auto="1"/>
        </left>
        <right style="thin">
          <color auto="1"/>
        </right>
        <top/>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5541"/>
      <rgbColor rgb="0087888A"/>
      <rgbColor rgb="00DD4814"/>
      <rgbColor rgb="00E2A59F"/>
      <rgbColor rgb="00FFFFFF"/>
      <rgbColor rgb="00D47674"/>
      <rgbColor rgb="00AA1E32"/>
      <rgbColor rgb="00F1D2CD"/>
      <rgbColor rgb="00747678"/>
      <rgbColor rgb="00CECFD0"/>
      <rgbColor rgb="00E1EBE5"/>
      <rgbColor rgb="00B4B5B7"/>
      <rgbColor rgb="00FFFFFF"/>
      <rgbColor rgb="00E7E7E8"/>
      <rgbColor rgb="00FFFFFF"/>
      <rgbColor rgb="00FFFFFF"/>
      <rgbColor rgb="00005541"/>
      <rgbColor rgb="00006C4E"/>
      <rgbColor rgb="004F8B72"/>
      <rgbColor rgb="008AB09C"/>
      <rgbColor rgb="00C3D6CB"/>
      <rgbColor rgb="00747678"/>
      <rgbColor rgb="0098999B"/>
      <rgbColor rgb="00B4B5B7"/>
      <rgbColor rgb="00000000"/>
      <rgbColor rgb="0087888A"/>
      <rgbColor rgb="00FFFFFF"/>
      <rgbColor rgb="00FFFFFF"/>
      <rgbColor rgb="00FFFFFF"/>
      <rgbColor rgb="00FFFFFF"/>
      <rgbColor rgb="00FFFFFF"/>
      <rgbColor rgb="00FFFFFF"/>
      <rgbColor rgb="00FFFFFF"/>
      <rgbColor rgb="00E4EFD8"/>
      <rgbColor rgb="00C8DFAE"/>
      <rgbColor rgb="00A8CD82"/>
      <rgbColor rgb="00FFFFFF"/>
      <rgbColor rgb="0069AF28"/>
      <rgbColor rgb="00000000"/>
      <rgbColor rgb="0083BB55"/>
      <rgbColor rgb="00FFFFFF"/>
      <rgbColor rgb="00FCE0CD"/>
      <rgbColor rgb="00F39D69"/>
      <rgbColor rgb="00C5474F"/>
      <rgbColor rgb="00ED783B"/>
      <rgbColor rgb="0098999B"/>
      <rgbColor rgb="00FFFFFF"/>
      <rgbColor rgb="00FFFFFF"/>
      <rgbColor rgb="00C3D6CB"/>
      <rgbColor rgb="00F8BF9A"/>
      <rgbColor rgb="008AB09C"/>
      <rgbColor rgb="004F8B72"/>
      <rgbColor rgb="00006C4E"/>
      <rgbColor rgb="00FFFFFF"/>
      <rgbColor rgb="00FFDC00"/>
      <rgbColor rgb="00FFEA7F"/>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2.xml"/><Relationship Id="rId62"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1.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5.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3.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3286125</xdr:colOff>
      <xdr:row>1</xdr:row>
      <xdr:rowOff>19050</xdr:rowOff>
    </xdr:from>
    <xdr:to>
      <xdr:col>0</xdr:col>
      <xdr:colOff>6000000</xdr:colOff>
      <xdr:row>1</xdr:row>
      <xdr:rowOff>519638</xdr:rowOff>
    </xdr:to>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61925"/>
          <a:ext cx="2713875" cy="50058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7</xdr:col>
      <xdr:colOff>1028700</xdr:colOff>
      <xdr:row>33</xdr:row>
      <xdr:rowOff>28575</xdr:rowOff>
    </xdr:to>
    <xdr:pic>
      <xdr:nvPicPr>
        <xdr:cNvPr id="4" name="Grafik 3" title="Lebensformen 2022 mit und ohne Kinder (in Prozen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
          <a:ext cx="6362700" cy="460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7</xdr:col>
      <xdr:colOff>1028700</xdr:colOff>
      <xdr:row>32</xdr:row>
      <xdr:rowOff>0</xdr:rowOff>
    </xdr:to>
    <xdr:pic>
      <xdr:nvPicPr>
        <xdr:cNvPr id="3" name="Grafik 2" title="Lebensformen 2022 nach Gemeindegrößenklassen und Lebensformty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
          <a:ext cx="6362700" cy="441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7</xdr:col>
      <xdr:colOff>1000125</xdr:colOff>
      <xdr:row>29</xdr:row>
      <xdr:rowOff>19050</xdr:rowOff>
    </xdr:to>
    <xdr:pic>
      <xdr:nvPicPr>
        <xdr:cNvPr id="6" name="Grafik 5" title="Lebensformen 2022 nach monatlichem Nettoeinkommen und Lebensformty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
          <a:ext cx="6334125" cy="398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7</xdr:col>
      <xdr:colOff>1000125</xdr:colOff>
      <xdr:row>30</xdr:row>
      <xdr:rowOff>133350</xdr:rowOff>
    </xdr:to>
    <xdr:pic>
      <xdr:nvPicPr>
        <xdr:cNvPr id="4" name="Grafik 3" title="Mittleres monatliches Nettoeinkommen 2022 der Lebensform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
          <a:ext cx="6334125" cy="424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0</xdr:col>
      <xdr:colOff>3076575</xdr:colOff>
      <xdr:row>38</xdr:row>
      <xdr:rowOff>75565</xdr:rowOff>
    </xdr:to>
    <xdr:pic>
      <xdr:nvPicPr>
        <xdr:cNvPr id="6" name="Grafik 5" descr="Das Schema zeigt den Unterschied verschiedener Bevölkerungskonzepte." title="Schema Wohnberechtigte Bevölkeru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850100"/>
          <a:ext cx="3076575" cy="167576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8</xdr:col>
      <xdr:colOff>285750</xdr:colOff>
      <xdr:row>62</xdr:row>
      <xdr:rowOff>133350</xdr:rowOff>
    </xdr:to>
    <xdr:pic>
      <xdr:nvPicPr>
        <xdr:cNvPr id="5" name="Grafik 4" title="Bevölkerung in Haushalten, Haushalte, Lebensformen 2012 bis 20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0525"/>
          <a:ext cx="6381750" cy="931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7</xdr:col>
      <xdr:colOff>1009650</xdr:colOff>
      <xdr:row>31</xdr:row>
      <xdr:rowOff>9525</xdr:rowOff>
    </xdr:to>
    <xdr:pic>
      <xdr:nvPicPr>
        <xdr:cNvPr id="4" name="Grafik 3" title="Haushalte 2022 nach monatlichen Haushaltsnettoeinkommenund überwiegendem Lebensunterhalt der Haupeinkommensper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
          <a:ext cx="6343650" cy="427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7</xdr:col>
      <xdr:colOff>1009650</xdr:colOff>
      <xdr:row>31</xdr:row>
      <xdr:rowOff>47625</xdr:rowOff>
    </xdr:to>
    <xdr:pic>
      <xdr:nvPicPr>
        <xdr:cNvPr id="3" name="Grafik 2" title="Haushalte 2022 nach monatlichem Haushaltnettoeinkommen und Haushaltsgröß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
          <a:ext cx="6343650" cy="431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xdr:row>
      <xdr:rowOff>9525</xdr:rowOff>
    </xdr:from>
    <xdr:to>
      <xdr:col>7</xdr:col>
      <xdr:colOff>1028700</xdr:colOff>
      <xdr:row>30</xdr:row>
      <xdr:rowOff>47625</xdr:rowOff>
    </xdr:to>
    <xdr:pic>
      <xdr:nvPicPr>
        <xdr:cNvPr id="4" name="Grafik 3" title="Haushalte 2022 nach Gemeindegrößenklassen und Haushaltsgröß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00075"/>
          <a:ext cx="6362700" cy="415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7</xdr:col>
      <xdr:colOff>1028700</xdr:colOff>
      <xdr:row>34</xdr:row>
      <xdr:rowOff>19050</xdr:rowOff>
    </xdr:to>
    <xdr:pic>
      <xdr:nvPicPr>
        <xdr:cNvPr id="5" name="Grafik 4" title="Haushalte 2022 nach Haushaltsgröße (in Prozen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
          <a:ext cx="6362700" cy="474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5</xdr:col>
      <xdr:colOff>1428750</xdr:colOff>
      <xdr:row>29</xdr:row>
      <xdr:rowOff>9525</xdr:rowOff>
    </xdr:to>
    <xdr:pic>
      <xdr:nvPicPr>
        <xdr:cNvPr id="6" name="Grafik 5" title="Lebensformen 2012 bis 2022 nach Lebensformty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
          <a:ext cx="6381750" cy="397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7</xdr:col>
      <xdr:colOff>1047750</xdr:colOff>
      <xdr:row>30</xdr:row>
      <xdr:rowOff>76200</xdr:rowOff>
    </xdr:to>
    <xdr:pic>
      <xdr:nvPicPr>
        <xdr:cNvPr id="3" name="Grafik 2" title="Lebensformen 2012 bis 2022 nach Lebensformtyp und Zahl der ledigen Kind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1025"/>
          <a:ext cx="6381750" cy="393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BLAGEN\S2\AB-91_arbeitspfad\MZ\2009_Internet\Abb8_HH_NEK_AnzPers_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tala-prod.evasax.fs.sachsen.de:443/ABLAGEN/S2/S22/AB-22_private-hh/22_01%20Mikrozensus/4_Produkte/21_Berichte/HH-LF_Berichte/2020/HH_LF_Bericht2020/2_Fachbereich_Endstand/A_I_7_j20_S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BLAGEN\S2\AB-91_arbeitspfad\MZ\2009_Internet\Abb13_EL_DauerArbeitssuche_Sex_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BLAGEN\S2\AB-91_arbeitspfad\MZ\2009_Internet\Abb6_HH_Bev_ZRab96_1996-20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tala-prod.itgvb.fs.sachsen.de:443/Nutzer/bericht/Tab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B_8"/>
      <sheetName val="diagramm"/>
    </sheetNames>
    <sheetDataSet>
      <sheetData sheetId="0">
        <row r="1">
          <cell r="A1" t="str">
            <v>bj</v>
          </cell>
          <cell r="B1" t="str">
            <v>NEK</v>
          </cell>
          <cell r="C1" t="str">
            <v>HH_1P</v>
          </cell>
          <cell r="D1" t="str">
            <v>HH_2P</v>
          </cell>
          <cell r="E1" t="str">
            <v>HH_3P</v>
          </cell>
          <cell r="F1" t="str">
            <v>HH_4P</v>
          </cell>
        </row>
        <row r="2">
          <cell r="A2" t="str">
            <v>2009</v>
          </cell>
          <cell r="B2" t="str">
            <v>1_u500 Euro</v>
          </cell>
          <cell r="C2">
            <v>88.222162999999995</v>
          </cell>
          <cell r="D2">
            <v>1.492359</v>
          </cell>
          <cell r="E2">
            <v>8.6763999999999994E-2</v>
          </cell>
          <cell r="F2">
            <v>0.22564200000000001</v>
          </cell>
        </row>
        <row r="3">
          <cell r="A3" t="str">
            <v>2009</v>
          </cell>
          <cell r="B3" t="str">
            <v>2_500-900 Euro</v>
          </cell>
          <cell r="C3">
            <v>300.05506799999995</v>
          </cell>
          <cell r="D3">
            <v>33.074095999999997</v>
          </cell>
          <cell r="E3">
            <v>4.7903839999999995</v>
          </cell>
          <cell r="F3">
            <v>0.77366699999999999</v>
          </cell>
        </row>
        <row r="4">
          <cell r="A4" t="str">
            <v>2009</v>
          </cell>
          <cell r="B4" t="str">
            <v>3_900-1300 Euro</v>
          </cell>
          <cell r="C4">
            <v>323.82234399999976</v>
          </cell>
          <cell r="D4">
            <v>110.33819700000014</v>
          </cell>
          <cell r="E4">
            <v>25.217557000000003</v>
          </cell>
          <cell r="F4">
            <v>6.6378839999999997</v>
          </cell>
        </row>
        <row r="5">
          <cell r="A5" t="str">
            <v>2009</v>
          </cell>
          <cell r="B5" t="str">
            <v>4_1300-1500 Euro</v>
          </cell>
          <cell r="C5">
            <v>94.68893600000014</v>
          </cell>
          <cell r="D5">
            <v>86.361826999999948</v>
          </cell>
          <cell r="E5">
            <v>19.142560999999997</v>
          </cell>
          <cell r="F5">
            <v>6.4124609999999986</v>
          </cell>
        </row>
        <row r="6">
          <cell r="A6" t="str">
            <v>2009</v>
          </cell>
          <cell r="B6" t="str">
            <v>5_1500-1700 Euro</v>
          </cell>
          <cell r="C6">
            <v>49.891082000000019</v>
          </cell>
          <cell r="D6">
            <v>99.760823999999886</v>
          </cell>
          <cell r="E6">
            <v>16.877126000000015</v>
          </cell>
          <cell r="F6">
            <v>9.7071690000000004</v>
          </cell>
        </row>
        <row r="7">
          <cell r="A7" t="str">
            <v>2009</v>
          </cell>
          <cell r="B7" t="str">
            <v>6_1700-2000 Euro</v>
          </cell>
          <cell r="C7">
            <v>39.414546999999978</v>
          </cell>
          <cell r="D7">
            <v>153.76572099999979</v>
          </cell>
          <cell r="E7">
            <v>29.834732999999989</v>
          </cell>
          <cell r="F7">
            <v>16.751154999999997</v>
          </cell>
        </row>
        <row r="8">
          <cell r="A8" t="str">
            <v>2009</v>
          </cell>
          <cell r="B8" t="str">
            <v>7_2000-2600 Euro</v>
          </cell>
          <cell r="C8">
            <v>31.029527000000027</v>
          </cell>
          <cell r="D8">
            <v>186.35066799999998</v>
          </cell>
          <cell r="E8">
            <v>65.088661999999943</v>
          </cell>
          <cell r="F8">
            <v>35.812564999999999</v>
          </cell>
        </row>
        <row r="9">
          <cell r="A9" t="str">
            <v>2009</v>
          </cell>
          <cell r="B9" t="str">
            <v>8_2600-3200 Euro</v>
          </cell>
          <cell r="C9">
            <v>8.7590000000000021</v>
          </cell>
          <cell r="D9">
            <v>71.48042000000008</v>
          </cell>
          <cell r="E9">
            <v>48.93918199999996</v>
          </cell>
          <cell r="F9">
            <v>39.610583999999974</v>
          </cell>
        </row>
        <row r="10">
          <cell r="A10" t="str">
            <v>2009</v>
          </cell>
          <cell r="B10" t="str">
            <v>9_3200 Euro plus</v>
          </cell>
          <cell r="C10">
            <v>7.844646</v>
          </cell>
          <cell r="D10">
            <v>64.20194199999996</v>
          </cell>
          <cell r="E10">
            <v>71.810412999999983</v>
          </cell>
          <cell r="F10">
            <v>61.906225000000013</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Impressum"/>
      <sheetName val="Inhalt"/>
      <sheetName val="Vorbemerkungen"/>
      <sheetName val="T1"/>
      <sheetName val="T2"/>
      <sheetName val="T3"/>
      <sheetName val="T4"/>
      <sheetName val="T5"/>
      <sheetName val="T6"/>
      <sheetName val="T7"/>
      <sheetName val="T8"/>
      <sheetName val="T9"/>
      <sheetName val="T10"/>
      <sheetName val="T11"/>
      <sheetName val="T12"/>
      <sheetName val="T13"/>
      <sheetName val="T14"/>
      <sheetName val="T15"/>
      <sheetName val="T16"/>
      <sheetName val="T17"/>
      <sheetName val="T18"/>
      <sheetName val="T19"/>
      <sheetName val="T20"/>
      <sheetName val="T21"/>
      <sheetName val="T22"/>
      <sheetName val="T23"/>
      <sheetName val="T24"/>
      <sheetName val="T25"/>
      <sheetName val="T26"/>
      <sheetName val="T27"/>
      <sheetName val="T28"/>
      <sheetName val="T29"/>
      <sheetName val="T30"/>
      <sheetName val="T31"/>
      <sheetName val="T32"/>
      <sheetName val="T33"/>
      <sheetName val="T34"/>
      <sheetName val="T35"/>
      <sheetName val="T36"/>
      <sheetName val="T37"/>
      <sheetName val="T38"/>
      <sheetName val="A1"/>
      <sheetName val="A2"/>
      <sheetName val="A3"/>
      <sheetName val="A4"/>
      <sheetName val="A5"/>
      <sheetName val="A6"/>
      <sheetName val="A7"/>
      <sheetName val="A8"/>
      <sheetName val="A9"/>
      <sheetName val="A10"/>
      <sheetName val="A11"/>
      <sheetName val="A_I_7_j20_S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il13"/>
      <sheetName val="Diagramm"/>
    </sheetNames>
    <sheetDataSet>
      <sheetData sheetId="0">
        <row r="1">
          <cell r="A1" t="str">
            <v>bj</v>
          </cell>
          <cell r="B1" t="str">
            <v>Dauer_der_ArbSuche</v>
          </cell>
          <cell r="C1" t="str">
            <v>sex</v>
          </cell>
          <cell r="D1" t="str">
            <v>HRF_P_Sn</v>
          </cell>
        </row>
        <row r="2">
          <cell r="A2" t="str">
            <v>2009</v>
          </cell>
          <cell r="B2" t="str">
            <v xml:space="preserve">   unter 3 Monaten</v>
          </cell>
          <cell r="C2" t="str">
            <v>1</v>
          </cell>
          <cell r="D2">
            <v>26.562126999999986</v>
          </cell>
        </row>
        <row r="3">
          <cell r="A3" t="str">
            <v>2009</v>
          </cell>
          <cell r="B3" t="str">
            <v xml:space="preserve">   unter 3 Monaten</v>
          </cell>
          <cell r="C3" t="str">
            <v>2</v>
          </cell>
          <cell r="D3">
            <v>17.145568999999991</v>
          </cell>
        </row>
        <row r="4">
          <cell r="A4" t="str">
            <v>2009</v>
          </cell>
          <cell r="B4" t="str">
            <v xml:space="preserve">  3 bis 6 Monate</v>
          </cell>
          <cell r="C4" t="str">
            <v>1</v>
          </cell>
          <cell r="D4">
            <v>20.12801</v>
          </cell>
        </row>
        <row r="5">
          <cell r="A5" t="str">
            <v>2009</v>
          </cell>
          <cell r="B5" t="str">
            <v xml:space="preserve">  3 bis 6 Monate</v>
          </cell>
          <cell r="C5" t="str">
            <v>2</v>
          </cell>
          <cell r="D5">
            <v>11.470801999999997</v>
          </cell>
        </row>
        <row r="6">
          <cell r="A6" t="str">
            <v>2009</v>
          </cell>
          <cell r="B6" t="str">
            <v xml:space="preserve">  6 bis 12 Monate</v>
          </cell>
          <cell r="C6" t="str">
            <v>1</v>
          </cell>
          <cell r="D6">
            <v>18.448382000000013</v>
          </cell>
        </row>
        <row r="7">
          <cell r="A7" t="str">
            <v>2009</v>
          </cell>
          <cell r="B7" t="str">
            <v xml:space="preserve">  6 bis 12 Monate</v>
          </cell>
          <cell r="C7" t="str">
            <v>2</v>
          </cell>
          <cell r="D7">
            <v>16.837423999999992</v>
          </cell>
        </row>
        <row r="8">
          <cell r="A8" t="str">
            <v>2009</v>
          </cell>
          <cell r="B8" t="str">
            <v xml:space="preserve"> 12 bis 24 Monate</v>
          </cell>
          <cell r="C8" t="str">
            <v>1</v>
          </cell>
          <cell r="D8">
            <v>17.286421999999995</v>
          </cell>
        </row>
        <row r="9">
          <cell r="A9" t="str">
            <v>2009</v>
          </cell>
          <cell r="B9" t="str">
            <v xml:space="preserve"> 12 bis 24 Monate</v>
          </cell>
          <cell r="C9" t="str">
            <v>2</v>
          </cell>
          <cell r="D9">
            <v>15.119591</v>
          </cell>
        </row>
        <row r="10">
          <cell r="A10" t="str">
            <v>2009</v>
          </cell>
          <cell r="B10" t="str">
            <v xml:space="preserve"> 24 Monate und mehr</v>
          </cell>
          <cell r="C10" t="str">
            <v>1</v>
          </cell>
          <cell r="D10">
            <v>64.244873999999982</v>
          </cell>
        </row>
        <row r="11">
          <cell r="A11" t="str">
            <v>2009</v>
          </cell>
          <cell r="B11" t="str">
            <v xml:space="preserve"> 24 Monate und mehr</v>
          </cell>
          <cell r="C11" t="str">
            <v>2</v>
          </cell>
          <cell r="D11">
            <v>64.740375999999983</v>
          </cell>
        </row>
        <row r="12">
          <cell r="A12" t="str">
            <v>2009</v>
          </cell>
          <cell r="B12" t="str">
            <v xml:space="preserve"> Ohne Angabe</v>
          </cell>
          <cell r="C12" t="str">
            <v>1</v>
          </cell>
          <cell r="D12">
            <v>0.213534</v>
          </cell>
        </row>
        <row r="13">
          <cell r="A13" t="str">
            <v>2009</v>
          </cell>
          <cell r="B13" t="str">
            <v xml:space="preserve"> Ohne Angabe</v>
          </cell>
          <cell r="C13" t="str">
            <v>2</v>
          </cell>
          <cell r="D13">
            <v>0.36167499999999997</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D"/>
      <sheetName val="diagramm neu"/>
      <sheetName val="diagramm neu (2)"/>
      <sheetName val="diagramm vorlage"/>
    </sheetNames>
    <sheetDataSet>
      <sheetData sheetId="0">
        <row r="1">
          <cell r="A1" t="str">
            <v>bj</v>
          </cell>
          <cell r="B1" t="str">
            <v>HH</v>
          </cell>
          <cell r="C1" t="str">
            <v>Bev</v>
          </cell>
        </row>
        <row r="2">
          <cell r="A2" t="str">
            <v>1996</v>
          </cell>
          <cell r="B2">
            <v>2048.694328000086</v>
          </cell>
          <cell r="C2">
            <v>4541.0352940001503</v>
          </cell>
        </row>
        <row r="3">
          <cell r="A3" t="str">
            <v>1997</v>
          </cell>
          <cell r="B3">
            <v>2059.4997520001361</v>
          </cell>
          <cell r="C3">
            <v>4522.1904630000399</v>
          </cell>
        </row>
        <row r="4">
          <cell r="A4" t="str">
            <v>1998</v>
          </cell>
          <cell r="B4">
            <v>2065.3007560000156</v>
          </cell>
          <cell r="C4">
            <v>4495.5379109997275</v>
          </cell>
        </row>
        <row r="5">
          <cell r="A5" t="str">
            <v>1999</v>
          </cell>
          <cell r="B5">
            <v>2079.6899360000457</v>
          </cell>
          <cell r="C5">
            <v>4480.4435820000126</v>
          </cell>
        </row>
        <row r="6">
          <cell r="A6" t="str">
            <v>2000</v>
          </cell>
          <cell r="B6">
            <v>2099.8169120000202</v>
          </cell>
          <cell r="C6">
            <v>4458.0166020002198</v>
          </cell>
        </row>
        <row r="7">
          <cell r="A7" t="str">
            <v>2001</v>
          </cell>
          <cell r="B7">
            <v>2115.6928820000157</v>
          </cell>
          <cell r="C7">
            <v>4422.5820229999008</v>
          </cell>
        </row>
        <row r="8">
          <cell r="A8" t="str">
            <v>2002</v>
          </cell>
          <cell r="B8">
            <v>2131.4318710001544</v>
          </cell>
          <cell r="C8">
            <v>4400.2222530002255</v>
          </cell>
        </row>
        <row r="9">
          <cell r="A9" t="str">
            <v>2003</v>
          </cell>
          <cell r="B9">
            <v>2144.395687000098</v>
          </cell>
          <cell r="C9">
            <v>4373.0575580005334</v>
          </cell>
        </row>
        <row r="10">
          <cell r="A10" t="str">
            <v>2004</v>
          </cell>
          <cell r="B10">
            <v>2155.6912730000245</v>
          </cell>
          <cell r="C10">
            <v>4355.3967339997034</v>
          </cell>
        </row>
        <row r="11">
          <cell r="A11" t="str">
            <v>2005</v>
          </cell>
          <cell r="B11">
            <v>2186.3945349999904</v>
          </cell>
          <cell r="C11">
            <v>4303.4528359999094</v>
          </cell>
        </row>
        <row r="12">
          <cell r="A12" t="str">
            <v>2006</v>
          </cell>
          <cell r="B12">
            <v>2207.2082889999583</v>
          </cell>
          <cell r="C12">
            <v>4259.6938850000543</v>
          </cell>
        </row>
        <row r="13">
          <cell r="A13" t="str">
            <v>2007</v>
          </cell>
          <cell r="B13">
            <v>2210.1918699999865</v>
          </cell>
          <cell r="C13">
            <v>4242.1877670000003</v>
          </cell>
        </row>
        <row r="14">
          <cell r="A14" t="str">
            <v>2008</v>
          </cell>
          <cell r="B14">
            <v>2202.0848359999982</v>
          </cell>
          <cell r="C14">
            <v>4204.3126630000306</v>
          </cell>
        </row>
        <row r="15">
          <cell r="A15" t="str">
            <v>2009</v>
          </cell>
          <cell r="B15">
            <v>2215.6401829999668</v>
          </cell>
          <cell r="C15">
            <v>4173.9593930000128</v>
          </cell>
        </row>
      </sheetData>
      <sheetData sheetId="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alter"/>
      <sheetName val="Tabelle1"/>
      <sheetName val="1"/>
      <sheetName val="Tab 4"/>
    </sheetNames>
    <sheetDataSet>
      <sheetData sheetId="0" refreshError="1"/>
      <sheetData sheetId="1" refreshError="1"/>
      <sheetData sheetId="2"/>
      <sheetData sheetId="3">
        <row r="17">
          <cell r="A17" t="str">
            <v xml:space="preserve">  Amerikanistik/Amerikakunde   </v>
          </cell>
          <cell r="B17">
            <v>388</v>
          </cell>
          <cell r="C17">
            <v>310</v>
          </cell>
          <cell r="D17">
            <v>55</v>
          </cell>
          <cell r="E17">
            <v>46</v>
          </cell>
          <cell r="F17">
            <v>8</v>
          </cell>
        </row>
        <row r="18">
          <cell r="A18" t="str">
            <v xml:space="preserve">  Anglistik/Englisch</v>
          </cell>
          <cell r="B18">
            <v>1559</v>
          </cell>
          <cell r="C18">
            <v>1286</v>
          </cell>
          <cell r="D18">
            <v>236</v>
          </cell>
          <cell r="E18">
            <v>196</v>
          </cell>
          <cell r="F18">
            <v>68</v>
          </cell>
        </row>
        <row r="19">
          <cell r="A19" t="str">
            <v xml:space="preserve">  Arabisch/Arabistik</v>
          </cell>
          <cell r="B19">
            <v>87</v>
          </cell>
          <cell r="C19">
            <v>61</v>
          </cell>
          <cell r="D19">
            <v>11</v>
          </cell>
          <cell r="E19">
            <v>9</v>
          </cell>
          <cell r="F19">
            <v>15</v>
          </cell>
        </row>
        <row r="20">
          <cell r="A20" t="str">
            <v xml:space="preserve">  Archäologie</v>
          </cell>
          <cell r="B20">
            <v>124</v>
          </cell>
          <cell r="C20">
            <v>85</v>
          </cell>
          <cell r="D20">
            <v>31</v>
          </cell>
          <cell r="E20">
            <v>21</v>
          </cell>
          <cell r="F20">
            <v>2</v>
          </cell>
        </row>
        <row r="21">
          <cell r="A21" t="str">
            <v xml:space="preserve">  Ausländerpädagogik</v>
          </cell>
          <cell r="B21">
            <v>26</v>
          </cell>
          <cell r="C21">
            <v>13</v>
          </cell>
          <cell r="D21">
            <v>8</v>
          </cell>
          <cell r="E21">
            <v>3</v>
          </cell>
          <cell r="F21">
            <v>21</v>
          </cell>
        </row>
        <row r="22">
          <cell r="A22" t="str">
            <v xml:space="preserve">  Ägyptologie</v>
          </cell>
          <cell r="B22">
            <v>60</v>
          </cell>
          <cell r="C22">
            <v>45</v>
          </cell>
          <cell r="D22">
            <v>12</v>
          </cell>
          <cell r="E22">
            <v>8</v>
          </cell>
          <cell r="F22">
            <v>4</v>
          </cell>
        </row>
        <row r="23">
          <cell r="A23" t="str">
            <v xml:space="preserve">  Berufsbezogene Fremd-</v>
          </cell>
        </row>
        <row r="24">
          <cell r="A24" t="str">
            <v xml:space="preserve">    sprachenausbildung   </v>
          </cell>
          <cell r="B24">
            <v>263</v>
          </cell>
          <cell r="C24">
            <v>228</v>
          </cell>
          <cell r="D24">
            <v>71</v>
          </cell>
          <cell r="E24">
            <v>60</v>
          </cell>
          <cell r="F24">
            <v>12</v>
          </cell>
        </row>
        <row r="25">
          <cell r="A25" t="str">
            <v xml:space="preserve">  Berufspädagogik</v>
          </cell>
          <cell r="B25">
            <v>83</v>
          </cell>
          <cell r="C25">
            <v>48</v>
          </cell>
          <cell r="D25">
            <v>0</v>
          </cell>
          <cell r="E25">
            <v>0</v>
          </cell>
          <cell r="F25">
            <v>5</v>
          </cell>
        </row>
        <row r="26">
          <cell r="A26" t="str">
            <v xml:space="preserve">  Bibliothekswissenschaft/-wesen</v>
          </cell>
          <cell r="B26">
            <v>165</v>
          </cell>
          <cell r="C26">
            <v>143</v>
          </cell>
          <cell r="D26">
            <v>33</v>
          </cell>
          <cell r="E26">
            <v>29</v>
          </cell>
          <cell r="F26">
            <v>2</v>
          </cell>
        </row>
        <row r="27">
          <cell r="A27" t="str">
            <v xml:space="preserve">  Deutsch für Ausländer</v>
          </cell>
          <cell r="B27">
            <v>548</v>
          </cell>
          <cell r="C27">
            <v>422</v>
          </cell>
          <cell r="D27">
            <v>145</v>
          </cell>
          <cell r="E27">
            <v>94</v>
          </cell>
          <cell r="F27">
            <v>252</v>
          </cell>
        </row>
        <row r="28">
          <cell r="A28" t="str">
            <v xml:space="preserve">  Erwachsenenbildung und außer-</v>
          </cell>
        </row>
        <row r="29">
          <cell r="A29" t="str">
            <v xml:space="preserve">    schulische Jugendbildung   </v>
          </cell>
          <cell r="B29">
            <v>76</v>
          </cell>
          <cell r="C29">
            <v>54</v>
          </cell>
          <cell r="D29">
            <v>17</v>
          </cell>
          <cell r="E29">
            <v>13</v>
          </cell>
          <cell r="F29">
            <v>0</v>
          </cell>
        </row>
        <row r="30">
          <cell r="A30" t="str">
            <v xml:space="preserve">  Erziehungswissenschaft</v>
          </cell>
          <cell r="B30">
            <v>930</v>
          </cell>
          <cell r="C30">
            <v>764</v>
          </cell>
          <cell r="D30">
            <v>165</v>
          </cell>
          <cell r="E30">
            <v>137</v>
          </cell>
          <cell r="F30">
            <v>21</v>
          </cell>
        </row>
        <row r="31">
          <cell r="A31" t="str">
            <v xml:space="preserve">  Ethik</v>
          </cell>
          <cell r="B31">
            <v>446</v>
          </cell>
          <cell r="C31">
            <v>376</v>
          </cell>
          <cell r="D31">
            <v>36</v>
          </cell>
          <cell r="E31">
            <v>32</v>
          </cell>
          <cell r="F31">
            <v>1</v>
          </cell>
        </row>
        <row r="32">
          <cell r="A32" t="str">
            <v xml:space="preserve">  Europäische Ethnologie und</v>
          </cell>
        </row>
        <row r="33">
          <cell r="A33" t="str">
            <v xml:space="preserve">    Kulturwissenschaft</v>
          </cell>
          <cell r="B33">
            <v>546</v>
          </cell>
          <cell r="C33">
            <v>415</v>
          </cell>
          <cell r="D33">
            <v>71</v>
          </cell>
          <cell r="E33">
            <v>55</v>
          </cell>
          <cell r="F33">
            <v>4</v>
          </cell>
        </row>
        <row r="34">
          <cell r="A34" t="str">
            <v xml:space="preserve">  Ev. Religionspädagogik, kirchliche   </v>
          </cell>
        </row>
        <row r="35">
          <cell r="A35" t="str">
            <v xml:space="preserve">     Bildungsarbeit</v>
          </cell>
          <cell r="B35">
            <v>172</v>
          </cell>
          <cell r="C35">
            <v>136</v>
          </cell>
          <cell r="D35">
            <v>21</v>
          </cell>
          <cell r="E35">
            <v>14</v>
          </cell>
          <cell r="F35">
            <v>2</v>
          </cell>
        </row>
        <row r="36">
          <cell r="A36" t="str">
            <v xml:space="preserve">  Ev. Theologie, - Religionslehre </v>
          </cell>
          <cell r="B36">
            <v>273</v>
          </cell>
          <cell r="C36">
            <v>123</v>
          </cell>
          <cell r="D36">
            <v>39</v>
          </cell>
          <cell r="E36">
            <v>21</v>
          </cell>
          <cell r="F36">
            <v>26</v>
          </cell>
        </row>
        <row r="37">
          <cell r="A37" t="str">
            <v xml:space="preserve">  Französisch</v>
          </cell>
          <cell r="B37">
            <v>379</v>
          </cell>
          <cell r="C37">
            <v>335</v>
          </cell>
          <cell r="D37">
            <v>75</v>
          </cell>
          <cell r="E37">
            <v>70</v>
          </cell>
          <cell r="F37">
            <v>18</v>
          </cell>
        </row>
        <row r="38">
          <cell r="A38" t="str">
            <v xml:space="preserve">  Geistigbehindertenpädagogik/ </v>
          </cell>
        </row>
        <row r="39">
          <cell r="A39" t="str">
            <v xml:space="preserve">    Praktisch-Bildbaren-Pädagogik   </v>
          </cell>
          <cell r="B39">
            <v>213</v>
          </cell>
          <cell r="C39">
            <v>167</v>
          </cell>
          <cell r="D39">
            <v>43</v>
          </cell>
          <cell r="E39">
            <v>35</v>
          </cell>
          <cell r="F39">
            <v>1</v>
          </cell>
        </row>
        <row r="40">
          <cell r="A40" t="str">
            <v xml:space="preserve">  Germanistik/Deutsch</v>
          </cell>
          <cell r="B40">
            <v>2589</v>
          </cell>
          <cell r="C40">
            <v>2038</v>
          </cell>
          <cell r="D40">
            <v>692</v>
          </cell>
          <cell r="E40">
            <v>567</v>
          </cell>
          <cell r="F40">
            <v>424</v>
          </cell>
        </row>
        <row r="41">
          <cell r="A41" t="str">
            <v xml:space="preserve">  Geschichte</v>
          </cell>
          <cell r="B41">
            <v>858</v>
          </cell>
          <cell r="C41">
            <v>410</v>
          </cell>
          <cell r="D41">
            <v>168</v>
          </cell>
          <cell r="E41">
            <v>79</v>
          </cell>
          <cell r="F41">
            <v>11</v>
          </cell>
        </row>
        <row r="42">
          <cell r="A42" t="str">
            <v xml:space="preserve">  Griechisch</v>
          </cell>
          <cell r="B42">
            <v>9</v>
          </cell>
          <cell r="C42">
            <v>4</v>
          </cell>
          <cell r="D42">
            <v>1</v>
          </cell>
          <cell r="E42">
            <v>1</v>
          </cell>
          <cell r="F42">
            <v>1</v>
          </cell>
        </row>
        <row r="43">
          <cell r="A43" t="str">
            <v xml:space="preserve">  Grundschul-/Primarstufenpädagogik </v>
          </cell>
          <cell r="B43">
            <v>507</v>
          </cell>
          <cell r="C43">
            <v>462</v>
          </cell>
          <cell r="D43">
            <v>198</v>
          </cell>
          <cell r="E43">
            <v>176</v>
          </cell>
          <cell r="F43">
            <v>0</v>
          </cell>
        </row>
        <row r="44">
          <cell r="A44" t="str">
            <v xml:space="preserve">  Indologie</v>
          </cell>
          <cell r="B44">
            <v>36</v>
          </cell>
          <cell r="C44">
            <v>24</v>
          </cell>
          <cell r="D44">
            <v>12</v>
          </cell>
          <cell r="E44">
            <v>7</v>
          </cell>
          <cell r="F44">
            <v>3</v>
          </cell>
        </row>
        <row r="45">
          <cell r="A45" t="str">
            <v xml:space="preserve">  Interdisziplinäre Studien (Schwerpunkt</v>
          </cell>
        </row>
        <row r="46">
          <cell r="A46" t="str">
            <v xml:space="preserve">    Sprach- und Kulturwissenschaften)</v>
          </cell>
          <cell r="B46">
            <v>295</v>
          </cell>
          <cell r="C46">
            <v>185</v>
          </cell>
          <cell r="D46">
            <v>117</v>
          </cell>
          <cell r="E46">
            <v>77</v>
          </cell>
          <cell r="F46">
            <v>83</v>
          </cell>
        </row>
        <row r="47">
          <cell r="A47" t="str">
            <v xml:space="preserve">  Italienisch</v>
          </cell>
          <cell r="B47">
            <v>61</v>
          </cell>
          <cell r="C47">
            <v>54</v>
          </cell>
          <cell r="D47">
            <v>7</v>
          </cell>
          <cell r="E47">
            <v>6</v>
          </cell>
          <cell r="F47">
            <v>10</v>
          </cell>
        </row>
        <row r="48">
          <cell r="A48" t="str">
            <v xml:space="preserve">  Japanologie</v>
          </cell>
          <cell r="B48">
            <v>86</v>
          </cell>
          <cell r="C48">
            <v>53</v>
          </cell>
          <cell r="D48">
            <v>21</v>
          </cell>
          <cell r="E48">
            <v>13</v>
          </cell>
          <cell r="F48">
            <v>4</v>
          </cell>
        </row>
        <row r="49">
          <cell r="A49" t="str">
            <v xml:space="preserve">  Journalistik</v>
          </cell>
          <cell r="B49">
            <v>345</v>
          </cell>
          <cell r="C49">
            <v>173</v>
          </cell>
          <cell r="D49">
            <v>46</v>
          </cell>
          <cell r="E49">
            <v>29</v>
          </cell>
          <cell r="F49">
            <v>6</v>
          </cell>
        </row>
        <row r="50">
          <cell r="A50" t="str">
            <v xml:space="preserve">  Kath. Religionspädagogik, kirchliche   </v>
          </cell>
        </row>
        <row r="51">
          <cell r="A51" t="str">
            <v xml:space="preserve">     Bildungsarbeit</v>
          </cell>
          <cell r="B51">
            <v>16</v>
          </cell>
          <cell r="C51">
            <v>14</v>
          </cell>
          <cell r="D51">
            <v>0</v>
          </cell>
          <cell r="E51">
            <v>0</v>
          </cell>
          <cell r="F51">
            <v>0</v>
          </cell>
        </row>
      </sheetData>
    </sheetDataSet>
  </externalBook>
</externalLink>
</file>

<file path=xl/tables/table1.xml><?xml version="1.0" encoding="utf-8"?>
<table xmlns="http://schemas.openxmlformats.org/spreadsheetml/2006/main" id="1" name="T1_Haushalte_und_Bevölkerung_in_Haushalten" displayName="T1_Haushalte_und_Bevölkerung_in_Haushalten" ref="A4:I52" totalsRowShown="0" headerRowDxfId="423" dataDxfId="421" headerRowBorderDxfId="422" tableBorderDxfId="420">
  <autoFilter ref="A4:I5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Erhebungsjahr" dataDxfId="419" dataCellStyle="Standard 2"/>
    <tableColumn id="2" name="Einheit" dataDxfId="418" dataCellStyle="Standard 3 2"/>
    <tableColumn id="3" name="Haushalte" dataDxfId="417" dataCellStyle="Standard 2"/>
    <tableColumn id="4" name="Haushalte mit 1 Person" dataDxfId="416" dataCellStyle="Standard 2"/>
    <tableColumn id="5" name="Haushalte mit 2 Personen" dataDxfId="415" dataCellStyle="Standard 2"/>
    <tableColumn id="6" name="Haushalte mit 3 Personen" dataDxfId="414" dataCellStyle="Standard 2"/>
    <tableColumn id="7" name="Haushalte mit 4 und mehr Personen" dataDxfId="413" dataCellStyle="Standard 2"/>
    <tableColumn id="8" name="Bevölkerung1) in Haushalten" dataDxfId="412" dataCellStyle="Standard 2"/>
    <tableColumn id="9" name="Anzahl der Personen je Haushalt               " dataDxfId="411" dataCellStyle="Standard 2"/>
  </tableColumns>
  <tableStyleInfo showFirstColumn="1" showLastColumn="0" showRowStripes="0" showColumnStripes="0"/>
  <extLst>
    <ext xmlns:x14="http://schemas.microsoft.com/office/spreadsheetml/2009/9/main" uri="{504A1905-F514-4f6f-8877-14C23A59335A}">
      <x14:table altText="Haushalte und Bevölkerung in Haushalten"/>
    </ext>
  </extLst>
</table>
</file>

<file path=xl/tables/table10.xml><?xml version="1.0" encoding="utf-8"?>
<table xmlns="http://schemas.openxmlformats.org/spreadsheetml/2006/main" id="10" name="T10_Haushalte_nach_überwiegendem_Lebensunterhalt_und_Altersgruppen_der_Haupteinkommensperson_sowie_nach_Haushaltsgröße" displayName="T10_Haushalte_nach_überwiegendem_Lebensunterhalt_und_Altersgruppen_der_Haupteinkommensperson_sowie_nach_Haushaltsgröße" ref="A5:F23" totalsRowShown="0" headerRowDxfId="324" dataDxfId="322" headerRowBorderDxfId="323" tableBorderDxfId="321">
  <autoFilter ref="A5:F23">
    <filterColumn colId="0" hiddenButton="1"/>
    <filterColumn colId="1" hiddenButton="1"/>
    <filterColumn colId="2" hiddenButton="1"/>
    <filterColumn colId="3" hiddenButton="1"/>
    <filterColumn colId="4" hiddenButton="1"/>
    <filterColumn colId="5" hiddenButton="1"/>
  </autoFilter>
  <tableColumns count="6">
    <tableColumn id="1" name="Merkmal"/>
    <tableColumn id="2" name="Insgesamt" dataDxfId="320"/>
    <tableColumn id="3" name="Alter der HEP von unter 25 Jahren" dataDxfId="319"/>
    <tableColumn id="4" name="Alter der HEP von 25 bis unter 45 Jahren" dataDxfId="318"/>
    <tableColumn id="5" name="Alter der HEP von 45 bis unter 65 Jahren" dataDxfId="317"/>
    <tableColumn id="6" name="Alter der HEP von 65 Jahren und älter" dataDxfId="316"/>
  </tableColumns>
  <tableStyleInfo showFirstColumn="1" showLastColumn="0" showRowStripes="0" showColumnStripes="0"/>
  <extLst>
    <ext xmlns:x14="http://schemas.microsoft.com/office/spreadsheetml/2009/9/main" uri="{504A1905-F514-4f6f-8877-14C23A59335A}">
      <x14:table altText="Haushalte nach überwiegendem Lebensunterhalt und Altersgruppen der Haupteinkommensperson sowie nach Haushaltsgröße"/>
    </ext>
  </extLst>
</table>
</file>

<file path=xl/tables/table11.xml><?xml version="1.0" encoding="utf-8"?>
<table xmlns="http://schemas.openxmlformats.org/spreadsheetml/2006/main" id="11" name="T11_Haushalte_nach_monatlichem_Haushaltsnettoeinkommen_sowie_mittleres_monatliches_Haushaltsnettoeinkommen_nach_Haushaltsgröße" displayName="T11_Haushalte_nach_monatlichem_Haushaltsnettoeinkommen_sowie_mittleres_monatliches_Haushaltsnettoeinkommen_nach_Haushaltsgröße" ref="A4:H31" totalsRowShown="0" headerRowDxfId="315" dataDxfId="313" headerRowBorderDxfId="314" tableBorderDxfId="312">
  <autoFilter ref="A4:H3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Haushaltsnettoeinkommen in Euro" dataDxfId="311"/>
    <tableColumn id="2" name="Einheit" dataDxfId="310"/>
    <tableColumn id="3" name="Insgesamt" dataDxfId="309"/>
    <tableColumn id="4" name="Haushalte mit 1 Person" dataDxfId="308"/>
    <tableColumn id="5" name="Haushalte mit 2 Personen" dataDxfId="307"/>
    <tableColumn id="6" name="Haushalte mit 3 Personen" dataDxfId="306"/>
    <tableColumn id="7" name="Haushalte mit 4 Personen" dataDxfId="305"/>
    <tableColumn id="8" name="Haushalte mit 5 und mehr Personen" dataDxfId="304"/>
  </tableColumns>
  <tableStyleInfo showFirstColumn="1" showLastColumn="0" showRowStripes="0" showColumnStripes="0"/>
  <extLst>
    <ext xmlns:x14="http://schemas.microsoft.com/office/spreadsheetml/2009/9/main" uri="{504A1905-F514-4f6f-8877-14C23A59335A}">
      <x14:table altText="HausHaushalte nach monatlichem Haushaltsnettoeinkommen sowie mittleres monatliches Haushaltsnettoeinkommen nach Haushaltsgröße"/>
    </ext>
  </extLst>
</table>
</file>

<file path=xl/tables/table12.xml><?xml version="1.0" encoding="utf-8"?>
<table xmlns="http://schemas.openxmlformats.org/spreadsheetml/2006/main" id="12" name="T12_Haushalte_nach_Zahl_der_Kinder_und_monatlichem_Haushaltsnettoeinkommen" displayName="T12_Haushalte_nach_Zahl_der_Kinder_und_monatlichem_Haushaltsnettoeinkommen" ref="A4:O18" totalsRowShown="0" headerRowDxfId="303" dataDxfId="301" headerRowBorderDxfId="302" tableBorderDxfId="300">
  <autoFilter ref="A4:O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name="Haushalte" dataDxfId="299"/>
    <tableColumn id="2" name="Einheit" dataDxfId="298"/>
    <tableColumn id="3" name="Insgesamt" dataDxfId="297"/>
    <tableColumn id="4" name="Mit_x000a_Angabe" dataDxfId="296"/>
    <tableColumn id="5" name="HH-NEK unter_x000a_500 EUR" dataDxfId="295"/>
    <tableColumn id="6" name="HH-NEK von 500 bis unter_x000a_1.000 EUR " dataDxfId="294"/>
    <tableColumn id="7" name="HH-NEK von 1.000 bis unter_x000a_1.250 EUR " dataDxfId="293"/>
    <tableColumn id="8" name="HH-NEK von 1.250 bis unter_x000a_1.500 EUR " dataDxfId="292"/>
    <tableColumn id="9" name="HH-NEK von 1.500 bis unter_x000a_1.750 EUR " dataDxfId="291"/>
    <tableColumn id="10" name="HH-NEK von 1.750 bis unter_x000a_2.000 EUR " dataDxfId="290"/>
    <tableColumn id="11" name="HH-NEK von  2.000 bis unter_x000a_2.500 EUR " dataDxfId="289"/>
    <tableColumn id="12" name="HH-NEK von  2.500 bis unter_x000a_3.000 EUR " dataDxfId="288"/>
    <tableColumn id="13" name="HH-NEK von  3.000 bis unter_x000a_3.500 EUR " dataDxfId="287"/>
    <tableColumn id="14" name="HH-NEK von  3.500 EUR und mehr  " dataDxfId="286"/>
    <tableColumn id="15" name="Ohne _x000a_Angabe" dataDxfId="285"/>
  </tableColumns>
  <tableStyleInfo showFirstColumn="1" showLastColumn="0" showRowStripes="0" showColumnStripes="0"/>
  <extLst>
    <ext xmlns:x14="http://schemas.microsoft.com/office/spreadsheetml/2009/9/main" uri="{504A1905-F514-4f6f-8877-14C23A59335A}">
      <x14:table altText="Haushalte nach Zahl der Kinder und monatlichem Haushaltsnettoeinkommen "/>
    </ext>
  </extLst>
</table>
</file>

<file path=xl/tables/table13.xml><?xml version="1.0" encoding="utf-8"?>
<table xmlns="http://schemas.openxmlformats.org/spreadsheetml/2006/main" id="13" name="T13_Haushalte_nach_überwiegendem_Lebensunterhalt_der_Haupteinkommensperson_sowie_nach_monatlichem_Haushaltsnettoeinkommen_und_Haushaltsgröße" displayName="T13_Haushalte_nach_überwiegendem_Lebensunterhalt_der_Haupteinkommensperson_sowie_nach_monatlichem_Haushaltsnettoeinkommen_und_Haushaltsgröße" ref="A5:N23" totalsRowShown="0" headerRowDxfId="284" headerRowBorderDxfId="283" tableBorderDxfId="282">
  <autoFilter ref="A5:N2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Merkmal"/>
    <tableColumn id="2" name="Insgesamt" dataDxfId="281"/>
    <tableColumn id="3" name="Mit_x000a_Angabe" dataDxfId="280"/>
    <tableColumn id="4" name="HH-NEK unter_x000a_500 EUR" dataDxfId="279"/>
    <tableColumn id="5" name="HH-NEK von 500 bis unter_x000a_1.000 EUR " dataDxfId="278"/>
    <tableColumn id="6" name="HH-NEK von 1.000 bis unter_x000a_1.250 EUR " dataDxfId="277"/>
    <tableColumn id="7" name="HH-NEK von 1.250 bis unter_x000a_1.500 EUR "/>
    <tableColumn id="8" name="HH-NEK von 1.500 bis unter_x000a_1.750 EUR " dataDxfId="276"/>
    <tableColumn id="9" name="HH-NEK von 1.750 bis unter_x000a_2.000 EUR "/>
    <tableColumn id="10" name="HH-NEK von  2.000 bis unter_x000a_2.500 EUR " dataDxfId="275"/>
    <tableColumn id="11" name="HH-NEK von  2.500 bis unter_x000a_3.000 EUR "/>
    <tableColumn id="12" name="HH-NEK von  3.000 bis unter_x000a_3.500 EUR "/>
    <tableColumn id="13" name="HH-NEK von  3.500 EUR und mehr  "/>
    <tableColumn id="14" name="Ohne _x000a_Angabe" dataDxfId="274"/>
  </tableColumns>
  <tableStyleInfo showFirstColumn="1" showLastColumn="0" showRowStripes="0" showColumnStripes="0"/>
  <extLst>
    <ext xmlns:x14="http://schemas.microsoft.com/office/spreadsheetml/2009/9/main" uri="{504A1905-F514-4f6f-8877-14C23A59335A}">
      <x14:table altText="HaushalHaushalte nach überwiegendem Lebensunterhalt der Haupteinkommenspersonte nach überwiegendem Lebensunterhalt der Haupteinkommensperson sowie nach monatlichem Haushaltsnettoeinkommen und Haushaltsgröße"/>
    </ext>
  </extLst>
</table>
</file>

<file path=xl/tables/table14.xml><?xml version="1.0" encoding="utf-8"?>
<table xmlns="http://schemas.openxmlformats.org/spreadsheetml/2006/main" id="14" name="T14_Haushalte_nach_überwiegendem_Lebensunterhalt_in_Prozent" displayName="T14_Haushalte_nach_überwiegendem_Lebensunterhalt_in_Prozent" ref="A5:N23" totalsRowShown="0" headerRowDxfId="273" dataDxfId="271" headerRowBorderDxfId="272" tableBorderDxfId="270">
  <autoFilter ref="A5:N2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Merkmal"/>
    <tableColumn id="2" name="Insgesamt" dataDxfId="269"/>
    <tableColumn id="3" name="Mit_x000a_Angabe" dataDxfId="268"/>
    <tableColumn id="4" name="HH-NEK unter_x000a_500 EUR" dataDxfId="267"/>
    <tableColumn id="5" name="HH-NEK von 500 bis unter_x000a_1.000 EUR " dataDxfId="266"/>
    <tableColumn id="6" name="HH-NEK von 1.000 bis unter_x000a_1.250 EUR " dataDxfId="265"/>
    <tableColumn id="7" name="HH-NEK von 1.250 bis unter_x000a_1.500 EUR " dataDxfId="264"/>
    <tableColumn id="8" name="HH-NEK von 1.500 bis unter_x000a_1.750 EUR " dataDxfId="263"/>
    <tableColumn id="9" name="HH-NEK von 1.750 bis unter_x000a_2.000 EUR " dataDxfId="262"/>
    <tableColumn id="10" name="HH-NEK von  2.000 bis unter_x000a_2.500 EUR " dataDxfId="261"/>
    <tableColumn id="11" name="HH-NEK von  2.500 bis unter_x000a_3.000 EUR " dataDxfId="260"/>
    <tableColumn id="12" name="HH-NEK von  3.000 bis unter_x000a_3.500 EUR " dataDxfId="259"/>
    <tableColumn id="13" name="HH-NEK von  3.500 EUR und mehr  " dataDxfId="258"/>
    <tableColumn id="14" name="Ohne _x000a_Angabe" dataDxfId="257"/>
  </tableColumns>
  <tableStyleInfo showFirstColumn="1" showLastColumn="0" showRowStripes="0" showColumnStripes="0"/>
  <extLst>
    <ext xmlns:x14="http://schemas.microsoft.com/office/spreadsheetml/2009/9/main" uri="{504A1905-F514-4f6f-8877-14C23A59335A}">
      <x14:table altText="HaushalHaushalte nach überwiegendem Lebensunterhalt der Haupteinkommenspersonte nach überwiegendem Lebensunterhalt der Haupteinkommensperson sowie nach monatlichem Haushaltsnettoeinkommen und Haushaltsgröße"/>
    </ext>
  </extLst>
</table>
</file>

<file path=xl/tables/table15.xml><?xml version="1.0" encoding="utf-8"?>
<table xmlns="http://schemas.openxmlformats.org/spreadsheetml/2006/main" id="15" name="T15_Lebensformen_nach_Lebensformtyp" displayName="T15_Lebensformen_nach_Lebensformtyp" ref="A4:K52" totalsRowShown="0" headerRowDxfId="256" headerRowBorderDxfId="255" tableBorderDxfId="254" headerRowCellStyle="Standard 2">
  <autoFilter ref="A4:K5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Jahr" dataDxfId="253" dataCellStyle="Standard 2"/>
    <tableColumn id="2" name="Einheit" dataDxfId="252" dataCellStyle="Standard 2"/>
    <tableColumn id="3" name="Lebensformen"/>
    <tableColumn id="4" name="Lebensformen ohne Kinder zusammen"/>
    <tableColumn id="5" name="Ehepaare ohne Kinder"/>
    <tableColumn id="6" name="Lebens-_x000a_gemeinschaften ohne Kinder "/>
    <tableColumn id="7" name="Allein-_x000a_stehende"/>
    <tableColumn id="8" name="Lebensformen mit Kind(ern) zusammen"/>
    <tableColumn id="9" name="Ehepaare mit Kind(ern)"/>
    <tableColumn id="10" name="Lebens-_x000a_gemeinschaften mit Kind(ern)"/>
    <tableColumn id="11" name="Allein-_x000a_erziehende"/>
  </tableColumns>
  <tableStyleInfo showFirstColumn="1" showLastColumn="0" showRowStripes="0" showColumnStripes="0"/>
  <extLst>
    <ext xmlns:x14="http://schemas.microsoft.com/office/spreadsheetml/2009/9/main" uri="{504A1905-F514-4f6f-8877-14C23A59335A}">
      <x14:table altText="Lebensformen nach Lebensformtyp"/>
    </ext>
  </extLst>
</table>
</file>

<file path=xl/tables/table16.xml><?xml version="1.0" encoding="utf-8"?>
<table xmlns="http://schemas.openxmlformats.org/spreadsheetml/2006/main" id="16" name="T16_Bevölkerung_nach_Lebensformtyp" displayName="T16_Bevölkerung_nach_Lebensformtyp" ref="A4:F33" totalsRowShown="0" headerRowDxfId="251" dataDxfId="249" headerRowBorderDxfId="250" tableBorderDxfId="248">
  <autoFilter ref="A4:F33">
    <filterColumn colId="0" hiddenButton="1"/>
    <filterColumn colId="1" hiddenButton="1"/>
    <filterColumn colId="2" hiddenButton="1"/>
    <filterColumn colId="3" hiddenButton="1"/>
    <filterColumn colId="4" hiddenButton="1"/>
    <filterColumn colId="5" hiddenButton="1"/>
  </autoFilter>
  <tableColumns count="6">
    <tableColumn id="1" name="Lebensformtyp" dataDxfId="247"/>
    <tableColumn id="2" name="Bevölkerung in Lebensformen in 1.000" dataDxfId="246"/>
    <tableColumn id="4" name="Lebensformen in 1.000" dataDxfId="245"/>
    <tableColumn id="3" name="Bevölkerung in Lebensformen in %" dataDxfId="244"/>
    <tableColumn id="5" name="Lebensformen in %" dataDxfId="243"/>
    <tableColumn id="6" name="Anzahl der Personen je Lebensform" dataDxfId="242"/>
  </tableColumns>
  <tableStyleInfo showFirstColumn="1" showLastColumn="0" showRowStripes="0" showColumnStripes="0"/>
  <extLst>
    <ext xmlns:x14="http://schemas.microsoft.com/office/spreadsheetml/2009/9/main" uri="{504A1905-F514-4f6f-8877-14C23A59335A}">
      <x14:table altText="Bevölkerung nach Lebensformtyp"/>
    </ext>
  </extLst>
</table>
</file>

<file path=xl/tables/table17.xml><?xml version="1.0" encoding="utf-8"?>
<table xmlns="http://schemas.openxmlformats.org/spreadsheetml/2006/main" id="17" name="T17_Lebensformen_mit_Kindern_nach_Zahl_der_Kinder" displayName="T17_Lebensformen_mit_Kindern_nach_Zahl_der_Kinder" ref="A4:F44" totalsRowShown="0" headerRowDxfId="241" dataDxfId="239" headerRowBorderDxfId="240" tableBorderDxfId="238" headerRowCellStyle="Standard 2">
  <autoFilter ref="A4:F44">
    <filterColumn colId="0" hiddenButton="1"/>
    <filterColumn colId="1" hiddenButton="1"/>
    <filterColumn colId="2" hiddenButton="1"/>
    <filterColumn colId="3" hiddenButton="1"/>
    <filterColumn colId="4" hiddenButton="1"/>
    <filterColumn colId="5" hiddenButton="1"/>
  </autoFilter>
  <tableColumns count="6">
    <tableColumn id="1" name="Lebensformtyp" dataDxfId="237" dataCellStyle="Standard 2"/>
    <tableColumn id="2" name="Bevölkerung in Lebensformen in 1.000" dataDxfId="236"/>
    <tableColumn id="4" name="Lebensformen in 1.000" dataDxfId="235"/>
    <tableColumn id="3" name="Bevölkerung in Lebensformen in %" dataDxfId="234"/>
    <tableColumn id="5" name="Lebensformen in %" dataDxfId="233"/>
    <tableColumn id="6" name="Anzahl der Personen je Lebensform" dataDxfId="232"/>
  </tableColumns>
  <tableStyleInfo showFirstColumn="1" showLastColumn="0" showRowStripes="0" showColumnStripes="0"/>
  <extLst>
    <ext xmlns:x14="http://schemas.microsoft.com/office/spreadsheetml/2009/9/main" uri="{504A1905-F514-4f6f-8877-14C23A59335A}">
      <x14:table altText="Lebensformen mit Kindern nach Zahl der Kinder "/>
    </ext>
  </extLst>
</table>
</file>

<file path=xl/tables/table18.xml><?xml version="1.0" encoding="utf-8"?>
<table xmlns="http://schemas.openxmlformats.org/spreadsheetml/2006/main" id="18" name="T18_Lebensformen_nach_Lebensformtyp_" displayName="T18_Lebensformen_nach_Lebensformtyp_" ref="A5:H34" totalsRowShown="0" headerRowDxfId="231" dataDxfId="229" headerRowBorderDxfId="230" tableBorderDxfId="228">
  <autoFilter ref="A5:H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Lebensformtyp" dataDxfId="227"/>
    <tableColumn id="2" name="Insgesamt" dataDxfId="226"/>
    <tableColumn id="3" name="Gemeindegröße _x000a_unter 5.000 _x000a_Einwohner/-innen" dataDxfId="225"/>
    <tableColumn id="4" name="  Gemeindegröße von _x000a_5.000 bis unter 10.000_x000a_Einwohner/-innen" dataDxfId="224"/>
    <tableColumn id="5" name="  Gemeindegröße von _x000a_10.000 bis unter 20.000_x000a_Einwohner/-innen" dataDxfId="223"/>
    <tableColumn id="6" name="  Gemeindegröße von _x000a_20.000 bis unter 50.000_x000a_Einwohner/-innen" dataDxfId="222"/>
    <tableColumn id="7" name="  Gemeindegröße von _x000a_50.000 bis unter 100.000_x000a_Einwohner/-innen" dataDxfId="221"/>
    <tableColumn id="8" name="  Gemeindegröße von _x000a_100.000 und mehr_x000a_Einwohner/-innen" dataDxfId="220"/>
  </tableColumns>
  <tableStyleInfo showFirstColumn="1" showLastColumn="0" showRowStripes="0" showColumnStripes="0"/>
  <extLst>
    <ext xmlns:x14="http://schemas.microsoft.com/office/spreadsheetml/2009/9/main" uri="{504A1905-F514-4f6f-8877-14C23A59335A}">
      <x14:table altText="Lebensformen nach Lebensformtyp und Gemeindegrößenklassen"/>
    </ext>
  </extLst>
</table>
</file>

<file path=xl/tables/table19.xml><?xml version="1.0" encoding="utf-8"?>
<table xmlns="http://schemas.openxmlformats.org/spreadsheetml/2006/main" id="19" name="T19_Lebensformen_nach_Lebensformtyp_und_Gemeindegrößenklassen" displayName="T19_Lebensformen_nach_Lebensformtyp_und_Gemeindegrößenklassen" ref="A5:H34" totalsRowShown="0" headerRowDxfId="219" dataDxfId="217" headerRowBorderDxfId="218" tableBorderDxfId="216">
  <autoFilter ref="A5:H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Lebensformtyp" dataDxfId="215"/>
    <tableColumn id="2" name="Insgesamt" dataDxfId="214"/>
    <tableColumn id="3" name="Gemeindegröße _x000a_unter 5.000 _x000a_Einwohner/-innen" dataDxfId="213"/>
    <tableColumn id="4" name="  Gemeindegröße von _x000a_5.000 bis unter 10.000_x000a_Einwohner/-innen" dataDxfId="212"/>
    <tableColumn id="5" name="  Gemeindegröße von _x000a_10.000 bis unter 20.000_x000a_Einwohner/-innen" dataDxfId="211"/>
    <tableColumn id="6" name="  Gemeindegröße von _x000a_20.000 bis unter 50.000_x000a_Einwohner/-innen" dataDxfId="210"/>
    <tableColumn id="7" name="  Gemeindegröße von _x000a_50.000 bis unter 100.000_x000a_Einwohner/-innen" dataDxfId="209"/>
    <tableColumn id="8" name="  Gemeindegröße von _x000a_100.000 und mehr_x000a_Einwohner/-innen" dataDxfId="208"/>
  </tableColumns>
  <tableStyleInfo showFirstColumn="1" showLastColumn="0" showRowStripes="0" showColumnStripes="0"/>
  <extLst>
    <ext xmlns:x14="http://schemas.microsoft.com/office/spreadsheetml/2009/9/main" uri="{504A1905-F514-4f6f-8877-14C23A59335A}">
      <x14:table altText="Lebensformen nach Lebensformtyp und Gemeindegrößenklassen"/>
    </ext>
  </extLst>
</table>
</file>

<file path=xl/tables/table2.xml><?xml version="1.0" encoding="utf-8"?>
<table xmlns="http://schemas.openxmlformats.org/spreadsheetml/2006/main" id="3" name="T2_Bevölkerung_in_Haushalten_nach_Altersgruppen_Geschlecht_und_Haushaltsgröße" displayName="T2_Bevölkerung_in_Haushalten_nach_Altersgruppen_Geschlecht_und_Haushaltsgröße" ref="A4:H34" totalsRowShown="0" headerRowDxfId="410" dataDxfId="409" tableBorderDxfId="408">
  <autoFilter ref="A4:H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dataDxfId="407"/>
    <tableColumn id="2" name="Einheit" dataDxfId="406"/>
    <tableColumn id="3" name="Insgesamt" dataDxfId="405"/>
    <tableColumn id="4" name="In Haushalten _x000a_mit 1 Person" dataDxfId="404"/>
    <tableColumn id="5" name="In Haushalten_x000a_mit 2 Personen" dataDxfId="403"/>
    <tableColumn id="6" name="In Haushalten mit_x000a_3 Personen " dataDxfId="402"/>
    <tableColumn id="7" name="In Haushalten mit_x000a_4 Personen" dataDxfId="401"/>
    <tableColumn id="8" name="In Haushalten mit_x000a_5 und mehr Personen" dataDxfId="400"/>
  </tableColumns>
  <tableStyleInfo showFirstColumn="1" showLastColumn="0" showRowStripes="0" showColumnStripes="0"/>
  <extLst>
    <ext xmlns:x14="http://schemas.microsoft.com/office/spreadsheetml/2009/9/main" uri="{504A1905-F514-4f6f-8877-14C23A59335A}">
      <x14:table altText="Bevölkerung in Haushalten nach Altersgruppen, Geschlecht und Haushaltsgröße"/>
    </ext>
  </extLst>
</table>
</file>

<file path=xl/tables/table20.xml><?xml version="1.0" encoding="utf-8"?>
<table xmlns="http://schemas.openxmlformats.org/spreadsheetml/2006/main" id="20" name="T20_Lebensformen_nach_Lebensformtyp_und_Altersgruppen_der_Bezugsperson" displayName="T20_Lebensformen_nach_Lebensformtyp_und_Altersgruppen_der_Bezugsperson" ref="A5:F34" totalsRowShown="0" headerRowDxfId="207" dataDxfId="205" headerRowBorderDxfId="206" tableBorderDxfId="204">
  <autoFilter ref="A5:F34">
    <filterColumn colId="0" hiddenButton="1"/>
    <filterColumn colId="1" hiddenButton="1"/>
    <filterColumn colId="2" hiddenButton="1"/>
    <filterColumn colId="3" hiddenButton="1"/>
    <filterColumn colId="4" hiddenButton="1"/>
    <filterColumn colId="5" hiddenButton="1"/>
  </autoFilter>
  <tableColumns count="6">
    <tableColumn id="1" name="Lebensformtyp" dataDxfId="203"/>
    <tableColumn id="2" name="Insgesamt" dataDxfId="202"/>
    <tableColumn id="3" name="Alter der BP von unter 25 Jahren"/>
    <tableColumn id="4" name="Alter der BP von 25 bis unter 45 Jahren" dataDxfId="201"/>
    <tableColumn id="5" name="Alter der BP von 45 bis unter 65 Jahren" dataDxfId="200"/>
    <tableColumn id="6" name="Alter der BP von 65 und älter" dataDxfId="199"/>
  </tableColumns>
  <tableStyleInfo showFirstColumn="1" showLastColumn="0" showRowStripes="0" showColumnStripes="0"/>
  <extLst>
    <ext xmlns:x14="http://schemas.microsoft.com/office/spreadsheetml/2009/9/main" uri="{504A1905-F514-4f6f-8877-14C23A59335A}">
      <x14:table altText="Lebensformen nach Lebensformtyp und Altersgruppen der Bezugsperson"/>
    </ext>
  </extLst>
</table>
</file>

<file path=xl/tables/table21.xml><?xml version="1.0" encoding="utf-8"?>
<table xmlns="http://schemas.openxmlformats.org/spreadsheetml/2006/main" id="21" name="T21_Lebensformen_nach_Lebensformtyp_und_Altersgruppen_der_Bezugsperson_in_Prozent" displayName="T21_Lebensformen_nach_Lebensformtyp_und_Altersgruppen_der_Bezugsperson_in_Prozent" ref="A5:F34" totalsRowShown="0" headerRowDxfId="198" dataDxfId="196" headerRowBorderDxfId="197" tableBorderDxfId="195">
  <autoFilter ref="A5:F34">
    <filterColumn colId="0" hiddenButton="1"/>
    <filterColumn colId="1" hiddenButton="1"/>
    <filterColumn colId="2" hiddenButton="1"/>
    <filterColumn colId="3" hiddenButton="1"/>
    <filterColumn colId="4" hiddenButton="1"/>
    <filterColumn colId="5" hiddenButton="1"/>
  </autoFilter>
  <tableColumns count="6">
    <tableColumn id="1" name="Lebensformtyp" dataDxfId="194"/>
    <tableColumn id="2" name="Insgesamt" dataDxfId="193"/>
    <tableColumn id="3" name="Alter der BP von unter 25 Jahren"/>
    <tableColumn id="4" name="Alter der BP von 25 bis unter 45 Jahren" dataDxfId="192"/>
    <tableColumn id="5" name="Alter der BP von 45 bis unter 65 Jahren" dataDxfId="191"/>
    <tableColumn id="6" name="Alter der BP von 65 und älter" dataDxfId="190"/>
  </tableColumns>
  <tableStyleInfo showFirstColumn="1" showLastColumn="0" showRowStripes="0" showColumnStripes="0"/>
  <extLst>
    <ext xmlns:x14="http://schemas.microsoft.com/office/spreadsheetml/2009/9/main" uri="{504A1905-F514-4f6f-8877-14C23A59335A}">
      <x14:table altText="Lebensformen nach Lebensformtyp und Altersgruppen der Bezugsperson"/>
    </ext>
  </extLst>
</table>
</file>

<file path=xl/tables/table22.xml><?xml version="1.0" encoding="utf-8"?>
<table xmlns="http://schemas.openxmlformats.org/spreadsheetml/2006/main" id="22" name="T22_Lebensformen_nach_Lebensformtyp_und_überwiegendem_Lebensunterhalt_der_Bezugsperson" displayName="T22_Lebensformen_nach_Lebensformtyp_und_überwiegendem_Lebensunterhalt_der_Bezugsperson" ref="A5:G34" totalsRowShown="0" headerRowDxfId="189" dataDxfId="187" headerRowBorderDxfId="188" tableBorderDxfId="186">
  <autoFilter ref="A5:G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ebensformtyp" dataDxfId="185"/>
    <tableColumn id="2" name="Insgesamt" dataDxfId="184"/>
    <tableColumn id="3" name="Erwerbs-_x000a_tätigkeit" dataDxfId="183"/>
    <tableColumn id="4" name="Arbeitslosen-_x000a_geld  I, II1)" dataDxfId="182"/>
    <tableColumn id="5" name="Rente, _x000a_Pension" dataDxfId="181"/>
    <tableColumn id="6" name="Angehörige"/>
    <tableColumn id="7" name="Sonstiges2)" dataDxfId="180"/>
  </tableColumns>
  <tableStyleInfo showFirstColumn="1" showLastColumn="0" showRowStripes="0" showColumnStripes="0"/>
  <extLst>
    <ext xmlns:x14="http://schemas.microsoft.com/office/spreadsheetml/2009/9/main" uri="{504A1905-F514-4f6f-8877-14C23A59335A}">
      <x14:table altText="Lebensformen nach Lebensformtyp und überwiegendem Lebensunterhalt der Bezugsperson"/>
    </ext>
  </extLst>
</table>
</file>

<file path=xl/tables/table23.xml><?xml version="1.0" encoding="utf-8"?>
<table xmlns="http://schemas.openxmlformats.org/spreadsheetml/2006/main" id="23" name="T23_Lebensformen_nach_Lebensformtyp_und_überwiegendem_Lebensunterhalt_der_Bezugsperson_der_Lebensform_in_Prozent" displayName="T23_Lebensformen_nach_Lebensformtyp_und_überwiegendem_Lebensunterhalt_der_Bezugsperson_der_Lebensform_in_Prozent" ref="A5:G34" totalsRowShown="0" headerRowDxfId="179" dataDxfId="177" headerRowBorderDxfId="178" tableBorderDxfId="176">
  <autoFilter ref="A5:G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ebensformtyp" dataDxfId="175"/>
    <tableColumn id="2" name="Insgesamt" dataDxfId="174"/>
    <tableColumn id="3" name="Erwerbs-_x000a_tätigkeit" dataDxfId="173"/>
    <tableColumn id="4" name="Arbeitslosen-_x000a_geld  I, II1)" dataDxfId="172"/>
    <tableColumn id="5" name="Rente, _x000a_Pension" dataDxfId="171"/>
    <tableColumn id="6" name="Angehörige"/>
    <tableColumn id="7" name="Sonstiges2)" dataDxfId="170"/>
  </tableColumns>
  <tableStyleInfo showFirstColumn="1" showLastColumn="0" showRowStripes="0" showColumnStripes="0"/>
  <extLst>
    <ext xmlns:x14="http://schemas.microsoft.com/office/spreadsheetml/2009/9/main" uri="{504A1905-F514-4f6f-8877-14C23A59335A}">
      <x14:table altText=" Lebensformen nach Lebensformtyp und überwiegendem Lebensunterhalt der Bezugsperson der Lebensform"/>
    </ext>
  </extLst>
</table>
</file>

<file path=xl/tables/table24.xml><?xml version="1.0" encoding="utf-8"?>
<table xmlns="http://schemas.openxmlformats.org/spreadsheetml/2006/main" id="24" name="T24_Lebensformen_nach_Lebensformtyp_und_monatlichem_Nettoeinkommen_sowie_mittleres_monatliches_Nettoeinkommen_der_Lebensform" displayName="T24_Lebensformen_nach_Lebensformtyp_und_monatlichem_Nettoeinkommen_sowie_mittleres_monatliches_Nettoeinkommen_der_Lebensform" ref="A4:Q24" totalsRowShown="0" headerRowDxfId="169" dataDxfId="167" headerRowBorderDxfId="168" tableBorderDxfId="166">
  <autoFilter ref="A4:Q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Lebensformtyp" dataDxfId="165"/>
    <tableColumn id="2" name="Einheit" dataDxfId="164"/>
    <tableColumn id="3" name="Ins-_x000a_gesamt" dataDxfId="163"/>
    <tableColumn id="4" name="Mit_x000a_Angabe" dataDxfId="162"/>
    <tableColumn id="5" name="Kein_x000a_Einkommen" dataDxfId="161"/>
    <tableColumn id="6" name="NEK unter_x000a_500 EUR" dataDxfId="160"/>
    <tableColumn id="7" name="NEK von 500 bis unter_x000a_1.000 EUR " dataDxfId="159"/>
    <tableColumn id="8" name="NEK von 1.000 bis unter_x000a_1.250 EUR " dataDxfId="158"/>
    <tableColumn id="9" name="NEK von 1.250 bis unter_x000a_1.500 EUR " dataDxfId="157"/>
    <tableColumn id="10" name="NEK von 1.500 bis unter_x000a_1.750 EUR " dataDxfId="156"/>
    <tableColumn id="11" name="NEK von 1.750 bis unter_x000a_2.000 EUR " dataDxfId="155"/>
    <tableColumn id="12" name="NEK von  2.000 bis unter_x000a_2.500 EUR " dataDxfId="154"/>
    <tableColumn id="13" name="NEK von  2.500 bis unter_x000a_3.000 EUR " dataDxfId="153"/>
    <tableColumn id="14" name="NEK von  3.000 bis unter_x000a_3.500 EUR " dataDxfId="152"/>
    <tableColumn id="15" name="NEK von  3.500 EUR und mehr  " dataDxfId="151"/>
    <tableColumn id="16" name="Ohne Angabe" dataDxfId="150"/>
    <tableColumn id="17" name="Mittleres_x000a_monatliches _x000a_Nettoeinkommen in Euro1)" dataDxfId="149"/>
  </tableColumns>
  <tableStyleInfo showFirstColumn="1" showLastColumn="0" showRowStripes="0" showColumnStripes="0"/>
  <extLst>
    <ext xmlns:x14="http://schemas.microsoft.com/office/spreadsheetml/2009/9/main" uri="{504A1905-F514-4f6f-8877-14C23A59335A}">
      <x14:table altText="Lebensformen nach Lebensformtyp und monatlichem Nettoeinkommen sowie mittleres monatliches Nettoeinkommen der Lebensform "/>
    </ext>
  </extLst>
</table>
</file>

<file path=xl/tables/table25.xml><?xml version="1.0" encoding="utf-8"?>
<table xmlns="http://schemas.openxmlformats.org/spreadsheetml/2006/main" id="25" name="T25_Lebensform_mit_und_ohne_Kinder_nach_Lebensformtyp_und_monatlichem_Nettoeinkommen_sowie_mittleres_monatliches_Nettoeinkommen_sowie_mittleres_monatliches_Nettoeinkommen_der_Lebensform" displayName="T25_Lebensform_mit_und_ohne_Kinder_nach_Lebensformtyp_und_monatlichem_Nettoeinkommen_sowie_mittleres_monatliches_Nettoeinkommen_sowie_mittleres_monatliches_Nettoeinkommen_der_Lebensform" ref="A5:P44" totalsRowShown="0" headerRowDxfId="148" headerRowBorderDxfId="147" tableBorderDxfId="146">
  <autoFilter ref="A5:P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name="Lebensformtyp" dataDxfId="145"/>
    <tableColumn id="2" name="Ins-_x000a_gesamt" dataDxfId="144"/>
    <tableColumn id="3" name="Mit_x000a_Angabe" dataDxfId="143"/>
    <tableColumn id="4" name="Kein_x000a_Einkommen"/>
    <tableColumn id="5" name="NEK unter_x000a_500 EUR" dataDxfId="142"/>
    <tableColumn id="6" name="NEK von 500 bis unter_x000a_1.000 EUR " dataDxfId="141"/>
    <tableColumn id="7" name="NEK von 1.000 bis unter_x000a_1.250 EUR " dataDxfId="140"/>
    <tableColumn id="8" name="NEK von 1.250 bis unter_x000a_1.500 EUR " dataDxfId="139"/>
    <tableColumn id="9" name="NEK von 1.500 bis unter_x000a_1.750 EUR " dataDxfId="138"/>
    <tableColumn id="10" name="NEK von 1.750 bis unter_x000a_2.000 EUR " dataDxfId="137"/>
    <tableColumn id="11" name="NEK von  2.000 bis unter_x000a_2.500 EUR " dataDxfId="136"/>
    <tableColumn id="12" name="NEK von  2.500 bis unter_x000a_3.000 EUR " dataDxfId="135"/>
    <tableColumn id="13" name="NEK von  3.000 bis unter_x000a_3.500 EUR " dataDxfId="134"/>
    <tableColumn id="14" name="NEK von  3.500 EUR und mehr  "/>
    <tableColumn id="15" name="Ohne Angabe" dataDxfId="133"/>
    <tableColumn id="16" name="Mittleres_x000a_monatliches _x000a_Nettoeinkommen in Euro1)" dataDxfId="132"/>
  </tableColumns>
  <tableStyleInfo showFirstColumn="1" showLastColumn="0" showRowStripes="0" showColumnStripes="0"/>
  <extLst>
    <ext xmlns:x14="http://schemas.microsoft.com/office/spreadsheetml/2009/9/main" uri="{504A1905-F514-4f6f-8877-14C23A59335A}">
      <x14:table altText="Lebensformen mit und ohne Kinder nach Lebensformtyp und monatlichem Nettoeinkommen sowie mittleres monatliches Nettoeinkommen der Lebensform"/>
    </ext>
  </extLst>
</table>
</file>

<file path=xl/tables/table26.xml><?xml version="1.0" encoding="utf-8"?>
<table xmlns="http://schemas.openxmlformats.org/spreadsheetml/2006/main" id="26" name="T26_Lebensformen_mit_und_ohne_Kinder_nach_Lebensformtyp_und_monatlichem_Nettoeinkommen_der_Lebensform_in_Prozent" displayName="T26_Lebensformen_mit_und_ohne_Kinder_nach_Lebensformtyp_und_monatlichem_Nettoeinkommen_der_Lebensform_in_Prozent" ref="A5:O44" totalsRowShown="0" headerRowDxfId="131" dataDxfId="129" headerRowBorderDxfId="130" tableBorderDxfId="128">
  <autoFilter ref="A5:O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name="Lebensformtyp" dataDxfId="127"/>
    <tableColumn id="2" name="Ins-_x000a_gesamt" dataDxfId="126"/>
    <tableColumn id="3" name="Mit_x000a_Angabe" dataDxfId="125"/>
    <tableColumn id="4" name="Kein_x000a_Einkommen" dataDxfId="124"/>
    <tableColumn id="5" name="NEK unter_x000a_500 EUR" dataDxfId="123"/>
    <tableColumn id="6" name="NEK von 500 bis unter_x000a_1.000 EUR " dataDxfId="122"/>
    <tableColumn id="7" name="NEK von 1.000 bis unter_x000a_1.250 EUR " dataDxfId="121"/>
    <tableColumn id="8" name="NEK von 1.250 bis unter_x000a_1.500 EUR " dataDxfId="120"/>
    <tableColumn id="9" name="NEK von 1.500 bis unter_x000a_1.750 EUR " dataDxfId="119"/>
    <tableColumn id="10" name="NEK von 1.750 bis unter_x000a_2.000 EUR " dataDxfId="118"/>
    <tableColumn id="11" name="NEK von  2.000 bis unter_x000a_2.500 EUR " dataDxfId="117"/>
    <tableColumn id="12" name="NEK von  2.500 bis unter_x000a_3.000 EUR " dataDxfId="116"/>
    <tableColumn id="13" name="NEK von  3.000 bis unter_x000a_3.500 EUR " dataDxfId="115"/>
    <tableColumn id="14" name="NEK von  3.500 EUR und mehr  " dataDxfId="114"/>
    <tableColumn id="15" name="Ohne Angabe" dataDxfId="113"/>
  </tableColumns>
  <tableStyleInfo showFirstColumn="1" showLastColumn="0" showRowStripes="0" showColumnStripes="0"/>
  <extLst>
    <ext xmlns:x14="http://schemas.microsoft.com/office/spreadsheetml/2009/9/main" uri="{504A1905-F514-4f6f-8877-14C23A59335A}">
      <x14:table altText="Lebensformen mit und ohne Kinder nach Lebensformtyp und monatlichem Nettoeinkommen der Lebensform "/>
    </ext>
  </extLst>
</table>
</file>

<file path=xl/tables/table27.xml><?xml version="1.0" encoding="utf-8"?>
<table xmlns="http://schemas.openxmlformats.org/spreadsheetml/2006/main" id="27" name="T27_Lebensformen_mit_Kindern_nach_Altersgruppen_der_Kinder" displayName="T27_Lebensformen_mit_Kindern_nach_Altersgruppen_der_Kinder" ref="A4:F32" totalsRowShown="0" headerRowDxfId="112" dataDxfId="110" headerRowBorderDxfId="111" tableBorderDxfId="109">
  <autoFilter ref="A4:F32">
    <filterColumn colId="0" hiddenButton="1"/>
    <filterColumn colId="1" hiddenButton="1"/>
    <filterColumn colId="2" hiddenButton="1"/>
    <filterColumn colId="3" hiddenButton="1"/>
    <filterColumn colId="4" hiddenButton="1"/>
    <filterColumn colId="5" hiddenButton="1"/>
  </autoFilter>
  <tableColumns count="6">
    <tableColumn id="1" name="Alter der Kinder" dataDxfId="108"/>
    <tableColumn id="2" name="Einheit" dataDxfId="107"/>
    <tableColumn id="3" name="Insgesamt" dataDxfId="106"/>
    <tableColumn id="4" name="Eltern sind Ehepaar" dataDxfId="105"/>
    <tableColumn id="5" name="Eltern sind _x000a_Lebensgemeinschaft" dataDxfId="104"/>
    <tableColumn id="6" name="Eltern sind alleinerziehend" dataDxfId="103"/>
  </tableColumns>
  <tableStyleInfo showFirstColumn="0" showLastColumn="0" showRowStripes="0" showColumnStripes="0"/>
  <extLst>
    <ext xmlns:x14="http://schemas.microsoft.com/office/spreadsheetml/2009/9/main" uri="{504A1905-F514-4f6f-8877-14C23A59335A}">
      <x14:table altText="Lebensformen mit Kindern nach Altersgruppen der Kinder"/>
    </ext>
  </extLst>
</table>
</file>

<file path=xl/tables/table28.xml><?xml version="1.0" encoding="utf-8"?>
<table xmlns="http://schemas.openxmlformats.org/spreadsheetml/2006/main" id="28" name="T28_Paare_mit_Kindern_nach_Beteiligung_beider_Partner_am_Erwerbsleben_sowie_nach_Zahl_und_Alter_der_Kinder" displayName="T28_Paare_mit_Kindern_nach_Beteiligung_beider_Partner_am_Erwerbsleben_sowie_nach_Zahl_und_Alter_der_Kinder" ref="A5:E29" totalsRowShown="0" dataDxfId="101" headerRowBorderDxfId="102" tableBorderDxfId="100">
  <autoFilter ref="A5:E29">
    <filterColumn colId="0" hiddenButton="1"/>
    <filterColumn colId="1" hiddenButton="1"/>
    <filterColumn colId="2" hiddenButton="1"/>
    <filterColumn colId="3" hiddenButton="1"/>
    <filterColumn colId="4" hiddenButton="1"/>
  </autoFilter>
  <tableColumns count="5">
    <tableColumn id="1" name="Bezugsperson" dataDxfId="99"/>
    <tableColumn id="2" name="Insgesamt"/>
    <tableColumn id="3" name="Partner/-in ist erwerbstätig" dataDxfId="98"/>
    <tableColumn id="4" name="Partner/-in ist erwerbslos" dataDxfId="97"/>
    <tableColumn id="5" name="Partner/-in ist Nichterwerbsperson" dataDxfId="96"/>
  </tableColumns>
  <tableStyleInfo showFirstColumn="1" showLastColumn="0" showRowStripes="0" showColumnStripes="0"/>
  <extLst>
    <ext xmlns:x14="http://schemas.microsoft.com/office/spreadsheetml/2009/9/main" uri="{504A1905-F514-4f6f-8877-14C23A59335A}">
      <x14:table altText="Paare mit Kindern nach Beteiligung beider Partner/-innen am Erwerbsleben sowie nach Zahl und Alter der Kinder "/>
    </ext>
  </extLst>
</table>
</file>

<file path=xl/tables/table29.xml><?xml version="1.0" encoding="utf-8"?>
<table xmlns="http://schemas.openxmlformats.org/spreadsheetml/2006/main" id="29" name="T29_Paare_mit_Kindern_nach_Beteiligung_beider_Partner_am_Erwerbsleben_sowie_nach_Zahl_und_Alter_der_Kinder_in_Prozent" displayName="T29_Paare_mit_Kindern_nach_Beteiligung_beider_Partner_am_Erwerbsleben_sowie_nach_Zahl_und_Alter_der_Kinder_in_Prozent" ref="A5:E29" totalsRowShown="0" dataDxfId="94" headerRowBorderDxfId="95" tableBorderDxfId="93">
  <autoFilter ref="A5:E29">
    <filterColumn colId="0" hiddenButton="1"/>
    <filterColumn colId="1" hiddenButton="1"/>
    <filterColumn colId="2" hiddenButton="1"/>
    <filterColumn colId="3" hiddenButton="1"/>
    <filterColumn colId="4" hiddenButton="1"/>
  </autoFilter>
  <tableColumns count="5">
    <tableColumn id="1" name="Bezugsperson" dataDxfId="92"/>
    <tableColumn id="2" name="Insgesamt" dataDxfId="91"/>
    <tableColumn id="3" name="Partner/-in ist erwerbstätig" dataDxfId="90"/>
    <tableColumn id="4" name="Partner/-in ist erwerbslos" dataDxfId="89"/>
    <tableColumn id="5" name="Partner/-in ist Nichterwerbsperson" dataDxfId="88"/>
  </tableColumns>
  <tableStyleInfo showFirstColumn="1" showLastColumn="0" showRowStripes="0" showColumnStripes="0"/>
  <extLst>
    <ext xmlns:x14="http://schemas.microsoft.com/office/spreadsheetml/2009/9/main" uri="{504A1905-F514-4f6f-8877-14C23A59335A}">
      <x14:table altText="Paare mit Kindern nach Beteiligung beider Partner/-innen am Erwerbsleben sowie nach Zahl und Alter der Kinder "/>
    </ext>
  </extLst>
</table>
</file>

<file path=xl/tables/table3.xml><?xml version="1.0" encoding="utf-8"?>
<table xmlns="http://schemas.openxmlformats.org/spreadsheetml/2006/main" id="4" name="T3_Haushalte_nach_Altersgruppen_Geschlecht_der_Haupteinkommensperson_und_Haushaltsgröße" displayName="T3_Haushalte_nach_Altersgruppen_Geschlecht_der_Haupteinkommensperson_und_Haushaltsgröße" ref="A4:H34" totalsRowShown="0" headerRowDxfId="399" dataDxfId="398" tableBorderDxfId="397">
  <autoFilter ref="A4:H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dataDxfId="396"/>
    <tableColumn id="2" name="Einheit" dataDxfId="395"/>
    <tableColumn id="3" name="Insgesamt" dataDxfId="394"/>
    <tableColumn id="4" name="Haushalte mit 1 Person" dataDxfId="393"/>
    <tableColumn id="5" name="Haushalte_x000a_mit 2 Personen" dataDxfId="392"/>
    <tableColumn id="6" name="Haushalte mit_x000a_3 Personen " dataDxfId="391"/>
    <tableColumn id="7" name="Haushalte mit_x000a_4 Personen" dataDxfId="390"/>
    <tableColumn id="8" name="Haushalte mit_x000a_5 und mehr Personen" dataDxfId="389"/>
  </tableColumns>
  <tableStyleInfo showFirstColumn="1" showLastColumn="0" showRowStripes="0" showColumnStripes="0"/>
  <extLst>
    <ext xmlns:x14="http://schemas.microsoft.com/office/spreadsheetml/2009/9/main" uri="{504A1905-F514-4f6f-8877-14C23A59335A}">
      <x14:table altText="3. Haushalte nach Altersgruppen, Geschlecht der Haupteinkommensperson und Haushaltsgröße"/>
    </ext>
  </extLst>
</table>
</file>

<file path=xl/tables/table30.xml><?xml version="1.0" encoding="utf-8"?>
<table xmlns="http://schemas.openxmlformats.org/spreadsheetml/2006/main" id="30" name="T30_Alleinerziehende_nach_Beteiligung_am_Erwerbsleben_und_Zahl_der_Kinder" displayName="T30_Alleinerziehende_nach_Beteiligung_am_Erwerbsleben_und_Zahl_der_Kinder" ref="A4:G20" totalsRowShown="0" headerRowDxfId="87" headerRowBorderDxfId="86" tableBorderDxfId="85">
  <autoFilter ref="A4:G2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Bezugsperson" dataDxfId="84"/>
    <tableColumn id="2" name="Insgesamt in 1.000" dataDxfId="83" dataCellStyle="Standard 2"/>
    <tableColumn id="3" name="Mit 1 Kind_x000a_ in 1.000"/>
    <tableColumn id="4" name="Mit  2 und mehr Kindern  in 1.000"/>
    <tableColumn id="5" name="Insgesamt _x000a_in %" dataDxfId="82" dataCellStyle="Standard 2"/>
    <tableColumn id="6" name="Mit 1 Kind_x000a_ in %"/>
    <tableColumn id="7" name="Mit  2 und mehr Kindern in %"/>
  </tableColumns>
  <tableStyleInfo showFirstColumn="1" showLastColumn="0" showRowStripes="0" showColumnStripes="0"/>
  <extLst>
    <ext xmlns:x14="http://schemas.microsoft.com/office/spreadsheetml/2009/9/main" uri="{504A1905-F514-4f6f-8877-14C23A59335A}">
      <x14:table altText="Alleinerziehende nach Beteiligung am Erwerbsleben und Zahl der Kinder "/>
    </ext>
  </extLst>
</table>
</file>

<file path=xl/tables/table31.xml><?xml version="1.0" encoding="utf-8"?>
<table xmlns="http://schemas.openxmlformats.org/spreadsheetml/2006/main" id="31" name="T31_Kinder_in_Lebensformen_nach_Zahl_und_Alter_der_Kinder_in_der_Lebensform" displayName="T31_Kinder_in_Lebensformen_nach_Zahl_und_Alter_der_Kinder_in_der_Lebensform" ref="A4:G44" totalsRowShown="0" headerRowDxfId="81" dataDxfId="79" headerRowBorderDxfId="80" tableBorderDxfId="78" dataCellStyle="Standard 2">
  <autoFilter ref="A4:G4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dataDxfId="77"/>
    <tableColumn id="2" name="Insgesamt in 1.000"/>
    <tableColumn id="3" name="Mit 1 Kind _x000a_in 1.0001)"/>
    <tableColumn id="4" name="Mit  2 und mehr Kindern in 1.0001)"/>
    <tableColumn id="5" name="Insgesamt in %" dataDxfId="76" dataCellStyle="Standard 2"/>
    <tableColumn id="6" name="Mit 1 Kind_x000a_ in %1)" dataDxfId="75" dataCellStyle="Standard 2"/>
    <tableColumn id="7" name="Mit  2 und mehr Kindern in %1)" dataDxfId="74" dataCellStyle="Standard 2"/>
  </tableColumns>
  <tableStyleInfo showFirstColumn="1" showLastColumn="0" showRowStripes="0" showColumnStripes="0"/>
  <extLst>
    <ext xmlns:x14="http://schemas.microsoft.com/office/spreadsheetml/2009/9/main" uri="{504A1905-F514-4f6f-8877-14C23A59335A}">
      <x14:table altText="Kinder in Lebensformen nach Zahl und Alter der Kinder in der Lebensform "/>
    </ext>
  </extLst>
</table>
</file>

<file path=xl/tables/table32.xml><?xml version="1.0" encoding="utf-8"?>
<table xmlns="http://schemas.openxmlformats.org/spreadsheetml/2006/main" id="32" name="T32_Kinder_in_Lebensformen_nach_Alter_und_Zahl_der_Geschwister" displayName="T32_Kinder_in_Lebensformen_nach_Alter_und_Zahl_der_Geschwister" ref="A5:E49" totalsRowShown="0" headerRowDxfId="73" dataDxfId="71" headerRowBorderDxfId="72" tableBorderDxfId="70" dataCellStyle="Standard 2">
  <autoFilter ref="A5:E49">
    <filterColumn colId="0" hiddenButton="1"/>
    <filterColumn colId="1" hiddenButton="1"/>
    <filterColumn colId="2" hiddenButton="1"/>
    <filterColumn colId="3" hiddenButton="1"/>
    <filterColumn colId="4" hiddenButton="1"/>
  </autoFilter>
  <tableColumns count="5">
    <tableColumn id="1" name="Alter der Kinder" dataDxfId="69"/>
    <tableColumn id="2" name="Insgesamt" dataDxfId="68" dataCellStyle="Standard 2"/>
    <tableColumn id="3" name="Keine Geschwister1)" dataDxfId="67" dataCellStyle="Standard 2"/>
    <tableColumn id="4" name="1 Geschwister1)" dataDxfId="66" dataCellStyle="Standard 2"/>
    <tableColumn id="5" name="2 Geschwister_x000a_und mehr1)"/>
  </tableColumns>
  <tableStyleInfo showFirstColumn="1" showLastColumn="0" showRowStripes="0" showColumnStripes="0"/>
  <extLst>
    <ext xmlns:x14="http://schemas.microsoft.com/office/spreadsheetml/2009/9/main" uri="{504A1905-F514-4f6f-8877-14C23A59335A}">
      <x14:table altText="Kinder Kinder in Lebensformen nach Alter und Zahl der Geschwisterin Lebensformen nach Alter und Zahl der Geschwister "/>
    </ext>
  </extLst>
</table>
</file>

<file path=xl/tables/table33.xml><?xml version="1.0" encoding="utf-8"?>
<table xmlns="http://schemas.openxmlformats.org/spreadsheetml/2006/main" id="33" name="T33_Kinder_in_Lebensformen_nach_Alter_undZahl_der_Geschwister_in_Prozent" displayName="T33_Kinder_in_Lebensformen_nach_Alter_undZahl_der_Geschwister_in_Prozent" ref="A5:E49" totalsRowShown="0" headerRowDxfId="65" dataDxfId="63" headerRowBorderDxfId="64" tableBorderDxfId="62" dataCellStyle="Standard 2">
  <autoFilter ref="A5:E49">
    <filterColumn colId="0" hiddenButton="1"/>
    <filterColumn colId="1" hiddenButton="1"/>
    <filterColumn colId="2" hiddenButton="1"/>
    <filterColumn colId="3" hiddenButton="1"/>
    <filterColumn colId="4" hiddenButton="1"/>
  </autoFilter>
  <tableColumns count="5">
    <tableColumn id="1" name="Alter der Kinder" dataDxfId="61"/>
    <tableColumn id="2" name="Insgesamt" dataDxfId="60" dataCellStyle="Standard 2"/>
    <tableColumn id="3" name="Keine Geschwister1)" dataDxfId="59" dataCellStyle="Standard 2"/>
    <tableColumn id="4" name="1 Geschwister1)" dataDxfId="58" dataCellStyle="Standard 2"/>
    <tableColumn id="5" name="2 Geschwister_x000a_und mehr1)" dataDxfId="57" dataCellStyle="Standard 2"/>
  </tableColumns>
  <tableStyleInfo showFirstColumn="1" showLastColumn="0" showRowStripes="0" showColumnStripes="0"/>
  <extLst>
    <ext xmlns:x14="http://schemas.microsoft.com/office/spreadsheetml/2009/9/main" uri="{504A1905-F514-4f6f-8877-14C23A59335A}">
      <x14:table altText="Kinder in Lebensformen nach Alter und Zahl der Geschwister"/>
    </ext>
  </extLst>
</table>
</file>

<file path=xl/tables/table34.xml><?xml version="1.0" encoding="utf-8"?>
<table xmlns="http://schemas.openxmlformats.org/spreadsheetml/2006/main" id="34" name="T34_Alleinstehende_nach_Altersgruppen_Familienstand_Haushaltstyp_und_Geschlecht" displayName="T34_Alleinstehende_nach_Altersgruppen_Familienstand_Haushaltstyp_und_Geschlecht" ref="A5:H32" totalsRowShown="0" headerRowDxfId="56" dataDxfId="54" headerRowBorderDxfId="55" tableBorderDxfId="53" dataCellStyle="Standard 2">
  <autoFilter ref="A5:H3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dataDxfId="52"/>
    <tableColumn id="2" name="Insgesamt" dataDxfId="51" dataCellStyle="Standard 2"/>
    <tableColumn id="3" name="Familienstand ledig" dataDxfId="50" dataCellStyle="Standard 2"/>
    <tableColumn id="4" name="Familienstand verheiratet getrennt lebend1)" dataDxfId="49" dataCellStyle="Standard 2"/>
    <tableColumn id="5" name="Familienstand geschieden2)" dataDxfId="48" dataCellStyle="Standard 2"/>
    <tableColumn id="6" name="Familienstand verwitwet3)" dataDxfId="47" dataCellStyle="Standard 2"/>
    <tableColumn id="7" name="Im Haushalt alleinlebend" dataDxfId="46" dataCellStyle="Standard 2"/>
    <tableColumn id="8" name="Im Mehrpersonen-haushalt lebend" dataDxfId="45" dataCellStyle="Standard 2"/>
  </tableColumns>
  <tableStyleInfo showFirstColumn="1" showLastColumn="0" showRowStripes="0" showColumnStripes="0"/>
  <extLst>
    <ext xmlns:x14="http://schemas.microsoft.com/office/spreadsheetml/2009/9/main" uri="{504A1905-F514-4f6f-8877-14C23A59335A}">
      <x14:table altText="Alleinstehende nach Altersgruppen, Familienstand, Haushaltstyp und Geschlecht"/>
    </ext>
  </extLst>
</table>
</file>

<file path=xl/tables/table35.xml><?xml version="1.0" encoding="utf-8"?>
<table xmlns="http://schemas.openxmlformats.org/spreadsheetml/2006/main" id="35" name="T35_Alleinstehende_nach_Altersgruppen_Familienstand_Haushaltstyp_und_Geschlecht_in_Prozent" displayName="T35_Alleinstehende_nach_Altersgruppen_Familienstand_Haushaltstyp_und_Geschlecht_in_Prozent" ref="A5:H32" totalsRowShown="0" headerRowDxfId="44" dataDxfId="42" headerRowBorderDxfId="43" tableBorderDxfId="41" dataCellStyle="Standard 2">
  <autoFilter ref="A5:H3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dataDxfId="40"/>
    <tableColumn id="2" name="Insgesamt" dataDxfId="39" dataCellStyle="Standard 2"/>
    <tableColumn id="3" name="Familienstand ledig" dataDxfId="38" dataCellStyle="Standard 2"/>
    <tableColumn id="4" name="Familienstand verheiratet getrennt lebend1)" dataDxfId="37" dataCellStyle="Standard 2"/>
    <tableColumn id="5" name="Familienstand geschieden2)" dataDxfId="36" dataCellStyle="Standard 2"/>
    <tableColumn id="6" name="Familienstand verwitwet3)" dataDxfId="35" dataCellStyle="Standard 2"/>
    <tableColumn id="7" name="Im Haushalt alleinlebend" dataDxfId="34" dataCellStyle="Standard 2"/>
    <tableColumn id="8" name="Im Mehrpersonen-haushalt lebend" dataDxfId="33" dataCellStyle="Standard 2"/>
  </tableColumns>
  <tableStyleInfo showFirstColumn="1" showLastColumn="0" showRowStripes="0" showColumnStripes="0"/>
  <extLst>
    <ext xmlns:x14="http://schemas.microsoft.com/office/spreadsheetml/2009/9/main" uri="{504A1905-F514-4f6f-8877-14C23A59335A}">
      <x14:table altText="Alleinstehende nach Altersgruppen, Familienstand, Haushaltstyp und Geschlecht"/>
    </ext>
  </extLst>
</table>
</file>

<file path=xl/tables/table36.xml><?xml version="1.0" encoding="utf-8"?>
<table xmlns="http://schemas.openxmlformats.org/spreadsheetml/2006/main" id="36" name="T36_Frauen_nach_Zahl_der_ledigen_Kinder_Beteiligung_am_Erwerbsleben_und_Altersgruppen" displayName="T36_Frauen_nach_Zahl_der_ledigen_Kinder_Beteiligung_am_Erwerbsleben_und_Altersgruppen" ref="A4:I34" totalsRowShown="0" headerRowDxfId="32" headerRowBorderDxfId="31" tableBorderDxfId="30" headerRowCellStyle="Standard_Kapitel_2_2_lebensunterhalt_DS">
  <autoFilter ref="A4:I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29" dataCellStyle="Standard_Kapitel_2_2_lebensunterhalt_DS"/>
    <tableColumn id="2" name="Insgesamt in 1.000" dataDxfId="28" dataCellStyle="Standard 2"/>
    <tableColumn id="4" name="Erwerbstätige_x000a_ in 1.000"/>
    <tableColumn id="6" name="Erwerbslose_x000a_ in 1.000" dataDxfId="27" dataCellStyle="Standard 2"/>
    <tableColumn id="8" name="Nichterwerbs-personen in 1.000" dataDxfId="26" dataCellStyle="Standard 2"/>
    <tableColumn id="3" name="Insgesamt in %" dataDxfId="25" dataCellStyle="Standard 2"/>
    <tableColumn id="5" name="Erwerbstätige_x000a_ in %" dataDxfId="24" dataCellStyle="Standard 2"/>
    <tableColumn id="7" name="Erwerbslose_x000a_ in %" dataDxfId="23" dataCellStyle="Standard 2"/>
    <tableColumn id="9" name="Nichterwerbs-personen in %" dataDxfId="22" dataCellStyle="Standard 2"/>
  </tableColumns>
  <tableStyleInfo showFirstColumn="1" showLastColumn="0" showRowStripes="0" showColumnStripes="0"/>
  <extLst>
    <ext xmlns:x14="http://schemas.microsoft.com/office/spreadsheetml/2009/9/main" uri="{504A1905-F514-4f6f-8877-14C23A59335A}">
      <x14:table altText="Frauen nach Zahl der ledigen Kinder, Beteiligung am Erwerbsleben und Altersgruppen"/>
    </ext>
  </extLst>
</table>
</file>

<file path=xl/tables/table37.xml><?xml version="1.0" encoding="utf-8"?>
<table xmlns="http://schemas.openxmlformats.org/spreadsheetml/2006/main" id="37" name="T37_Erwerbsquote_Erwerbstätigenquote_und_Erwerbslosenquote_der_Frauen_nach_Zahl_der_Kinder_und_Altersgruppen" displayName="T37_Erwerbsquote_Erwerbstätigenquote_und_Erwerbslosenquote_der_Frauen_nach_Zahl_der_Kinder_und_Altersgruppen" ref="A4:F22" totalsRowShown="0" headerRowDxfId="21" dataDxfId="19" headerRowBorderDxfId="20" tableBorderDxfId="18" dataCellStyle="Standard 2">
  <autoFilter ref="A4:F22">
    <filterColumn colId="0" hiddenButton="1"/>
    <filterColumn colId="1" hiddenButton="1"/>
    <filterColumn colId="2" hiddenButton="1"/>
    <filterColumn colId="3" hiddenButton="1"/>
    <filterColumn colId="4" hiddenButton="1"/>
    <filterColumn colId="5" hiddenButton="1"/>
  </autoFilter>
  <tableColumns count="6">
    <tableColumn id="1" name="Merkmal"/>
    <tableColumn id="2" name="Insgesamt" dataDxfId="17" dataCellStyle="Standard 2"/>
    <tableColumn id="3" name="Alter von 15 bis unter 25 Jahren" dataDxfId="16" dataCellStyle="Standard 2"/>
    <tableColumn id="4" name="Alter von 25 bis unter 45 Jahren" dataDxfId="15" dataCellStyle="Standard 2"/>
    <tableColumn id="5" name="Alter von 45 bis unter 65 Jahren" dataDxfId="14" dataCellStyle="Standard 2"/>
    <tableColumn id="6" name="Alter von 65 Jahren und älter" dataDxfId="13" dataCellStyle="Standard 2"/>
  </tableColumns>
  <tableStyleInfo showFirstColumn="1" showLastColumn="0" showRowStripes="0" showColumnStripes="0"/>
  <extLst>
    <ext xmlns:x14="http://schemas.microsoft.com/office/spreadsheetml/2009/9/main" uri="{504A1905-F514-4f6f-8877-14C23A59335A}">
      <x14:table altText="Erwerbsquote, Erwerbstätigenquote und Erwerbslosenquote der Frauen nach Zahl der Kinder und Altersgruppen"/>
    </ext>
  </extLst>
</table>
</file>

<file path=xl/tables/table38.xml><?xml version="1.0" encoding="utf-8"?>
<table xmlns="http://schemas.openxmlformats.org/spreadsheetml/2006/main" id="38" name="T38_Erwerbstätige_Frauenohne_und_mit_Kindern_unter_18_Jahren_nach_ausgewaehlten_Merkmalen" displayName="T38_Erwerbstätige_Frauenohne_und_mit_Kindern_unter_18_Jahren_nach_ausgewaehlten_Merkmalen" ref="A4:I28" totalsRowShown="0" headerRowDxfId="12" dataDxfId="10" headerRowBorderDxfId="11" tableBorderDxfId="9" dataCellStyle="Standard 2">
  <autoFilter ref="A4:I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8"/>
    <tableColumn id="2" name="Einheit" dataDxfId="7"/>
    <tableColumn id="3" name="Insgesamt1)" dataDxfId="6" dataCellStyle="Standard 2"/>
    <tableColumn id="4" name="Selbst-_x000a_ständige2)" dataDxfId="5" dataCellStyle="Standard 2"/>
    <tableColumn id="5" name="Abhängig_x000a_Beschäftigte" dataDxfId="4" dataCellStyle="Standard 2"/>
    <tableColumn id="6" name="Unbefristeter Arbeitsvertrag" dataDxfId="3" dataCellStyle="Standard 2"/>
    <tableColumn id="7" name="Befristeter Arbeitsvertrag" dataDxfId="2" dataCellStyle="Standard 2"/>
    <tableColumn id="8" name="Vollzeit-tätigkeit" dataDxfId="1" dataCellStyle="Standard 2"/>
    <tableColumn id="9" name="Teilzeit-tätigkeit" dataDxfId="0" dataCellStyle="Standard 2"/>
  </tableColumns>
  <tableStyleInfo showFirstColumn="1" showLastColumn="0" showRowStripes="0" showColumnStripes="0"/>
  <extLst>
    <ext xmlns:x14="http://schemas.microsoft.com/office/spreadsheetml/2009/9/main" uri="{504A1905-F514-4f6f-8877-14C23A59335A}">
      <x14:table altText="Erwerbstätige Frauen ohne Kinder und Frauen mit Kind(ern) unter 18 Jahren nach Wirtschaftsbereichen, Art des Arbeitsvertrages und Vollzeit- bzw. TeilzeittätigkeitKinder und Frauen mit Kind(ern) unter 18 Jahren nach Wirtschafts-"/>
    </ext>
  </extLst>
</table>
</file>

<file path=xl/tables/table4.xml><?xml version="1.0" encoding="utf-8"?>
<table xmlns="http://schemas.openxmlformats.org/spreadsheetml/2006/main" id="5" name="T4_Haushalte_nach_ausgewählten_Merkmalen_und_Haushaltsgröße" displayName="T4_Haushalte_nach_ausgewählten_Merkmalen_und_Haushaltsgröße" ref="A5:G26" totalsRowShown="0" headerRowDxfId="388" dataDxfId="386" headerRowBorderDxfId="387" tableBorderDxfId="385">
  <autoFilter ref="A5:G2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 dataDxfId="384"/>
    <tableColumn id="2" name="Insgesamt" dataDxfId="383"/>
    <tableColumn id="3" name="Haushalte mit 1 Person" dataDxfId="382" dataCellStyle="Standard 2"/>
    <tableColumn id="4" name="Haushalte mit 2 Personen" dataDxfId="381" dataCellStyle="Standard 2"/>
    <tableColumn id="5" name="Haushalte mit 3 Personen" dataDxfId="380" dataCellStyle="Standard 2"/>
    <tableColumn id="6" name="Haushalte mit 4 Personen" dataDxfId="379" dataCellStyle="Standard 2"/>
    <tableColumn id="7" name="Haushalte mit 5 und mehr Personen" dataDxfId="378" dataCellStyle="Standard 2"/>
  </tableColumns>
  <tableStyleInfo showFirstColumn="1" showLastColumn="0" showRowStripes="0" showColumnStripes="0"/>
  <extLst>
    <ext xmlns:x14="http://schemas.microsoft.com/office/spreadsheetml/2009/9/main" uri="{504A1905-F514-4f6f-8877-14C23A59335A}">
      <x14:table altText="4. Haushalte nach ausgewählten Merkmalen und Haushaltsgröße (in 1 000)"/>
    </ext>
  </extLst>
</table>
</file>

<file path=xl/tables/table5.xml><?xml version="1.0" encoding="utf-8"?>
<table xmlns="http://schemas.openxmlformats.org/spreadsheetml/2006/main" id="2" name="T5_Haushalte_nach_ausgewählten_Merkmalen_und_Haushaltsgröße" displayName="T5_Haushalte_nach_ausgewählten_Merkmalen_und_Haushaltsgröße" ref="A5:G26" totalsRowShown="0" headerRowDxfId="377" dataDxfId="375" headerRowBorderDxfId="376" tableBorderDxfId="374">
  <autoFilter ref="A5:G2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 dataDxfId="373"/>
    <tableColumn id="2" name="Insgesamt" dataDxfId="372"/>
    <tableColumn id="3" name="Haushalte mit 1 Person" dataDxfId="371"/>
    <tableColumn id="4" name="Haushalte mit 2 Personen" dataDxfId="370"/>
    <tableColumn id="5" name="Haushalte mit 3 Personen" dataDxfId="369"/>
    <tableColumn id="6" name="Haushalte mit 4 Personen" dataDxfId="368"/>
    <tableColumn id="7" name="Haushalte mit 5 und mehr Personen" dataDxfId="367"/>
  </tableColumns>
  <tableStyleInfo showFirstColumn="1" showLastColumn="0" showRowStripes="0" showColumnStripes="0"/>
  <extLst>
    <ext xmlns:x14="http://schemas.microsoft.com/office/spreadsheetml/2009/9/main" uri="{504A1905-F514-4f6f-8877-14C23A59335A}">
      <x14:table altText="5. Haushalte nach ausgewählten Merkmalen und Haushaltsgröße (in Prozent)"/>
    </ext>
  </extLst>
</table>
</file>

<file path=xl/tables/table6.xml><?xml version="1.0" encoding="utf-8"?>
<table xmlns="http://schemas.openxmlformats.org/spreadsheetml/2006/main" id="6" name="T6_Haushalte_nach_ausgewählten_Merkmalen_und_Gemeindegrößenklassen" displayName="T6_Haushalte_nach_ausgewählten_Merkmalen_und_Gemeindegrößenklassen" ref="A4:I34" totalsRowShown="0" headerRowDxfId="366" dataDxfId="364" headerRowBorderDxfId="365" tableBorderDxfId="363">
  <autoFilter ref="A4:I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362"/>
    <tableColumn id="2" name="Einheit" dataDxfId="361"/>
    <tableColumn id="3" name="Insgesamt" dataDxfId="360"/>
    <tableColumn id="4" name="Gemeindegröße _x000a_unter 5.000 _x000a_Einwohner/-innen" dataDxfId="359"/>
    <tableColumn id="5" name="  Gemeindegröße von _x000a_5.000 bis unter 10.000_x000a_Einwohner/-innen" dataDxfId="358"/>
    <tableColumn id="6" name="  Gemeindegröße von _x000a_10.000 bis unter 20.000_x000a_Einwohner/-innen" dataDxfId="357"/>
    <tableColumn id="7" name="  Gemeindegröße von _x000a_20.000 bis unter 50.000_x000a_Einwohner/-innen" dataDxfId="356"/>
    <tableColumn id="8" name="  Gemeindegröße von _x000a_50.000 bis unter 100.000_x000a_Einwohner/-innen" dataDxfId="355"/>
    <tableColumn id="9" name="  Gemeindegröße von _x000a_100.000 und mehr_x000a_Einwohner/-innen" dataDxfId="354"/>
  </tableColumns>
  <tableStyleInfo showFirstColumn="1" showLastColumn="0" showRowStripes="0" showColumnStripes="0"/>
  <extLst>
    <ext xmlns:x14="http://schemas.microsoft.com/office/spreadsheetml/2009/9/main" uri="{504A1905-F514-4f6f-8877-14C23A59335A}">
      <x14:table altText="6. Haushalte nach ausgewählten Merkmalen und Gemeindegrößenklassen "/>
    </ext>
  </extLst>
</table>
</file>

<file path=xl/tables/table7.xml><?xml version="1.0" encoding="utf-8"?>
<table xmlns="http://schemas.openxmlformats.org/spreadsheetml/2006/main" id="7" name="T7_Haushalte_nach_ueberwiegendem_Lebensunterhalt_der_Haupteinkommensperson_und_nach_Haushaltsgroeße" displayName="T7_Haushalte_nach_ueberwiegendem_Lebensunterhalt_der_Haupteinkommensperson_und_nach_Haushaltsgroeße" ref="A4:H16" totalsRowShown="0" headerRowDxfId="353" dataDxfId="351" headerRowBorderDxfId="352" tableBorderDxfId="350">
  <autoFilter ref="A4:H1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dataDxfId="349"/>
    <tableColumn id="2" name="Einheit" dataDxfId="348"/>
    <tableColumn id="3" name="Insgesamt" dataDxfId="347"/>
    <tableColumn id="4" name="Haushalte mit 1 Person" dataDxfId="346"/>
    <tableColumn id="5" name="Haushalte mit 2 Personen" dataDxfId="345"/>
    <tableColumn id="6" name="Haushalte mit 3 Personen" dataDxfId="344"/>
    <tableColumn id="7" name="Haushalte mit 4 Personen" dataDxfId="343"/>
    <tableColumn id="8" name="Haushalte mit 5 und mehr Personen" dataDxfId="342"/>
  </tableColumns>
  <tableStyleInfo showFirstColumn="1" showLastColumn="0" showRowStripes="0" showColumnStripes="0"/>
  <extLst>
    <ext xmlns:x14="http://schemas.microsoft.com/office/spreadsheetml/2009/9/main" uri="{504A1905-F514-4f6f-8877-14C23A59335A}">
      <x14:table altText="Haushalte nach überwiegendem Lebensunterhalt der Haupteinkommensperson und nach Haushaltsgröße"/>
    </ext>
  </extLst>
</table>
</file>

<file path=xl/tables/table8.xml><?xml version="1.0" encoding="utf-8"?>
<table xmlns="http://schemas.openxmlformats.org/spreadsheetml/2006/main" id="8" name="T8_Haushalte_nach_überwiegendem_Lebensunterhalt_und_Altersgruppen_der_Haupteinkommensperson_sowie_nach_Haushaltsgroeße" displayName="T8_Haushalte_nach_überwiegendem_Lebensunterhalt_und_Altersgruppen_der_Haupteinkommensperson_sowie_nach_Haushaltsgroeße" ref="A5:F23" totalsRowShown="0" headerRowDxfId="341" dataDxfId="339" headerRowBorderDxfId="340" tableBorderDxfId="338">
  <autoFilter ref="A5:F23">
    <filterColumn colId="0" hiddenButton="1"/>
    <filterColumn colId="1" hiddenButton="1"/>
    <filterColumn colId="2" hiddenButton="1"/>
    <filterColumn colId="3" hiddenButton="1"/>
    <filterColumn colId="4" hiddenButton="1"/>
    <filterColumn colId="5" hiddenButton="1"/>
  </autoFilter>
  <tableColumns count="6">
    <tableColumn id="1" name="Merkmal"/>
    <tableColumn id="2" name="Insgesamt" dataDxfId="337"/>
    <tableColumn id="3" name="Alter der HEP von unter 25 Jahren" dataDxfId="336"/>
    <tableColumn id="4" name="Alter der HEP von 25 bis unter 45 Jahren" dataDxfId="335"/>
    <tableColumn id="5" name="Alter der HEP von 45 bis unter 65 Jahren" dataDxfId="334"/>
    <tableColumn id="6" name="Alter der HEP von 65 Jahren und älter"/>
  </tableColumns>
  <tableStyleInfo showFirstColumn="1" showLastColumn="0" showRowStripes="0" showColumnStripes="0"/>
  <extLst>
    <ext xmlns:x14="http://schemas.microsoft.com/office/spreadsheetml/2009/9/main" uri="{504A1905-F514-4f6f-8877-14C23A59335A}">
      <x14:table altText="Haushalte nach überwiegendem Lebensunterhalt und Altersgruppen der Haupteinkommensperon sowie nach Haushaltsgröße"/>
    </ext>
  </extLst>
</table>
</file>

<file path=xl/tables/table9.xml><?xml version="1.0" encoding="utf-8"?>
<table xmlns="http://schemas.openxmlformats.org/spreadsheetml/2006/main" id="9" name="T9_Haushalte_nach_überwiegendem_Lebensunterhalt_und_Altersgruppen" displayName="T9_Haushalte_nach_überwiegendem_Lebensunterhalt_und_Altersgruppen" ref="A5:F23" totalsRowShown="0" headerRowDxfId="333" dataDxfId="331" headerRowBorderDxfId="332" tableBorderDxfId="330">
  <autoFilter ref="A5:F23">
    <filterColumn colId="0" hiddenButton="1"/>
    <filterColumn colId="1" hiddenButton="1"/>
    <filterColumn colId="2" hiddenButton="1"/>
    <filterColumn colId="3" hiddenButton="1"/>
    <filterColumn colId="4" hiddenButton="1"/>
    <filterColumn colId="5" hiddenButton="1"/>
  </autoFilter>
  <tableColumns count="6">
    <tableColumn id="1" name="Merkmal"/>
    <tableColumn id="2" name="Insgesamt" dataDxfId="329"/>
    <tableColumn id="3" name="Alter der HEP von unter 25 Jahren" dataDxfId="328"/>
    <tableColumn id="4" name="Alter der HEP von 25 bis unter 45 Jahren" dataDxfId="327"/>
    <tableColumn id="5" name="Alter der HEP von 45 bis unter 65 Jahren" dataDxfId="326"/>
    <tableColumn id="6" name="Alter der HEP von 65 Jahren und älter" dataDxfId="325"/>
  </tableColumns>
  <tableStyleInfo showFirstColumn="1" showLastColumn="0" showRowStripes="0" showColumnStripes="0"/>
  <extLst>
    <ext xmlns:x14="http://schemas.microsoft.com/office/spreadsheetml/2009/9/main" uri="{504A1905-F514-4f6f-8877-14C23A59335A}">
      <x14:table altText="Haushalte nach überwiegendem Lebensunterhalt und Altersgruppen der Haupteinkommensperson sowie nach Haushaltsgröße"/>
    </ext>
  </extLst>
</table>
</file>

<file path=xl/theme/theme1.xml><?xml version="1.0" encoding="utf-8"?>
<a:theme xmlns:a="http://schemas.openxmlformats.org/drawingml/2006/main" name="Larissa">
  <a:themeElements>
    <a:clrScheme name="Essenz">
      <a:dk1>
        <a:srgbClr val="000000"/>
      </a:dk1>
      <a:lt1>
        <a:srgbClr val="FFFFFF"/>
      </a:lt1>
      <a:dk2>
        <a:srgbClr val="D1282E"/>
      </a:dk2>
      <a:lt2>
        <a:srgbClr val="C8C8B1"/>
      </a:lt2>
      <a:accent1>
        <a:srgbClr val="7A7A7A"/>
      </a:accent1>
      <a:accent2>
        <a:srgbClr val="F5C201"/>
      </a:accent2>
      <a:accent3>
        <a:srgbClr val="526DB0"/>
      </a:accent3>
      <a:accent4>
        <a:srgbClr val="989AAC"/>
      </a:accent4>
      <a:accent5>
        <a:srgbClr val="DC5924"/>
      </a:accent5>
      <a:accent6>
        <a:srgbClr val="B4B392"/>
      </a:accent6>
      <a:hlink>
        <a:srgbClr val="CC9900"/>
      </a:hlink>
      <a:folHlink>
        <a:srgbClr val="96969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destatis.de/DE/Methoden/Qualitaet/Qualitaetsberichte/Bevoelkerung/mikrozensus-2017.pdf?__blob=publicationFile&amp;v=4" TargetMode="External"/><Relationship Id="rId1" Type="http://schemas.openxmlformats.org/officeDocument/2006/relationships/hyperlink" Target="https://www.destatis.de/DE/Methoden/Qualitaet/Qualitaetsberichte/Bevoelkerung/mikrozensus-2017.pdf?__blob=publicationFile&amp;v=4" TargetMode="External"/><Relationship Id="rId4"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zoomScalePageLayoutView="80" workbookViewId="0"/>
  </sheetViews>
  <sheetFormatPr baseColWidth="10" defaultColWidth="11.42578125" defaultRowHeight="11.25"/>
  <cols>
    <col min="1" max="1" width="93.7109375" style="89" customWidth="1"/>
    <col min="2" max="2" width="7" style="80" customWidth="1"/>
    <col min="3" max="3" width="7.7109375" style="80" customWidth="1"/>
    <col min="4" max="16384" width="11.42578125" style="81"/>
  </cols>
  <sheetData>
    <row r="1" spans="1:3">
      <c r="A1" s="173" t="s">
        <v>41</v>
      </c>
    </row>
    <row r="2" spans="1:3" s="84" customFormat="1" ht="69.95" customHeight="1">
      <c r="A2" s="82" t="s">
        <v>128</v>
      </c>
      <c r="B2" s="83"/>
      <c r="C2" s="83"/>
    </row>
    <row r="3" spans="1:3" s="86" customFormat="1" ht="57.75" customHeight="1">
      <c r="A3" s="85" t="s">
        <v>43</v>
      </c>
      <c r="B3" s="83"/>
      <c r="C3" s="83"/>
    </row>
    <row r="4" spans="1:3" s="80" customFormat="1" ht="30" customHeight="1">
      <c r="A4" s="87" t="s">
        <v>710</v>
      </c>
    </row>
    <row r="5" spans="1:3" s="80" customFormat="1" ht="30" customHeight="1">
      <c r="A5" s="87" t="s">
        <v>711</v>
      </c>
    </row>
    <row r="6" spans="1:3" ht="80.099999999999994" customHeight="1">
      <c r="A6" s="88" t="s">
        <v>129</v>
      </c>
    </row>
    <row r="7" spans="1:3" ht="20.100000000000001" customHeight="1">
      <c r="A7" s="89" t="s">
        <v>130</v>
      </c>
    </row>
    <row r="8" spans="1:3">
      <c r="A8" s="89" t="s">
        <v>131</v>
      </c>
    </row>
    <row r="9" spans="1:3">
      <c r="A9" s="89" t="s">
        <v>132</v>
      </c>
    </row>
    <row r="10" spans="1:3">
      <c r="A10" s="89" t="s">
        <v>133</v>
      </c>
    </row>
    <row r="11" spans="1:3">
      <c r="A11" s="89" t="s">
        <v>134</v>
      </c>
    </row>
    <row r="12" spans="1:3">
      <c r="A12" s="89" t="s">
        <v>135</v>
      </c>
    </row>
    <row r="13" spans="1:3">
      <c r="A13" s="89" t="s">
        <v>136</v>
      </c>
    </row>
    <row r="14" spans="1:3">
      <c r="A14" s="89" t="s">
        <v>137</v>
      </c>
    </row>
    <row r="15" spans="1:3">
      <c r="A15" s="89" t="s">
        <v>138</v>
      </c>
    </row>
    <row r="16" spans="1:3">
      <c r="A16" s="89" t="s">
        <v>139</v>
      </c>
    </row>
    <row r="17" spans="1:1" ht="39.950000000000003" customHeight="1">
      <c r="A17" s="89" t="s">
        <v>140</v>
      </c>
    </row>
    <row r="18" spans="1:1" ht="39.950000000000003" customHeight="1">
      <c r="A18" s="90" t="s">
        <v>42</v>
      </c>
    </row>
    <row r="19" spans="1:1" ht="20.100000000000001" customHeight="1">
      <c r="A19" s="91" t="s">
        <v>141</v>
      </c>
    </row>
    <row r="20" spans="1:1">
      <c r="A20" s="91" t="s">
        <v>551</v>
      </c>
    </row>
    <row r="21" spans="1:1">
      <c r="A21" s="91" t="s">
        <v>142</v>
      </c>
    </row>
    <row r="23" spans="1:1" s="80" customFormat="1">
      <c r="A23" s="92"/>
    </row>
    <row r="24" spans="1:1" s="80" customFormat="1">
      <c r="A24" s="92"/>
    </row>
  </sheetData>
  <hyperlinks>
    <hyperlink ref="A1" location="Inhalt!A1" display="Inhalt"/>
  </hyperlinks>
  <pageMargins left="0.39370078740157483" right="0.39370078740157483" top="0.59055118110236227" bottom="0.59055118110236227"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zoomScaleNormal="100" workbookViewId="0"/>
  </sheetViews>
  <sheetFormatPr baseColWidth="10" defaultColWidth="11.42578125" defaultRowHeight="12"/>
  <cols>
    <col min="1" max="1" width="27.28515625" style="2" customWidth="1"/>
    <col min="2" max="2" width="8" style="2" customWidth="1"/>
    <col min="3" max="8" width="10.5703125" style="2" customWidth="1"/>
    <col min="9" max="16384" width="11.42578125" style="2"/>
  </cols>
  <sheetData>
    <row r="1" spans="1:8" s="36" customFormat="1" ht="11.25">
      <c r="A1" s="67" t="s">
        <v>41</v>
      </c>
      <c r="B1" s="67"/>
    </row>
    <row r="2" spans="1:8" s="4" customFormat="1" ht="20.100000000000001" customHeight="1">
      <c r="A2" s="33" t="s">
        <v>268</v>
      </c>
      <c r="B2" s="33"/>
      <c r="C2" s="33"/>
    </row>
    <row r="3" spans="1:8" s="4" customFormat="1" ht="15" customHeight="1">
      <c r="A3" s="4" t="s">
        <v>714</v>
      </c>
      <c r="C3" s="10"/>
    </row>
    <row r="4" spans="1:8" s="4" customFormat="1" ht="39.950000000000003" customHeight="1">
      <c r="A4" s="188" t="s">
        <v>0</v>
      </c>
      <c r="B4" s="187" t="s">
        <v>127</v>
      </c>
      <c r="C4" s="187" t="s">
        <v>1</v>
      </c>
      <c r="D4" s="184" t="s">
        <v>149</v>
      </c>
      <c r="E4" s="184" t="s">
        <v>173</v>
      </c>
      <c r="F4" s="184" t="s">
        <v>174</v>
      </c>
      <c r="G4" s="184" t="s">
        <v>175</v>
      </c>
      <c r="H4" s="185" t="s">
        <v>176</v>
      </c>
    </row>
    <row r="5" spans="1:8" s="10" customFormat="1" ht="30" customHeight="1">
      <c r="A5" s="112" t="s">
        <v>177</v>
      </c>
      <c r="B5" s="139">
        <v>1000</v>
      </c>
      <c r="C5" s="267">
        <v>2118</v>
      </c>
      <c r="D5" s="268">
        <v>942</v>
      </c>
      <c r="E5" s="268">
        <v>737</v>
      </c>
      <c r="F5" s="268">
        <v>226</v>
      </c>
      <c r="G5" s="268">
        <v>164</v>
      </c>
      <c r="H5" s="268">
        <v>49</v>
      </c>
    </row>
    <row r="6" spans="1:8" s="4" customFormat="1" ht="11.25">
      <c r="A6" s="172" t="s">
        <v>5</v>
      </c>
      <c r="B6" s="105">
        <v>1000</v>
      </c>
      <c r="C6" s="270">
        <v>1187</v>
      </c>
      <c r="D6" s="269">
        <v>417</v>
      </c>
      <c r="E6" s="269">
        <v>373</v>
      </c>
      <c r="F6" s="269">
        <v>201</v>
      </c>
      <c r="G6" s="269">
        <v>154</v>
      </c>
      <c r="H6" s="269">
        <v>42</v>
      </c>
    </row>
    <row r="7" spans="1:8" s="4" customFormat="1" ht="11.25">
      <c r="A7" s="172" t="s">
        <v>86</v>
      </c>
      <c r="B7" s="105">
        <v>1000</v>
      </c>
      <c r="C7" s="269">
        <v>111</v>
      </c>
      <c r="D7" s="269">
        <v>75</v>
      </c>
      <c r="E7" s="269">
        <v>18</v>
      </c>
      <c r="F7" s="274">
        <v>9</v>
      </c>
      <c r="G7" s="271" t="s">
        <v>331</v>
      </c>
      <c r="H7" s="271" t="s">
        <v>331</v>
      </c>
    </row>
    <row r="8" spans="1:8" s="4" customFormat="1" ht="11.25">
      <c r="A8" s="172" t="s">
        <v>6</v>
      </c>
      <c r="B8" s="105">
        <v>1000</v>
      </c>
      <c r="C8" s="269">
        <v>738</v>
      </c>
      <c r="D8" s="269">
        <v>389</v>
      </c>
      <c r="E8" s="269">
        <v>335</v>
      </c>
      <c r="F8" s="269">
        <v>11</v>
      </c>
      <c r="G8" s="271" t="s">
        <v>331</v>
      </c>
      <c r="H8" s="271" t="s">
        <v>331</v>
      </c>
    </row>
    <row r="9" spans="1:8" s="4" customFormat="1" ht="11.25">
      <c r="A9" s="172" t="s">
        <v>22</v>
      </c>
      <c r="B9" s="105">
        <v>1000</v>
      </c>
      <c r="C9" s="269">
        <v>33</v>
      </c>
      <c r="D9" s="269">
        <v>30</v>
      </c>
      <c r="E9" s="271" t="s">
        <v>331</v>
      </c>
      <c r="F9" s="271" t="s">
        <v>331</v>
      </c>
      <c r="G9" s="281" t="s">
        <v>331</v>
      </c>
      <c r="H9" s="281" t="s">
        <v>331</v>
      </c>
    </row>
    <row r="10" spans="1:8" s="4" customFormat="1" ht="11.25">
      <c r="A10" s="172" t="s">
        <v>15</v>
      </c>
      <c r="B10" s="105">
        <v>1000</v>
      </c>
      <c r="C10" s="269">
        <v>49</v>
      </c>
      <c r="D10" s="269">
        <v>31</v>
      </c>
      <c r="E10" s="274">
        <v>10</v>
      </c>
      <c r="F10" s="271" t="s">
        <v>331</v>
      </c>
      <c r="G10" s="271" t="s">
        <v>331</v>
      </c>
      <c r="H10" s="271" t="s">
        <v>331</v>
      </c>
    </row>
    <row r="11" spans="1:8" s="10" customFormat="1" ht="30" customHeight="1">
      <c r="A11" s="112" t="s">
        <v>177</v>
      </c>
      <c r="B11" s="125" t="s">
        <v>8</v>
      </c>
      <c r="C11" s="264">
        <v>100</v>
      </c>
      <c r="D11" s="264">
        <v>100</v>
      </c>
      <c r="E11" s="264">
        <v>100</v>
      </c>
      <c r="F11" s="264">
        <v>100</v>
      </c>
      <c r="G11" s="264">
        <v>100</v>
      </c>
      <c r="H11" s="264">
        <v>100</v>
      </c>
    </row>
    <row r="12" spans="1:8" s="4" customFormat="1" ht="11.25">
      <c r="A12" s="172" t="s">
        <v>5</v>
      </c>
      <c r="B12" s="105" t="s">
        <v>8</v>
      </c>
      <c r="C12" s="278">
        <v>56</v>
      </c>
      <c r="D12" s="278">
        <v>44.3</v>
      </c>
      <c r="E12" s="278">
        <v>50.6</v>
      </c>
      <c r="F12" s="278">
        <v>89.1</v>
      </c>
      <c r="G12" s="278">
        <v>93.6</v>
      </c>
      <c r="H12" s="278">
        <v>86.2</v>
      </c>
    </row>
    <row r="13" spans="1:8" s="4" customFormat="1" ht="11.25">
      <c r="A13" s="172" t="s">
        <v>86</v>
      </c>
      <c r="B13" s="105" t="s">
        <v>8</v>
      </c>
      <c r="C13" s="278">
        <v>5.2</v>
      </c>
      <c r="D13" s="278">
        <v>7.9</v>
      </c>
      <c r="E13" s="278">
        <v>2.4</v>
      </c>
      <c r="F13" s="279">
        <v>3.9</v>
      </c>
      <c r="G13" s="278" t="s">
        <v>331</v>
      </c>
      <c r="H13" s="278" t="s">
        <v>331</v>
      </c>
    </row>
    <row r="14" spans="1:8" s="4" customFormat="1" ht="11.25">
      <c r="A14" s="172" t="s">
        <v>6</v>
      </c>
      <c r="B14" s="105" t="s">
        <v>8</v>
      </c>
      <c r="C14" s="278">
        <v>34.799999999999997</v>
      </c>
      <c r="D14" s="278">
        <v>41.3</v>
      </c>
      <c r="E14" s="278">
        <v>45.4</v>
      </c>
      <c r="F14" s="278">
        <v>4.9000000000000004</v>
      </c>
      <c r="G14" s="278" t="s">
        <v>331</v>
      </c>
      <c r="H14" s="278" t="s">
        <v>331</v>
      </c>
    </row>
    <row r="15" spans="1:8" s="4" customFormat="1" ht="11.25">
      <c r="A15" s="172" t="s">
        <v>22</v>
      </c>
      <c r="B15" s="105" t="s">
        <v>8</v>
      </c>
      <c r="C15" s="278">
        <v>1.6</v>
      </c>
      <c r="D15" s="278">
        <v>3.2</v>
      </c>
      <c r="E15" s="278" t="s">
        <v>331</v>
      </c>
      <c r="F15" s="278" t="s">
        <v>331</v>
      </c>
      <c r="G15" s="278" t="s">
        <v>331</v>
      </c>
      <c r="H15" s="278" t="s">
        <v>331</v>
      </c>
    </row>
    <row r="16" spans="1:8" s="4" customFormat="1" ht="11.25">
      <c r="A16" s="172" t="s">
        <v>15</v>
      </c>
      <c r="B16" s="105" t="s">
        <v>8</v>
      </c>
      <c r="C16" s="288">
        <v>2.2999999999999998</v>
      </c>
      <c r="D16" s="278">
        <v>3.3</v>
      </c>
      <c r="E16" s="279">
        <v>1.4</v>
      </c>
      <c r="F16" s="278" t="s">
        <v>331</v>
      </c>
      <c r="G16" s="278" t="s">
        <v>331</v>
      </c>
      <c r="H16" s="278" t="s">
        <v>331</v>
      </c>
    </row>
    <row r="17" spans="1:15" s="59" customFormat="1" ht="11.25">
      <c r="A17" s="106" t="s">
        <v>2</v>
      </c>
      <c r="B17" s="107"/>
      <c r="C17" s="108"/>
      <c r="D17" s="108"/>
      <c r="E17" s="108"/>
      <c r="F17" s="108"/>
      <c r="G17" s="109"/>
      <c r="H17" s="110"/>
      <c r="I17" s="111"/>
    </row>
    <row r="18" spans="1:15" s="4" customFormat="1" ht="11.25" customHeight="1">
      <c r="A18" s="235" t="s">
        <v>380</v>
      </c>
      <c r="B18" s="481"/>
      <c r="C18" s="48"/>
      <c r="D18" s="200"/>
      <c r="E18" s="479"/>
      <c r="F18" s="200"/>
      <c r="G18" s="234"/>
      <c r="H18" s="234"/>
      <c r="N18" s="243"/>
      <c r="O18" s="243"/>
    </row>
    <row r="19" spans="1:15" s="72" customFormat="1" ht="11.25">
      <c r="A19" s="181" t="s">
        <v>144</v>
      </c>
      <c r="B19" s="181"/>
      <c r="C19" s="181"/>
      <c r="D19" s="181"/>
      <c r="E19" s="181"/>
      <c r="F19" s="181"/>
      <c r="G19" s="181"/>
      <c r="H19" s="181"/>
    </row>
    <row r="20" spans="1:15" s="4" customFormat="1" ht="11.25">
      <c r="A20" s="27" t="s">
        <v>150</v>
      </c>
      <c r="B20" s="27"/>
    </row>
    <row r="21" spans="1:15" s="4" customFormat="1" ht="10.5" customHeight="1">
      <c r="A21" s="27" t="s">
        <v>107</v>
      </c>
      <c r="B21" s="27"/>
    </row>
    <row r="22" spans="1:15" s="4" customFormat="1" ht="11.25">
      <c r="A22" s="27" t="s">
        <v>780</v>
      </c>
      <c r="B22" s="27"/>
    </row>
    <row r="23" spans="1:15" s="4" customFormat="1" ht="11.25">
      <c r="A23" s="27" t="s">
        <v>284</v>
      </c>
      <c r="B23" s="27"/>
    </row>
    <row r="24" spans="1:15" s="4" customFormat="1" ht="11.25">
      <c r="A24" s="67" t="s">
        <v>129</v>
      </c>
      <c r="B24" s="27"/>
    </row>
    <row r="25" spans="1:15">
      <c r="B25" s="94"/>
    </row>
  </sheetData>
  <phoneticPr fontId="7" type="noConversion"/>
  <dataValidations xWindow="80" yWindow="460" count="4">
    <dataValidation allowBlank="1" showInputMessage="1" showErrorMessage="1" promptTitle="Fußnote 1" prompt="Einschl. Sozialgeld, Hilfe zum Lebensunterhalt, Grundsicherung im Alter oder bei Erwerbsminderung, Eingliederungshilfe, _x000a_Hilfe zur Pflege." sqref="A7 A13"/>
    <dataValidation allowBlank="1" showInputMessage="1" showErrorMessage="1" promptTitle="Fußnotenstrich" prompt="Nachfolgend Fußnotenbereich mit Fußnotenerläuterungen und weiteren Erklärungen" sqref="A17"/>
    <dataValidation allowBlank="1" showInputMessage="1" showErrorMessage="1" promptTitle="Fußnote 2" prompt="Erläuterungen in Zellen A 20 bis 23" sqref="A16 A10"/>
    <dataValidation allowBlank="1" showInputMessage="1" showErrorMessage="1" promptTitle="Erläuterung" prompt="Erläuterung HEP Zeile A24" sqref="A5 A11"/>
  </dataValidations>
  <hyperlinks>
    <hyperlink ref="A1" location="Inhalt!A1" display="Inhalt"/>
    <hyperlink ref="A24" location="Titel!A1" display="Zeichenerklärung"/>
  </hyperlinks>
  <pageMargins left="0.59055118110236227" right="0.59055118110236227" top="0.59055118110236227" bottom="0.59055118110236227" header="0.31496062992125984" footer="0.31496062992125984"/>
  <pageSetup paperSize="8" firstPageNumber="17" orientation="portrait" r:id="rId1"/>
  <headerFooter>
    <oddFooter>&amp;C&amp;6© Statistisches Landesamt des Freistaates Sachsen | A I 7 - j/22</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zoomScaleNormal="100" workbookViewId="0"/>
  </sheetViews>
  <sheetFormatPr baseColWidth="10" defaultColWidth="11.42578125" defaultRowHeight="12"/>
  <cols>
    <col min="1" max="1" width="29.7109375" style="2" customWidth="1"/>
    <col min="2" max="2" width="10.5703125" style="2" customWidth="1"/>
    <col min="3" max="3" width="13.5703125" style="2" customWidth="1"/>
    <col min="4" max="6" width="12.5703125" style="2" customWidth="1"/>
    <col min="7" max="16384" width="11.42578125" style="2"/>
  </cols>
  <sheetData>
    <row r="1" spans="1:6" s="36" customFormat="1" ht="11.25">
      <c r="A1" s="67" t="s">
        <v>41</v>
      </c>
    </row>
    <row r="2" spans="1:6" s="4" customFormat="1" ht="20.100000000000001" customHeight="1">
      <c r="A2" s="33" t="s">
        <v>565</v>
      </c>
    </row>
    <row r="3" spans="1:6" s="4" customFormat="1" ht="15" customHeight="1">
      <c r="A3" s="4" t="s">
        <v>561</v>
      </c>
    </row>
    <row r="4" spans="1:6" s="4" customFormat="1" ht="15" customHeight="1">
      <c r="A4" s="4" t="s">
        <v>714</v>
      </c>
    </row>
    <row r="5" spans="1:6" s="4" customFormat="1" ht="39.950000000000003" customHeight="1">
      <c r="A5" s="362" t="s">
        <v>0</v>
      </c>
      <c r="B5" s="363" t="s">
        <v>1</v>
      </c>
      <c r="C5" s="184" t="s">
        <v>191</v>
      </c>
      <c r="D5" s="184" t="s">
        <v>289</v>
      </c>
      <c r="E5" s="184" t="s">
        <v>290</v>
      </c>
      <c r="F5" s="185" t="s">
        <v>688</v>
      </c>
    </row>
    <row r="6" spans="1:6" s="10" customFormat="1" ht="19.899999999999999" customHeight="1">
      <c r="A6" s="100" t="s">
        <v>172</v>
      </c>
      <c r="B6" s="267">
        <v>2118</v>
      </c>
      <c r="C6" s="268">
        <v>109</v>
      </c>
      <c r="D6" s="268">
        <v>619</v>
      </c>
      <c r="E6" s="268">
        <v>699</v>
      </c>
      <c r="F6" s="268">
        <v>691</v>
      </c>
    </row>
    <row r="7" spans="1:6" s="10" customFormat="1" ht="11.25">
      <c r="A7" s="113" t="s">
        <v>5</v>
      </c>
      <c r="B7" s="270">
        <v>1187</v>
      </c>
      <c r="C7" s="269">
        <v>63</v>
      </c>
      <c r="D7" s="269">
        <v>536</v>
      </c>
      <c r="E7" s="269">
        <v>574</v>
      </c>
      <c r="F7" s="269">
        <v>14</v>
      </c>
    </row>
    <row r="8" spans="1:6" s="10" customFormat="1" ht="11.25">
      <c r="A8" s="114" t="s">
        <v>86</v>
      </c>
      <c r="B8" s="269">
        <v>111</v>
      </c>
      <c r="C8" s="274">
        <v>9</v>
      </c>
      <c r="D8" s="269">
        <v>47</v>
      </c>
      <c r="E8" s="269">
        <v>48</v>
      </c>
      <c r="F8" s="271" t="s">
        <v>331</v>
      </c>
    </row>
    <row r="9" spans="1:6" s="10" customFormat="1" ht="11.25">
      <c r="A9" s="113" t="s">
        <v>6</v>
      </c>
      <c r="B9" s="269">
        <v>738</v>
      </c>
      <c r="C9" s="259" t="s">
        <v>331</v>
      </c>
      <c r="D9" s="271" t="s">
        <v>331</v>
      </c>
      <c r="E9" s="269">
        <v>65</v>
      </c>
      <c r="F9" s="269">
        <v>668</v>
      </c>
    </row>
    <row r="10" spans="1:6" s="10" customFormat="1" ht="11.25">
      <c r="A10" s="101" t="s">
        <v>22</v>
      </c>
      <c r="B10" s="269">
        <v>33</v>
      </c>
      <c r="C10" s="269">
        <v>21</v>
      </c>
      <c r="D10" s="274">
        <v>12</v>
      </c>
      <c r="E10" s="271" t="s">
        <v>331</v>
      </c>
      <c r="F10" s="281" t="s">
        <v>331</v>
      </c>
    </row>
    <row r="11" spans="1:6" s="10" customFormat="1" ht="11.25">
      <c r="A11" s="114" t="s">
        <v>15</v>
      </c>
      <c r="B11" s="269">
        <v>49</v>
      </c>
      <c r="C11" s="269">
        <v>17</v>
      </c>
      <c r="D11" s="269">
        <v>19</v>
      </c>
      <c r="E11" s="269">
        <v>11</v>
      </c>
      <c r="F11" s="271" t="s">
        <v>331</v>
      </c>
    </row>
    <row r="12" spans="1:6" s="10" customFormat="1" ht="19.899999999999999" customHeight="1">
      <c r="A12" s="102" t="s">
        <v>145</v>
      </c>
      <c r="B12" s="273">
        <v>942</v>
      </c>
      <c r="C12" s="273">
        <v>84</v>
      </c>
      <c r="D12" s="273">
        <v>245</v>
      </c>
      <c r="E12" s="273">
        <v>253</v>
      </c>
      <c r="F12" s="273">
        <v>361</v>
      </c>
    </row>
    <row r="13" spans="1:6" s="10" customFormat="1" ht="11.25">
      <c r="A13" s="113" t="s">
        <v>5</v>
      </c>
      <c r="B13" s="269">
        <v>417</v>
      </c>
      <c r="C13" s="269">
        <v>43</v>
      </c>
      <c r="D13" s="269">
        <v>196</v>
      </c>
      <c r="E13" s="269">
        <v>174</v>
      </c>
      <c r="F13" s="271" t="s">
        <v>331</v>
      </c>
    </row>
    <row r="14" spans="1:6" s="10" customFormat="1" ht="11.25">
      <c r="A14" s="114" t="s">
        <v>86</v>
      </c>
      <c r="B14" s="269">
        <v>75</v>
      </c>
      <c r="C14" s="271" t="s">
        <v>331</v>
      </c>
      <c r="D14" s="269">
        <v>27</v>
      </c>
      <c r="E14" s="269">
        <v>36</v>
      </c>
      <c r="F14" s="271" t="s">
        <v>331</v>
      </c>
    </row>
    <row r="15" spans="1:6" s="10" customFormat="1" ht="11.25">
      <c r="A15" s="113" t="s">
        <v>6</v>
      </c>
      <c r="B15" s="269">
        <v>389</v>
      </c>
      <c r="C15" s="259" t="s">
        <v>331</v>
      </c>
      <c r="D15" s="271" t="s">
        <v>331</v>
      </c>
      <c r="E15" s="269">
        <v>36</v>
      </c>
      <c r="F15" s="269">
        <v>351</v>
      </c>
    </row>
    <row r="16" spans="1:6" s="10" customFormat="1" ht="11.25">
      <c r="A16" s="101" t="s">
        <v>22</v>
      </c>
      <c r="B16" s="269">
        <v>30</v>
      </c>
      <c r="C16" s="269">
        <v>20</v>
      </c>
      <c r="D16" s="274">
        <v>10</v>
      </c>
      <c r="E16" s="281" t="s">
        <v>331</v>
      </c>
      <c r="F16" s="281" t="s">
        <v>331</v>
      </c>
    </row>
    <row r="17" spans="1:15" s="10" customFormat="1" ht="11.25">
      <c r="A17" s="114" t="s">
        <v>15</v>
      </c>
      <c r="B17" s="269">
        <v>31</v>
      </c>
      <c r="C17" s="269">
        <v>14</v>
      </c>
      <c r="D17" s="274">
        <v>9</v>
      </c>
      <c r="E17" s="274">
        <v>6</v>
      </c>
      <c r="F17" s="271" t="s">
        <v>331</v>
      </c>
    </row>
    <row r="18" spans="1:15" s="10" customFormat="1" ht="19.899999999999999" customHeight="1">
      <c r="A18" s="102" t="s">
        <v>146</v>
      </c>
      <c r="B18" s="272">
        <v>1176</v>
      </c>
      <c r="C18" s="273">
        <v>25</v>
      </c>
      <c r="D18" s="273">
        <v>374</v>
      </c>
      <c r="E18" s="273">
        <v>447</v>
      </c>
      <c r="F18" s="273">
        <v>330</v>
      </c>
    </row>
    <row r="19" spans="1:15" s="10" customFormat="1" ht="11.25">
      <c r="A19" s="113" t="s">
        <v>5</v>
      </c>
      <c r="B19" s="269">
        <v>770</v>
      </c>
      <c r="C19" s="269">
        <v>20</v>
      </c>
      <c r="D19" s="269">
        <v>341</v>
      </c>
      <c r="E19" s="269">
        <v>400</v>
      </c>
      <c r="F19" s="269">
        <v>10</v>
      </c>
    </row>
    <row r="20" spans="1:15" s="10" customFormat="1" ht="11.25">
      <c r="A20" s="114" t="s">
        <v>86</v>
      </c>
      <c r="B20" s="269">
        <v>36</v>
      </c>
      <c r="C20" s="271" t="s">
        <v>331</v>
      </c>
      <c r="D20" s="269">
        <v>20</v>
      </c>
      <c r="E20" s="269">
        <v>12</v>
      </c>
      <c r="F20" s="271" t="s">
        <v>331</v>
      </c>
    </row>
    <row r="21" spans="1:15" s="10" customFormat="1" ht="11.25">
      <c r="A21" s="113" t="s">
        <v>6</v>
      </c>
      <c r="B21" s="269">
        <v>349</v>
      </c>
      <c r="C21" s="259" t="s">
        <v>331</v>
      </c>
      <c r="D21" s="271" t="s">
        <v>331</v>
      </c>
      <c r="E21" s="269">
        <v>29</v>
      </c>
      <c r="F21" s="269">
        <v>317</v>
      </c>
    </row>
    <row r="22" spans="1:15" s="10" customFormat="1" ht="11.25">
      <c r="A22" s="101" t="s">
        <v>22</v>
      </c>
      <c r="B22" s="283" t="s">
        <v>331</v>
      </c>
      <c r="C22" s="271" t="s">
        <v>331</v>
      </c>
      <c r="D22" s="271" t="s">
        <v>331</v>
      </c>
      <c r="E22" s="281" t="s">
        <v>331</v>
      </c>
      <c r="F22" s="281" t="s">
        <v>331</v>
      </c>
    </row>
    <row r="23" spans="1:15" s="10" customFormat="1" ht="11.25">
      <c r="A23" s="114" t="s">
        <v>15</v>
      </c>
      <c r="B23" s="284">
        <v>18</v>
      </c>
      <c r="C23" s="271" t="s">
        <v>331</v>
      </c>
      <c r="D23" s="274">
        <v>10</v>
      </c>
      <c r="E23" s="271" t="s">
        <v>331</v>
      </c>
      <c r="F23" s="271" t="s">
        <v>331</v>
      </c>
    </row>
    <row r="24" spans="1:15" s="4" customFormat="1" ht="11.25">
      <c r="A24" s="351" t="s">
        <v>2</v>
      </c>
    </row>
    <row r="25" spans="1:15" s="4" customFormat="1" ht="11.25" customHeight="1">
      <c r="A25" s="235" t="s">
        <v>380</v>
      </c>
      <c r="B25" s="481"/>
      <c r="C25" s="48"/>
      <c r="D25" s="200"/>
      <c r="E25" s="479"/>
      <c r="F25" s="200"/>
      <c r="G25" s="234"/>
      <c r="H25" s="234"/>
      <c r="N25" s="243"/>
      <c r="O25" s="243"/>
    </row>
    <row r="26" spans="1:15" s="4" customFormat="1" ht="11.25" customHeight="1">
      <c r="A26" s="4" t="s">
        <v>451</v>
      </c>
      <c r="B26" s="77"/>
      <c r="C26" s="77"/>
      <c r="D26" s="77"/>
      <c r="E26" s="77"/>
      <c r="F26" s="77"/>
    </row>
    <row r="27" spans="1:15" s="4" customFormat="1" ht="11.25">
      <c r="A27" s="337" t="s">
        <v>180</v>
      </c>
      <c r="B27" s="337"/>
      <c r="C27" s="337"/>
      <c r="D27" s="337"/>
      <c r="E27" s="337"/>
      <c r="F27" s="337"/>
    </row>
    <row r="28" spans="1:15" s="4" customFormat="1" ht="11.25">
      <c r="A28" s="27" t="s">
        <v>109</v>
      </c>
    </row>
    <row r="29" spans="1:15" s="4" customFormat="1" ht="11.25">
      <c r="A29" s="27" t="s">
        <v>107</v>
      </c>
    </row>
    <row r="30" spans="1:15" s="4" customFormat="1" ht="11.25">
      <c r="A30" s="27" t="s">
        <v>780</v>
      </c>
    </row>
    <row r="31" spans="1:15" s="4" customFormat="1" ht="11.25">
      <c r="A31" s="27" t="s">
        <v>284</v>
      </c>
    </row>
    <row r="32" spans="1:15" s="4" customFormat="1" ht="11.25">
      <c r="A32" s="67" t="s">
        <v>129</v>
      </c>
    </row>
    <row r="34" spans="2:2" s="76" customFormat="1" ht="21" customHeight="1">
      <c r="B34" s="38"/>
    </row>
  </sheetData>
  <phoneticPr fontId="7" type="noConversion"/>
  <dataValidations xWindow="438" yWindow="363" count="6">
    <dataValidation allowBlank="1" showInputMessage="1" showErrorMessage="1" promptTitle="Fußnote 1" prompt=" Einschl. Sozialgeld, Hilfe zum Lebensunterhalt, Grundsicherung im Alter oder bei Erwerbsminderung, Eingliederungshilfe, _x000a_Hilfe zur Pflege._x000a_" sqref="A8 A14 A20"/>
    <dataValidation allowBlank="1" showInputMessage="1" showErrorMessage="1" promptTitle="Fußnote 2" prompt="Erläuterungen in Zeile A26" sqref="A17"/>
    <dataValidation allowBlank="1" showInputMessage="1" showErrorMessage="1" promptTitle="Fußnote 2" prompt="Erläuterungen in Zeile A28 bis 31_x000a_" sqref="A11"/>
    <dataValidation allowBlank="1" showInputMessage="1" showErrorMessage="1" promptTitle="Erläuterung" prompt="Erläuterung Zeile A32_x000a_" sqref="C5:F5"/>
    <dataValidation allowBlank="1" showInputMessage="1" showErrorMessage="1" promptTitle="Fußnotenstrich" prompt="Nachfolgend Fußnotenbereich mit Fußnotenerläuterungen und weiteren Erklärungen" sqref="A24"/>
    <dataValidation allowBlank="1" showInputMessage="1" showErrorMessage="1" promptTitle="Fußnote 2" prompt="Erläuterungen in Zeile A28 bis 31" sqref="A23"/>
  </dataValidations>
  <hyperlinks>
    <hyperlink ref="A1" location="Inhalt!A1" display="Inhalt"/>
    <hyperlink ref="A32" location="Titel!A1" display="Zeichenerklärung"/>
  </hyperlinks>
  <pageMargins left="0.59055118110236227" right="0.59055118110236227" top="0.59055118110236227" bottom="0.59055118110236227" header="0.31496062992125984" footer="0.31496062992125984"/>
  <pageSetup paperSize="8" firstPageNumber="21" orientation="portrait" r:id="rId1"/>
  <headerFooter>
    <oddFooter>&amp;C&amp;6© Statistisches Landesamt des Freistaates Sachsen | A I 7 - j/22</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zoomScaleNormal="100" workbookViewId="0"/>
  </sheetViews>
  <sheetFormatPr baseColWidth="10" defaultColWidth="11.42578125" defaultRowHeight="12"/>
  <cols>
    <col min="1" max="1" width="30.140625" style="2" customWidth="1"/>
    <col min="2" max="2" width="12.5703125" style="2" customWidth="1"/>
    <col min="3" max="3" width="13.42578125" style="2" customWidth="1"/>
    <col min="4" max="5" width="12.140625" style="2" customWidth="1"/>
    <col min="6" max="6" width="12.42578125" style="2" customWidth="1"/>
    <col min="7" max="16384" width="11.42578125" style="2"/>
  </cols>
  <sheetData>
    <row r="1" spans="1:6" s="36" customFormat="1" ht="11.25">
      <c r="A1" s="67" t="s">
        <v>41</v>
      </c>
    </row>
    <row r="2" spans="1:6" s="4" customFormat="1" ht="20.100000000000001" customHeight="1">
      <c r="A2" s="33" t="s">
        <v>566</v>
      </c>
    </row>
    <row r="3" spans="1:6" s="4" customFormat="1" ht="15" customHeight="1">
      <c r="A3" s="4" t="s">
        <v>563</v>
      </c>
    </row>
    <row r="4" spans="1:6" s="4" customFormat="1" ht="15" customHeight="1">
      <c r="A4" s="4" t="s">
        <v>714</v>
      </c>
    </row>
    <row r="5" spans="1:6" s="4" customFormat="1" ht="39.950000000000003" customHeight="1">
      <c r="A5" s="362" t="s">
        <v>0</v>
      </c>
      <c r="B5" s="363" t="s">
        <v>1</v>
      </c>
      <c r="C5" s="184" t="s">
        <v>191</v>
      </c>
      <c r="D5" s="184" t="s">
        <v>289</v>
      </c>
      <c r="E5" s="184" t="s">
        <v>290</v>
      </c>
      <c r="F5" s="185" t="s">
        <v>688</v>
      </c>
    </row>
    <row r="6" spans="1:6" s="10" customFormat="1" ht="20.100000000000001" customHeight="1">
      <c r="A6" s="100" t="s">
        <v>172</v>
      </c>
      <c r="B6" s="291">
        <v>99.999999999999986</v>
      </c>
      <c r="C6" s="299">
        <v>5.2</v>
      </c>
      <c r="D6" s="299">
        <v>29.2</v>
      </c>
      <c r="E6" s="299">
        <v>33</v>
      </c>
      <c r="F6" s="299">
        <v>32.6</v>
      </c>
    </row>
    <row r="7" spans="1:6" s="10" customFormat="1" ht="11.25">
      <c r="A7" s="113" t="s">
        <v>5</v>
      </c>
      <c r="B7" s="292">
        <v>99.999999999999986</v>
      </c>
      <c r="C7" s="278">
        <v>5.3</v>
      </c>
      <c r="D7" s="278">
        <v>45.2</v>
      </c>
      <c r="E7" s="278">
        <v>48.3</v>
      </c>
      <c r="F7" s="278">
        <v>1.2</v>
      </c>
    </row>
    <row r="8" spans="1:6" s="10" customFormat="1" ht="11.25">
      <c r="A8" s="114" t="s">
        <v>86</v>
      </c>
      <c r="B8" s="292">
        <v>99.999999999999986</v>
      </c>
      <c r="C8" s="279">
        <v>8</v>
      </c>
      <c r="D8" s="278">
        <v>42</v>
      </c>
      <c r="E8" s="278">
        <v>43.8</v>
      </c>
      <c r="F8" s="279" t="s">
        <v>331</v>
      </c>
    </row>
    <row r="9" spans="1:6" s="10" customFormat="1" ht="11.25">
      <c r="A9" s="113" t="s">
        <v>6</v>
      </c>
      <c r="B9" s="292">
        <v>99.999999999999986</v>
      </c>
      <c r="C9" s="289" t="s">
        <v>331</v>
      </c>
      <c r="D9" s="279" t="s">
        <v>331</v>
      </c>
      <c r="E9" s="278">
        <v>8.8000000000000007</v>
      </c>
      <c r="F9" s="278">
        <v>90.4</v>
      </c>
    </row>
    <row r="10" spans="1:6" s="10" customFormat="1" ht="11.25">
      <c r="A10" s="101" t="s">
        <v>22</v>
      </c>
      <c r="B10" s="292">
        <v>99.999999999999986</v>
      </c>
      <c r="C10" s="278">
        <v>62.4</v>
      </c>
      <c r="D10" s="278">
        <v>34.799999999999997</v>
      </c>
      <c r="E10" s="289" t="s">
        <v>331</v>
      </c>
      <c r="F10" s="289" t="s">
        <v>331</v>
      </c>
    </row>
    <row r="11" spans="1:6" s="10" customFormat="1" ht="11.25">
      <c r="A11" s="114" t="s">
        <v>15</v>
      </c>
      <c r="B11" s="292">
        <v>99.999999999999986</v>
      </c>
      <c r="C11" s="278">
        <v>34.200000000000003</v>
      </c>
      <c r="D11" s="278">
        <v>39.200000000000003</v>
      </c>
      <c r="E11" s="278">
        <v>22.5</v>
      </c>
      <c r="F11" s="289" t="s">
        <v>331</v>
      </c>
    </row>
    <row r="12" spans="1:6" s="10" customFormat="1" ht="20.100000000000001" customHeight="1">
      <c r="A12" s="102" t="s">
        <v>145</v>
      </c>
      <c r="B12" s="291">
        <v>99.999999999999986</v>
      </c>
      <c r="C12" s="276">
        <v>8.9</v>
      </c>
      <c r="D12" s="276">
        <v>26</v>
      </c>
      <c r="E12" s="276">
        <v>26.8</v>
      </c>
      <c r="F12" s="276">
        <v>38.299999999999997</v>
      </c>
    </row>
    <row r="13" spans="1:6" s="10" customFormat="1" ht="11.25">
      <c r="A13" s="113" t="s">
        <v>5</v>
      </c>
      <c r="B13" s="292">
        <v>99.999999999999986</v>
      </c>
      <c r="C13" s="278">
        <v>10.3</v>
      </c>
      <c r="D13" s="278">
        <v>46.9</v>
      </c>
      <c r="E13" s="278">
        <v>41.7</v>
      </c>
      <c r="F13" s="289" t="s">
        <v>331</v>
      </c>
    </row>
    <row r="14" spans="1:6" s="10" customFormat="1" ht="11.25">
      <c r="A14" s="114" t="s">
        <v>86</v>
      </c>
      <c r="B14" s="292">
        <v>99.999999999999986</v>
      </c>
      <c r="C14" s="289" t="s">
        <v>331</v>
      </c>
      <c r="D14" s="278">
        <v>35.799999999999997</v>
      </c>
      <c r="E14" s="278">
        <v>48.8</v>
      </c>
      <c r="F14" s="289" t="s">
        <v>331</v>
      </c>
    </row>
    <row r="15" spans="1:6" s="10" customFormat="1" ht="11.25">
      <c r="A15" s="113" t="s">
        <v>6</v>
      </c>
      <c r="B15" s="292">
        <v>99.999999999999986</v>
      </c>
      <c r="C15" s="289" t="s">
        <v>331</v>
      </c>
      <c r="D15" s="289" t="s">
        <v>331</v>
      </c>
      <c r="E15" s="278">
        <v>9.1999999999999993</v>
      </c>
      <c r="F15" s="278">
        <v>90.1</v>
      </c>
    </row>
    <row r="16" spans="1:6" s="10" customFormat="1" ht="11.25">
      <c r="A16" s="101" t="s">
        <v>22</v>
      </c>
      <c r="B16" s="292">
        <v>99.999999999999986</v>
      </c>
      <c r="C16" s="278">
        <v>64.8</v>
      </c>
      <c r="D16" s="279">
        <v>33.9</v>
      </c>
      <c r="E16" s="289" t="s">
        <v>331</v>
      </c>
      <c r="F16" s="289" t="s">
        <v>331</v>
      </c>
    </row>
    <row r="17" spans="1:15" s="10" customFormat="1" ht="11.25">
      <c r="A17" s="114" t="s">
        <v>15</v>
      </c>
      <c r="B17" s="292">
        <v>99.999999999999986</v>
      </c>
      <c r="C17" s="278">
        <v>46.5</v>
      </c>
      <c r="D17" s="279">
        <v>30.6</v>
      </c>
      <c r="E17" s="279">
        <v>20.5</v>
      </c>
      <c r="F17" s="289" t="s">
        <v>331</v>
      </c>
    </row>
    <row r="18" spans="1:15" s="10" customFormat="1" ht="20.100000000000001" customHeight="1">
      <c r="A18" s="102" t="s">
        <v>146</v>
      </c>
      <c r="B18" s="291">
        <v>99.999999999999986</v>
      </c>
      <c r="C18" s="276">
        <v>2.1</v>
      </c>
      <c r="D18" s="276">
        <v>31.8</v>
      </c>
      <c r="E18" s="276">
        <v>38</v>
      </c>
      <c r="F18" s="276">
        <v>28.1</v>
      </c>
    </row>
    <row r="19" spans="1:15" s="10" customFormat="1" ht="11.25">
      <c r="A19" s="113" t="s">
        <v>5</v>
      </c>
      <c r="B19" s="292">
        <v>99.999999999999986</v>
      </c>
      <c r="C19" s="278">
        <v>2.5</v>
      </c>
      <c r="D19" s="278">
        <v>44.2</v>
      </c>
      <c r="E19" s="278">
        <v>51.9</v>
      </c>
      <c r="F19" s="278">
        <v>1.3</v>
      </c>
    </row>
    <row r="20" spans="1:15" s="10" customFormat="1" ht="11.25">
      <c r="A20" s="114" t="s">
        <v>86</v>
      </c>
      <c r="B20" s="292">
        <v>99.999999999999986</v>
      </c>
      <c r="C20" s="289" t="s">
        <v>331</v>
      </c>
      <c r="D20" s="278">
        <v>54.8</v>
      </c>
      <c r="E20" s="278">
        <v>33.5</v>
      </c>
      <c r="F20" s="289" t="s">
        <v>331</v>
      </c>
    </row>
    <row r="21" spans="1:15" s="10" customFormat="1" ht="11.25">
      <c r="A21" s="113" t="s">
        <v>6</v>
      </c>
      <c r="B21" s="292">
        <v>99.999999999999986</v>
      </c>
      <c r="C21" s="290" t="s">
        <v>331</v>
      </c>
      <c r="D21" s="289" t="s">
        <v>331</v>
      </c>
      <c r="E21" s="278">
        <v>8.5</v>
      </c>
      <c r="F21" s="278">
        <v>90.8</v>
      </c>
    </row>
    <row r="22" spans="1:15" s="10" customFormat="1" ht="11.25">
      <c r="A22" s="101" t="s">
        <v>22</v>
      </c>
      <c r="B22" s="292">
        <v>99.999999999999986</v>
      </c>
      <c r="C22" s="289" t="s">
        <v>331</v>
      </c>
      <c r="D22" s="289" t="s">
        <v>331</v>
      </c>
      <c r="E22" s="289" t="s">
        <v>331</v>
      </c>
      <c r="F22" s="289" t="s">
        <v>331</v>
      </c>
    </row>
    <row r="23" spans="1:15" s="10" customFormat="1" ht="11.25">
      <c r="A23" s="114" t="s">
        <v>15</v>
      </c>
      <c r="B23" s="292">
        <v>99.999999999999986</v>
      </c>
      <c r="C23" s="289" t="s">
        <v>331</v>
      </c>
      <c r="D23" s="278">
        <v>53.7</v>
      </c>
      <c r="E23" s="289" t="s">
        <v>331</v>
      </c>
      <c r="F23" s="289" t="s">
        <v>331</v>
      </c>
    </row>
    <row r="24" spans="1:15" s="10" customFormat="1" ht="11.25">
      <c r="A24" s="351" t="s">
        <v>2</v>
      </c>
      <c r="B24" s="9"/>
      <c r="C24" s="9"/>
      <c r="D24" s="9"/>
      <c r="E24" s="9"/>
      <c r="F24" s="11"/>
    </row>
    <row r="25" spans="1:15" s="4" customFormat="1" ht="11.25" customHeight="1">
      <c r="A25" s="235" t="s">
        <v>380</v>
      </c>
      <c r="B25" s="481"/>
      <c r="C25" s="48"/>
      <c r="D25" s="200"/>
      <c r="E25" s="479"/>
      <c r="F25" s="200"/>
      <c r="G25" s="234"/>
      <c r="H25" s="234"/>
      <c r="N25" s="243"/>
      <c r="O25" s="243"/>
    </row>
    <row r="26" spans="1:15" s="4" customFormat="1" ht="11.25">
      <c r="A26" s="4" t="s">
        <v>452</v>
      </c>
    </row>
    <row r="27" spans="1:15" s="4" customFormat="1" ht="11.25">
      <c r="A27" s="337" t="s">
        <v>180</v>
      </c>
      <c r="B27" s="337"/>
      <c r="C27" s="337"/>
      <c r="D27" s="337"/>
      <c r="E27" s="337"/>
      <c r="F27" s="337"/>
    </row>
    <row r="28" spans="1:15" s="4" customFormat="1" ht="11.25">
      <c r="A28" s="27" t="s">
        <v>109</v>
      </c>
    </row>
    <row r="29" spans="1:15" s="4" customFormat="1" ht="11.25">
      <c r="A29" s="27" t="s">
        <v>107</v>
      </c>
    </row>
    <row r="30" spans="1:15" s="4" customFormat="1" ht="11.25">
      <c r="A30" s="27" t="s">
        <v>122</v>
      </c>
    </row>
    <row r="31" spans="1:15" s="4" customFormat="1" ht="11.25">
      <c r="A31" s="27" t="s">
        <v>123</v>
      </c>
    </row>
    <row r="32" spans="1:15" s="4" customFormat="1" ht="11.25">
      <c r="A32" s="27" t="s">
        <v>284</v>
      </c>
    </row>
    <row r="33" spans="1:1" s="4" customFormat="1" ht="11.25">
      <c r="A33" s="67" t="s">
        <v>129</v>
      </c>
    </row>
    <row r="38" spans="1:1">
      <c r="A38" s="382"/>
    </row>
  </sheetData>
  <phoneticPr fontId="7" type="noConversion"/>
  <dataValidations count="4">
    <dataValidation allowBlank="1" showInputMessage="1" showErrorMessage="1" promptTitle="Fußnote 1" prompt=" Einschl. Sozialgeld, Hilfe zum Lebensunterhalt, Grundsicherung im Alter oder bei Erwerbsminderung, Eingliederungshilfe, _x000a_Hilfe zur Pflege._x000a_" sqref="A8 A14 A20"/>
    <dataValidation allowBlank="1" showInputMessage="1" showErrorMessage="1" promptTitle="Fußnote 2" prompt="Erläuterungen in Zeile A28 bis 31_x000a_" sqref="A11 A17 A23"/>
    <dataValidation allowBlank="1" showInputMessage="1" showErrorMessage="1" promptTitle="Erläuterung" prompt="Erläuterung Zeile A32_x000a_" sqref="C5:F5"/>
    <dataValidation allowBlank="1" showInputMessage="1" showErrorMessage="1" promptTitle="Fußnotenstrich" prompt="Nachfolgend Fußnotenbereich mit Fußnotenerläuterungen und weiteren Erklärungen" sqref="A24"/>
  </dataValidations>
  <hyperlinks>
    <hyperlink ref="A1" location="Inhalt!A1" display="Inhalt"/>
    <hyperlink ref="A33" location="Titel!A1" display="Zeichenerklärung"/>
  </hyperlinks>
  <pageMargins left="0.59055118110236227" right="0.59055118110236227" top="0.59055118110236227" bottom="0.59055118110236227" header="0.31496062992125984" footer="0.31496062992125984"/>
  <pageSetup paperSize="8" firstPageNumber="21" orientation="portrait" r:id="rId1"/>
  <headerFooter>
    <oddFooter>&amp;C&amp;6© Statistisches Landesamt des Freistaates Sachsen | A I 7 - j/22</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zoomScaleNormal="100" workbookViewId="0"/>
  </sheetViews>
  <sheetFormatPr baseColWidth="10" defaultColWidth="11.42578125" defaultRowHeight="12"/>
  <cols>
    <col min="1" max="1" width="30.140625" style="2" customWidth="1"/>
    <col min="2" max="6" width="12.5703125" style="2" customWidth="1"/>
    <col min="7" max="16384" width="11.42578125" style="2"/>
  </cols>
  <sheetData>
    <row r="1" spans="1:7" s="36" customFormat="1" ht="11.25">
      <c r="A1" s="67" t="s">
        <v>41</v>
      </c>
    </row>
    <row r="2" spans="1:7" s="4" customFormat="1" ht="20.100000000000001" customHeight="1">
      <c r="A2" s="33" t="s">
        <v>567</v>
      </c>
    </row>
    <row r="3" spans="1:7" s="4" customFormat="1" ht="15" customHeight="1">
      <c r="A3" s="4" t="s">
        <v>563</v>
      </c>
    </row>
    <row r="4" spans="1:7" s="4" customFormat="1" ht="15" customHeight="1">
      <c r="A4" s="4" t="s">
        <v>714</v>
      </c>
    </row>
    <row r="5" spans="1:7" s="4" customFormat="1" ht="39.950000000000003" customHeight="1">
      <c r="A5" s="362" t="s">
        <v>0</v>
      </c>
      <c r="B5" s="363" t="s">
        <v>1</v>
      </c>
      <c r="C5" s="184" t="s">
        <v>191</v>
      </c>
      <c r="D5" s="184" t="s">
        <v>289</v>
      </c>
      <c r="E5" s="184" t="s">
        <v>290</v>
      </c>
      <c r="F5" s="185" t="s">
        <v>688</v>
      </c>
    </row>
    <row r="6" spans="1:7" s="10" customFormat="1" ht="19.899999999999999" customHeight="1">
      <c r="A6" s="100" t="s">
        <v>172</v>
      </c>
      <c r="B6" s="294">
        <v>100</v>
      </c>
      <c r="C6" s="293">
        <v>100</v>
      </c>
      <c r="D6" s="293">
        <v>100</v>
      </c>
      <c r="E6" s="293">
        <v>100</v>
      </c>
      <c r="F6" s="293">
        <v>100</v>
      </c>
    </row>
    <row r="7" spans="1:7" s="10" customFormat="1" ht="11.25">
      <c r="A7" s="113" t="s">
        <v>5</v>
      </c>
      <c r="B7" s="288">
        <v>56</v>
      </c>
      <c r="C7" s="278">
        <v>57.4</v>
      </c>
      <c r="D7" s="278">
        <v>86.6</v>
      </c>
      <c r="E7" s="278">
        <v>82.1</v>
      </c>
      <c r="F7" s="278">
        <v>2.1</v>
      </c>
    </row>
    <row r="8" spans="1:7" s="10" customFormat="1" ht="11.25">
      <c r="A8" s="114" t="s">
        <v>86</v>
      </c>
      <c r="B8" s="288">
        <v>5.2</v>
      </c>
      <c r="C8" s="279">
        <v>8.1</v>
      </c>
      <c r="D8" s="278">
        <v>7.5</v>
      </c>
      <c r="E8" s="278">
        <v>6.9</v>
      </c>
      <c r="F8" s="279" t="s">
        <v>331</v>
      </c>
    </row>
    <row r="9" spans="1:7" s="10" customFormat="1" ht="11.25">
      <c r="A9" s="113" t="s">
        <v>6</v>
      </c>
      <c r="B9" s="288">
        <v>34.799999999999997</v>
      </c>
      <c r="C9" s="278" t="s">
        <v>331</v>
      </c>
      <c r="D9" s="279" t="s">
        <v>331</v>
      </c>
      <c r="E9" s="278">
        <v>9.3000000000000007</v>
      </c>
      <c r="F9" s="278">
        <v>96.6</v>
      </c>
    </row>
    <row r="10" spans="1:7" s="10" customFormat="1" ht="11.25">
      <c r="A10" s="101" t="s">
        <v>22</v>
      </c>
      <c r="B10" s="288">
        <v>1.6</v>
      </c>
      <c r="C10" s="278">
        <v>19</v>
      </c>
      <c r="D10" s="278">
        <v>1.9</v>
      </c>
      <c r="E10" s="278" t="s">
        <v>331</v>
      </c>
      <c r="F10" s="281" t="s">
        <v>331</v>
      </c>
    </row>
    <row r="11" spans="1:7" s="10" customFormat="1" ht="11.25">
      <c r="A11" s="114" t="s">
        <v>15</v>
      </c>
      <c r="B11" s="288">
        <v>2.2999999999999998</v>
      </c>
      <c r="C11" s="278">
        <v>15.5</v>
      </c>
      <c r="D11" s="278">
        <v>3.1</v>
      </c>
      <c r="E11" s="278">
        <v>1.6</v>
      </c>
      <c r="F11" s="278" t="s">
        <v>331</v>
      </c>
      <c r="G11" s="44"/>
    </row>
    <row r="12" spans="1:7" s="10" customFormat="1" ht="19.899999999999999" customHeight="1">
      <c r="A12" s="102" t="s">
        <v>145</v>
      </c>
      <c r="B12" s="295">
        <v>100</v>
      </c>
      <c r="C12" s="282">
        <v>100</v>
      </c>
      <c r="D12" s="282">
        <v>100</v>
      </c>
      <c r="E12" s="282">
        <v>100</v>
      </c>
      <c r="F12" s="282">
        <v>100</v>
      </c>
      <c r="G12" s="42"/>
    </row>
    <row r="13" spans="1:7" s="10" customFormat="1" ht="11.25">
      <c r="A13" s="113" t="s">
        <v>5</v>
      </c>
      <c r="B13" s="288">
        <v>44.3</v>
      </c>
      <c r="C13" s="278">
        <v>51.3</v>
      </c>
      <c r="D13" s="278">
        <v>79.900000000000006</v>
      </c>
      <c r="E13" s="278">
        <v>68.8</v>
      </c>
      <c r="F13" s="278" t="s">
        <v>331</v>
      </c>
      <c r="G13" s="44"/>
    </row>
    <row r="14" spans="1:7" s="10" customFormat="1" ht="11.25">
      <c r="A14" s="114" t="s">
        <v>86</v>
      </c>
      <c r="B14" s="288">
        <v>7.9</v>
      </c>
      <c r="C14" s="278" t="s">
        <v>331</v>
      </c>
      <c r="D14" s="278">
        <v>10.9</v>
      </c>
      <c r="E14" s="278">
        <v>14.4</v>
      </c>
      <c r="F14" s="278" t="s">
        <v>331</v>
      </c>
      <c r="G14" s="44"/>
    </row>
    <row r="15" spans="1:7" s="10" customFormat="1" ht="11.25">
      <c r="A15" s="113" t="s">
        <v>6</v>
      </c>
      <c r="B15" s="288">
        <v>41.3</v>
      </c>
      <c r="C15" s="278" t="s">
        <v>331</v>
      </c>
      <c r="D15" s="278" t="s">
        <v>331</v>
      </c>
      <c r="E15" s="278">
        <v>14.2</v>
      </c>
      <c r="F15" s="278">
        <v>97.2</v>
      </c>
      <c r="G15" s="43"/>
    </row>
    <row r="16" spans="1:7" s="10" customFormat="1" ht="11.25">
      <c r="A16" s="101" t="s">
        <v>22</v>
      </c>
      <c r="B16" s="288">
        <v>3.2</v>
      </c>
      <c r="C16" s="278">
        <v>23.4</v>
      </c>
      <c r="D16" s="279">
        <v>4.2</v>
      </c>
      <c r="E16" s="278" t="s">
        <v>331</v>
      </c>
      <c r="F16" s="281" t="s">
        <v>331</v>
      </c>
      <c r="G16" s="44"/>
    </row>
    <row r="17" spans="1:15" s="10" customFormat="1" ht="11.25">
      <c r="A17" s="114" t="s">
        <v>15</v>
      </c>
      <c r="B17" s="288">
        <v>3.3</v>
      </c>
      <c r="C17" s="278">
        <v>17.2</v>
      </c>
      <c r="D17" s="279">
        <v>3.9</v>
      </c>
      <c r="E17" s="279">
        <v>2.5</v>
      </c>
      <c r="F17" s="278" t="s">
        <v>331</v>
      </c>
      <c r="G17" s="44"/>
    </row>
    <row r="18" spans="1:15" s="10" customFormat="1" ht="19.899999999999999" customHeight="1">
      <c r="A18" s="102" t="s">
        <v>146</v>
      </c>
      <c r="B18" s="295">
        <v>100</v>
      </c>
      <c r="C18" s="282">
        <v>100</v>
      </c>
      <c r="D18" s="282">
        <v>100</v>
      </c>
      <c r="E18" s="282">
        <v>100</v>
      </c>
      <c r="F18" s="282">
        <v>100</v>
      </c>
      <c r="G18" s="42"/>
    </row>
    <row r="19" spans="1:15" s="10" customFormat="1" ht="11.25">
      <c r="A19" s="113" t="s">
        <v>5</v>
      </c>
      <c r="B19" s="288">
        <v>65.5</v>
      </c>
      <c r="C19" s="278">
        <v>78</v>
      </c>
      <c r="D19" s="278">
        <v>91</v>
      </c>
      <c r="E19" s="278">
        <v>89.5</v>
      </c>
      <c r="F19" s="278">
        <v>2.9</v>
      </c>
      <c r="G19" s="43"/>
    </row>
    <row r="20" spans="1:15" s="10" customFormat="1" ht="11.25">
      <c r="A20" s="114" t="s">
        <v>86</v>
      </c>
      <c r="B20" s="288">
        <v>3.1</v>
      </c>
      <c r="C20" s="278" t="s">
        <v>331</v>
      </c>
      <c r="D20" s="278">
        <v>5.3</v>
      </c>
      <c r="E20" s="278">
        <v>2.7</v>
      </c>
      <c r="F20" s="278" t="s">
        <v>331</v>
      </c>
      <c r="G20" s="44"/>
    </row>
    <row r="21" spans="1:15" s="10" customFormat="1" ht="11.25">
      <c r="A21" s="113" t="s">
        <v>6</v>
      </c>
      <c r="B21" s="288">
        <v>29.7</v>
      </c>
      <c r="C21" s="296" t="s">
        <v>331</v>
      </c>
      <c r="D21" s="278" t="s">
        <v>331</v>
      </c>
      <c r="E21" s="278">
        <v>6.6</v>
      </c>
      <c r="F21" s="278">
        <v>95.9</v>
      </c>
      <c r="G21" s="43"/>
    </row>
    <row r="22" spans="1:15" s="10" customFormat="1" ht="11.25">
      <c r="A22" s="101" t="s">
        <v>22</v>
      </c>
      <c r="B22" s="288" t="s">
        <v>331</v>
      </c>
      <c r="C22" s="278" t="s">
        <v>331</v>
      </c>
      <c r="D22" s="278" t="s">
        <v>331</v>
      </c>
      <c r="E22" s="278" t="s">
        <v>331</v>
      </c>
      <c r="F22" s="278" t="s">
        <v>331</v>
      </c>
      <c r="G22" s="44"/>
    </row>
    <row r="23" spans="1:15" s="10" customFormat="1" ht="11.25">
      <c r="A23" s="114" t="s">
        <v>15</v>
      </c>
      <c r="B23" s="288">
        <v>1.6</v>
      </c>
      <c r="C23" s="278" t="s">
        <v>331</v>
      </c>
      <c r="D23" s="278">
        <v>2.6</v>
      </c>
      <c r="E23" s="278" t="s">
        <v>331</v>
      </c>
      <c r="F23" s="278" t="s">
        <v>331</v>
      </c>
      <c r="G23" s="44"/>
    </row>
    <row r="24" spans="1:15" s="10" customFormat="1" ht="11.25">
      <c r="A24" s="351" t="s">
        <v>2</v>
      </c>
      <c r="B24" s="9"/>
      <c r="C24" s="9"/>
      <c r="D24" s="9"/>
      <c r="E24" s="9"/>
      <c r="F24" s="11"/>
    </row>
    <row r="25" spans="1:15" s="4" customFormat="1" ht="11.25" customHeight="1">
      <c r="A25" s="235" t="s">
        <v>380</v>
      </c>
      <c r="B25" s="481"/>
      <c r="C25" s="48"/>
      <c r="D25" s="200"/>
      <c r="E25" s="479"/>
      <c r="F25" s="200"/>
      <c r="G25" s="234"/>
      <c r="H25" s="234"/>
      <c r="N25" s="243"/>
      <c r="O25" s="243"/>
    </row>
    <row r="26" spans="1:15" s="4" customFormat="1" ht="11.25">
      <c r="A26" s="4" t="s">
        <v>452</v>
      </c>
    </row>
    <row r="27" spans="1:15" s="4" customFormat="1" ht="11.25">
      <c r="A27" s="337" t="s">
        <v>180</v>
      </c>
      <c r="B27" s="337"/>
      <c r="C27" s="337"/>
      <c r="D27" s="337"/>
      <c r="E27" s="337"/>
      <c r="F27" s="337"/>
    </row>
    <row r="28" spans="1:15" s="4" customFormat="1" ht="11.25">
      <c r="A28" s="27" t="s">
        <v>109</v>
      </c>
    </row>
    <row r="29" spans="1:15" s="4" customFormat="1" ht="11.25">
      <c r="A29" s="27" t="s">
        <v>107</v>
      </c>
    </row>
    <row r="30" spans="1:15" s="4" customFormat="1" ht="11.25">
      <c r="A30" s="27" t="s">
        <v>122</v>
      </c>
    </row>
    <row r="31" spans="1:15" s="4" customFormat="1" ht="11.25">
      <c r="A31" s="27" t="s">
        <v>123</v>
      </c>
    </row>
    <row r="32" spans="1:15" s="4" customFormat="1" ht="11.25">
      <c r="A32" s="27" t="s">
        <v>284</v>
      </c>
    </row>
    <row r="33" spans="1:1" s="4" customFormat="1" ht="11.25">
      <c r="A33" s="67" t="s">
        <v>129</v>
      </c>
    </row>
  </sheetData>
  <phoneticPr fontId="7" type="noConversion"/>
  <dataValidations count="4">
    <dataValidation allowBlank="1" showInputMessage="1" showErrorMessage="1" promptTitle="Fußnote 1" prompt=" Einschl. Sozialgeld, Hilfe zum Lebensunterhalt, Grundsicherung im Alter oder bei Erwerbsminderung, Eingliederungshilfe, _x000a_Hilfe zur Pflege._x000a_" sqref="A8 A14 A20"/>
    <dataValidation allowBlank="1" showInputMessage="1" showErrorMessage="1" promptTitle="Fußnote 2" prompt="Erläuterungen in Zeile A28 bis 31_x000a_" sqref="A11 A17 A23"/>
    <dataValidation allowBlank="1" showInputMessage="1" showErrorMessage="1" promptTitle="Fußnotenstrich" prompt="Nachfolgend Fußnotenbereich mit Fußnotenerläuterungen und weiteren Erklärungen" sqref="A24"/>
    <dataValidation allowBlank="1" showInputMessage="1" showErrorMessage="1" promptTitle="Erläuterung" prompt="Erläuterung Zeile A32" sqref="C5:F5"/>
  </dataValidations>
  <hyperlinks>
    <hyperlink ref="A33" location="Titel!A1" display="Zeichenerklärung"/>
    <hyperlink ref="A1" location="Inhalt!A1" display="Inhalt"/>
  </hyperlinks>
  <pageMargins left="0.59055118110236227" right="0.59055118110236227" top="0.59055118110236227" bottom="0.59055118110236227" header="0.31496062992125984" footer="0.31496062992125984"/>
  <pageSetup paperSize="8" firstPageNumber="21" orientation="portrait" r:id="rId1"/>
  <headerFooter>
    <oddFooter>&amp;C&amp;6© Statistisches Landesamt des Freistaates Sachsen | A I 7 - j/22</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zoomScaleNormal="100" workbookViewId="0"/>
  </sheetViews>
  <sheetFormatPr baseColWidth="10" defaultColWidth="11.42578125" defaultRowHeight="12.75"/>
  <cols>
    <col min="1" max="1" width="26.140625" style="12" customWidth="1"/>
    <col min="2" max="2" width="7.42578125" style="12" customWidth="1"/>
    <col min="3" max="3" width="8.85546875" style="2" customWidth="1"/>
    <col min="4" max="8" width="11.5703125" style="2" customWidth="1"/>
    <col min="9" max="16384" width="11.42578125" style="2"/>
  </cols>
  <sheetData>
    <row r="1" spans="1:9" s="36" customFormat="1" ht="11.25">
      <c r="A1" s="67" t="s">
        <v>41</v>
      </c>
    </row>
    <row r="2" spans="1:9" s="4" customFormat="1" ht="20.100000000000001" customHeight="1">
      <c r="A2" s="10" t="s">
        <v>568</v>
      </c>
      <c r="C2" s="33"/>
    </row>
    <row r="3" spans="1:9" s="4" customFormat="1" ht="15" customHeight="1">
      <c r="A3" s="4" t="s">
        <v>714</v>
      </c>
      <c r="C3" s="10"/>
    </row>
    <row r="4" spans="1:9" s="4" customFormat="1" ht="39.950000000000003" customHeight="1">
      <c r="A4" s="362" t="s">
        <v>186</v>
      </c>
      <c r="B4" s="363" t="s">
        <v>127</v>
      </c>
      <c r="C4" s="187" t="s">
        <v>1</v>
      </c>
      <c r="D4" s="184" t="s">
        <v>149</v>
      </c>
      <c r="E4" s="184" t="s">
        <v>173</v>
      </c>
      <c r="F4" s="184" t="s">
        <v>174</v>
      </c>
      <c r="G4" s="184" t="s">
        <v>175</v>
      </c>
      <c r="H4" s="185" t="s">
        <v>176</v>
      </c>
    </row>
    <row r="5" spans="1:9" s="4" customFormat="1" ht="20.100000000000001" customHeight="1">
      <c r="A5" s="242" t="s">
        <v>1</v>
      </c>
      <c r="B5" s="239">
        <v>1000</v>
      </c>
      <c r="C5" s="267">
        <v>2118</v>
      </c>
      <c r="D5" s="268">
        <v>942</v>
      </c>
      <c r="E5" s="268">
        <v>737</v>
      </c>
      <c r="F5" s="268">
        <v>226</v>
      </c>
      <c r="G5" s="268">
        <v>164</v>
      </c>
      <c r="H5" s="268">
        <v>49</v>
      </c>
    </row>
    <row r="6" spans="1:9" s="4" customFormat="1" ht="11.25">
      <c r="A6" s="117" t="s">
        <v>412</v>
      </c>
      <c r="B6" s="115">
        <v>1000</v>
      </c>
      <c r="C6" s="270">
        <v>2118</v>
      </c>
      <c r="D6" s="269">
        <v>942</v>
      </c>
      <c r="E6" s="269">
        <v>737</v>
      </c>
      <c r="F6" s="269">
        <v>226</v>
      </c>
      <c r="G6" s="269">
        <v>164</v>
      </c>
      <c r="H6" s="269">
        <v>49</v>
      </c>
    </row>
    <row r="7" spans="1:9" s="4" customFormat="1" ht="11.25">
      <c r="A7" s="489" t="s">
        <v>179</v>
      </c>
      <c r="B7" s="115">
        <v>1000</v>
      </c>
      <c r="C7" s="269">
        <v>23</v>
      </c>
      <c r="D7" s="269">
        <v>23</v>
      </c>
      <c r="E7" s="281" t="s">
        <v>331</v>
      </c>
      <c r="F7" s="281" t="s">
        <v>331</v>
      </c>
      <c r="G7" s="281" t="s">
        <v>331</v>
      </c>
      <c r="H7" s="281" t="s">
        <v>331</v>
      </c>
    </row>
    <row r="8" spans="1:9" s="4" customFormat="1" ht="11.25">
      <c r="A8" s="490" t="s">
        <v>506</v>
      </c>
      <c r="B8" s="115">
        <v>1000</v>
      </c>
      <c r="C8" s="269">
        <v>182</v>
      </c>
      <c r="D8" s="269">
        <v>173</v>
      </c>
      <c r="E8" s="274">
        <v>7</v>
      </c>
      <c r="F8" s="271" t="s">
        <v>331</v>
      </c>
      <c r="G8" s="281" t="s">
        <v>331</v>
      </c>
      <c r="H8" s="281" t="s">
        <v>331</v>
      </c>
    </row>
    <row r="9" spans="1:9" s="4" customFormat="1" ht="11.25">
      <c r="A9" s="490" t="s">
        <v>507</v>
      </c>
      <c r="B9" s="115">
        <v>1000</v>
      </c>
      <c r="C9" s="269">
        <v>140</v>
      </c>
      <c r="D9" s="269">
        <v>124</v>
      </c>
      <c r="E9" s="269">
        <v>12</v>
      </c>
      <c r="F9" s="271" t="s">
        <v>331</v>
      </c>
      <c r="G9" s="271" t="s">
        <v>331</v>
      </c>
      <c r="H9" s="281" t="s">
        <v>331</v>
      </c>
      <c r="I9" s="116"/>
    </row>
    <row r="10" spans="1:9" s="4" customFormat="1" ht="11.25">
      <c r="A10" s="490" t="s">
        <v>508</v>
      </c>
      <c r="B10" s="115">
        <v>1000</v>
      </c>
      <c r="C10" s="269">
        <v>159</v>
      </c>
      <c r="D10" s="269">
        <v>131</v>
      </c>
      <c r="E10" s="269">
        <v>21</v>
      </c>
      <c r="F10" s="271" t="s">
        <v>331</v>
      </c>
      <c r="G10" s="271" t="s">
        <v>331</v>
      </c>
      <c r="H10" s="271" t="s">
        <v>331</v>
      </c>
      <c r="I10" s="116"/>
    </row>
    <row r="11" spans="1:9" s="4" customFormat="1" ht="11.25">
      <c r="A11" s="490" t="s">
        <v>509</v>
      </c>
      <c r="B11" s="115">
        <v>1000</v>
      </c>
      <c r="C11" s="269">
        <v>194</v>
      </c>
      <c r="D11" s="269">
        <v>150</v>
      </c>
      <c r="E11" s="269">
        <v>36</v>
      </c>
      <c r="F11" s="271" t="s">
        <v>331</v>
      </c>
      <c r="G11" s="271" t="s">
        <v>331</v>
      </c>
      <c r="H11" s="281" t="s">
        <v>331</v>
      </c>
      <c r="I11" s="116"/>
    </row>
    <row r="12" spans="1:9" s="4" customFormat="1" ht="11.25">
      <c r="A12" s="490" t="s">
        <v>510</v>
      </c>
      <c r="B12" s="115">
        <v>1000</v>
      </c>
      <c r="C12" s="269">
        <v>175</v>
      </c>
      <c r="D12" s="269">
        <v>113</v>
      </c>
      <c r="E12" s="269">
        <v>52</v>
      </c>
      <c r="F12" s="271" t="s">
        <v>331</v>
      </c>
      <c r="G12" s="271" t="s">
        <v>331</v>
      </c>
      <c r="H12" s="271" t="s">
        <v>331</v>
      </c>
      <c r="I12" s="116"/>
    </row>
    <row r="13" spans="1:9" s="4" customFormat="1" ht="11.25">
      <c r="A13" s="490" t="s">
        <v>511</v>
      </c>
      <c r="B13" s="115">
        <v>1000</v>
      </c>
      <c r="C13" s="269">
        <v>320</v>
      </c>
      <c r="D13" s="269">
        <v>136</v>
      </c>
      <c r="E13" s="269">
        <v>154</v>
      </c>
      <c r="F13" s="269">
        <v>18</v>
      </c>
      <c r="G13" s="274">
        <v>9</v>
      </c>
      <c r="H13" s="271" t="s">
        <v>331</v>
      </c>
      <c r="I13" s="116"/>
    </row>
    <row r="14" spans="1:9" s="4" customFormat="1" ht="11.25">
      <c r="A14" s="490" t="s">
        <v>512</v>
      </c>
      <c r="B14" s="115">
        <v>1000</v>
      </c>
      <c r="C14" s="269">
        <v>233</v>
      </c>
      <c r="D14" s="269">
        <v>47</v>
      </c>
      <c r="E14" s="269">
        <v>142</v>
      </c>
      <c r="F14" s="269">
        <v>26</v>
      </c>
      <c r="G14" s="269">
        <v>11</v>
      </c>
      <c r="H14" s="271" t="s">
        <v>331</v>
      </c>
      <c r="I14" s="116"/>
    </row>
    <row r="15" spans="1:9" s="4" customFormat="1" ht="11.25">
      <c r="A15" s="490" t="s">
        <v>513</v>
      </c>
      <c r="B15" s="115">
        <v>1000</v>
      </c>
      <c r="C15" s="269">
        <v>189</v>
      </c>
      <c r="D15" s="269">
        <v>22</v>
      </c>
      <c r="E15" s="269">
        <v>107</v>
      </c>
      <c r="F15" s="269">
        <v>34</v>
      </c>
      <c r="G15" s="269">
        <v>22</v>
      </c>
      <c r="H15" s="271" t="s">
        <v>331</v>
      </c>
      <c r="I15" s="116"/>
    </row>
    <row r="16" spans="1:9" s="4" customFormat="1" ht="11.25">
      <c r="A16" s="489" t="s">
        <v>514</v>
      </c>
      <c r="B16" s="115">
        <v>1000</v>
      </c>
      <c r="C16" s="269">
        <v>502</v>
      </c>
      <c r="D16" s="269">
        <v>24</v>
      </c>
      <c r="E16" s="269">
        <v>205</v>
      </c>
      <c r="F16" s="269">
        <v>128</v>
      </c>
      <c r="G16" s="269">
        <v>114</v>
      </c>
      <c r="H16" s="269">
        <v>32</v>
      </c>
      <c r="I16" s="116"/>
    </row>
    <row r="17" spans="1:9" s="4" customFormat="1" ht="11.25">
      <c r="A17" s="117" t="s">
        <v>413</v>
      </c>
      <c r="B17" s="115">
        <v>1000</v>
      </c>
      <c r="C17" s="281" t="s">
        <v>331</v>
      </c>
      <c r="D17" s="259" t="s">
        <v>331</v>
      </c>
      <c r="E17" s="281" t="s">
        <v>331</v>
      </c>
      <c r="F17" s="259" t="s">
        <v>331</v>
      </c>
      <c r="G17" s="259" t="s">
        <v>331</v>
      </c>
      <c r="H17" s="259" t="s">
        <v>331</v>
      </c>
    </row>
    <row r="18" spans="1:9" s="4" customFormat="1" ht="33.75" customHeight="1">
      <c r="A18" s="117" t="s">
        <v>552</v>
      </c>
      <c r="B18" s="143" t="s">
        <v>408</v>
      </c>
      <c r="C18" s="307">
        <v>2255</v>
      </c>
      <c r="D18" s="307">
        <v>1534</v>
      </c>
      <c r="E18" s="307">
        <v>2772</v>
      </c>
      <c r="F18" s="307">
        <v>3766</v>
      </c>
      <c r="G18" s="307">
        <v>4277</v>
      </c>
      <c r="H18" s="307">
        <v>4028</v>
      </c>
      <c r="I18" s="116"/>
    </row>
    <row r="19" spans="1:9" s="4" customFormat="1" ht="20.100000000000001" customHeight="1">
      <c r="A19" s="112" t="s">
        <v>1</v>
      </c>
      <c r="B19" s="118" t="s">
        <v>8</v>
      </c>
      <c r="C19" s="282">
        <v>100</v>
      </c>
      <c r="D19" s="282">
        <v>100</v>
      </c>
      <c r="E19" s="282">
        <v>100</v>
      </c>
      <c r="F19" s="282">
        <v>100</v>
      </c>
      <c r="G19" s="282">
        <v>100</v>
      </c>
      <c r="H19" s="282">
        <v>100</v>
      </c>
      <c r="I19" s="116"/>
    </row>
    <row r="20" spans="1:9" s="4" customFormat="1" ht="11.25">
      <c r="A20" s="117" t="s">
        <v>412</v>
      </c>
      <c r="B20" s="118" t="s">
        <v>8</v>
      </c>
      <c r="C20" s="289">
        <v>99.990214012678152</v>
      </c>
      <c r="D20" s="289">
        <v>99.990214012678152</v>
      </c>
      <c r="E20" s="289">
        <v>99.990214012678152</v>
      </c>
      <c r="F20" s="289">
        <v>99.990214012678152</v>
      </c>
      <c r="G20" s="289">
        <v>99.990214012678152</v>
      </c>
      <c r="H20" s="289">
        <v>99.990214012678152</v>
      </c>
    </row>
    <row r="21" spans="1:9" s="4" customFormat="1" ht="11.25">
      <c r="A21" s="489" t="s">
        <v>179</v>
      </c>
      <c r="B21" s="118" t="s">
        <v>8</v>
      </c>
      <c r="C21" s="278">
        <v>1.1000000000000001</v>
      </c>
      <c r="D21" s="278">
        <v>2.4</v>
      </c>
      <c r="E21" s="277" t="s">
        <v>331</v>
      </c>
      <c r="F21" s="431" t="s">
        <v>331</v>
      </c>
      <c r="G21" s="431" t="s">
        <v>331</v>
      </c>
      <c r="H21" s="431" t="s">
        <v>331</v>
      </c>
    </row>
    <row r="22" spans="1:9" s="4" customFormat="1" ht="11.25">
      <c r="A22" s="490" t="s">
        <v>506</v>
      </c>
      <c r="B22" s="118" t="s">
        <v>8</v>
      </c>
      <c r="C22" s="278">
        <v>8.6</v>
      </c>
      <c r="D22" s="278">
        <v>18.399999999999999</v>
      </c>
      <c r="E22" s="279">
        <v>1</v>
      </c>
      <c r="F22" s="277" t="s">
        <v>331</v>
      </c>
      <c r="G22" s="277" t="s">
        <v>331</v>
      </c>
      <c r="H22" s="277" t="s">
        <v>331</v>
      </c>
    </row>
    <row r="23" spans="1:9" s="4" customFormat="1" ht="11.25">
      <c r="A23" s="490" t="s">
        <v>507</v>
      </c>
      <c r="B23" s="118" t="s">
        <v>8</v>
      </c>
      <c r="C23" s="278">
        <v>6.6</v>
      </c>
      <c r="D23" s="278">
        <v>13.2</v>
      </c>
      <c r="E23" s="278">
        <v>1.7</v>
      </c>
      <c r="F23" s="277" t="s">
        <v>331</v>
      </c>
      <c r="G23" s="277" t="s">
        <v>331</v>
      </c>
      <c r="H23" s="277" t="s">
        <v>331</v>
      </c>
    </row>
    <row r="24" spans="1:9" s="4" customFormat="1" ht="11.25">
      <c r="A24" s="490" t="s">
        <v>508</v>
      </c>
      <c r="B24" s="118" t="s">
        <v>8</v>
      </c>
      <c r="C24" s="278">
        <v>7.5</v>
      </c>
      <c r="D24" s="278">
        <v>13.9</v>
      </c>
      <c r="E24" s="278">
        <v>2.9</v>
      </c>
      <c r="F24" s="277" t="s">
        <v>331</v>
      </c>
      <c r="G24" s="277" t="s">
        <v>331</v>
      </c>
      <c r="H24" s="277" t="s">
        <v>331</v>
      </c>
    </row>
    <row r="25" spans="1:9" s="4" customFormat="1" ht="11.25">
      <c r="A25" s="490" t="s">
        <v>509</v>
      </c>
      <c r="B25" s="118" t="s">
        <v>8</v>
      </c>
      <c r="C25" s="278">
        <v>9.1</v>
      </c>
      <c r="D25" s="278">
        <v>15.9</v>
      </c>
      <c r="E25" s="278">
        <v>4.9000000000000004</v>
      </c>
      <c r="F25" s="277" t="s">
        <v>331</v>
      </c>
      <c r="G25" s="277" t="s">
        <v>331</v>
      </c>
      <c r="H25" s="277" t="s">
        <v>331</v>
      </c>
    </row>
    <row r="26" spans="1:9" s="4" customFormat="1" ht="11.25">
      <c r="A26" s="490" t="s">
        <v>510</v>
      </c>
      <c r="B26" s="118" t="s">
        <v>8</v>
      </c>
      <c r="C26" s="278">
        <v>8.3000000000000007</v>
      </c>
      <c r="D26" s="278">
        <v>12</v>
      </c>
      <c r="E26" s="278">
        <v>7.1</v>
      </c>
      <c r="F26" s="277" t="s">
        <v>331</v>
      </c>
      <c r="G26" s="277" t="s">
        <v>331</v>
      </c>
      <c r="H26" s="277" t="s">
        <v>331</v>
      </c>
    </row>
    <row r="27" spans="1:9" s="4" customFormat="1" ht="11.25">
      <c r="A27" s="490" t="s">
        <v>511</v>
      </c>
      <c r="B27" s="118" t="s">
        <v>8</v>
      </c>
      <c r="C27" s="278">
        <v>15.1</v>
      </c>
      <c r="D27" s="278">
        <v>14.4</v>
      </c>
      <c r="E27" s="278">
        <v>20.9</v>
      </c>
      <c r="F27" s="278">
        <v>7.9</v>
      </c>
      <c r="G27" s="279">
        <v>5.2</v>
      </c>
      <c r="H27" s="277" t="s">
        <v>331</v>
      </c>
    </row>
    <row r="28" spans="1:9" s="4" customFormat="1" ht="11.25">
      <c r="A28" s="490" t="s">
        <v>512</v>
      </c>
      <c r="B28" s="118" t="s">
        <v>8</v>
      </c>
      <c r="C28" s="278">
        <v>11</v>
      </c>
      <c r="D28" s="278">
        <v>5</v>
      </c>
      <c r="E28" s="278">
        <v>19.3</v>
      </c>
      <c r="F28" s="278">
        <v>11.7</v>
      </c>
      <c r="G28" s="278">
        <v>7</v>
      </c>
      <c r="H28" s="277" t="s">
        <v>331</v>
      </c>
    </row>
    <row r="29" spans="1:9" s="4" customFormat="1" ht="11.25">
      <c r="A29" s="490" t="s">
        <v>513</v>
      </c>
      <c r="B29" s="118" t="s">
        <v>8</v>
      </c>
      <c r="C29" s="278">
        <v>8.9</v>
      </c>
      <c r="D29" s="278">
        <v>2.2999999999999998</v>
      </c>
      <c r="E29" s="278">
        <v>14.5</v>
      </c>
      <c r="F29" s="278">
        <v>14.9</v>
      </c>
      <c r="G29" s="278">
        <v>13.1</v>
      </c>
      <c r="H29" s="277" t="s">
        <v>331</v>
      </c>
    </row>
    <row r="30" spans="1:9" s="4" customFormat="1" ht="11.25">
      <c r="A30" s="489" t="s">
        <v>514</v>
      </c>
      <c r="B30" s="118" t="s">
        <v>8</v>
      </c>
      <c r="C30" s="278">
        <v>23.7</v>
      </c>
      <c r="D30" s="278">
        <v>2.5</v>
      </c>
      <c r="E30" s="278">
        <v>27.7</v>
      </c>
      <c r="F30" s="278">
        <v>56.8</v>
      </c>
      <c r="G30" s="278">
        <v>69.599999999999994</v>
      </c>
      <c r="H30" s="278">
        <v>64.2</v>
      </c>
    </row>
    <row r="31" spans="1:9" s="4" customFormat="1" ht="11.25">
      <c r="A31" s="117" t="s">
        <v>413</v>
      </c>
      <c r="B31" s="118" t="s">
        <v>8</v>
      </c>
      <c r="C31" s="280" t="s">
        <v>331</v>
      </c>
      <c r="D31" s="432" t="s">
        <v>331</v>
      </c>
      <c r="E31" s="277" t="s">
        <v>331</v>
      </c>
      <c r="F31" s="432" t="s">
        <v>331</v>
      </c>
      <c r="G31" s="432" t="s">
        <v>331</v>
      </c>
      <c r="H31" s="432" t="s">
        <v>331</v>
      </c>
    </row>
    <row r="32" spans="1:9" s="4" customFormat="1" ht="11.25">
      <c r="A32" s="351" t="s">
        <v>2</v>
      </c>
      <c r="B32" s="13"/>
    </row>
    <row r="33" spans="1:15" s="4" customFormat="1" ht="11.25" customHeight="1">
      <c r="A33" s="235" t="s">
        <v>380</v>
      </c>
      <c r="B33" s="481"/>
      <c r="C33" s="48"/>
      <c r="D33" s="200"/>
      <c r="E33" s="479"/>
      <c r="F33" s="200"/>
      <c r="G33" s="234"/>
      <c r="H33" s="234"/>
      <c r="N33" s="243"/>
      <c r="O33" s="243"/>
    </row>
    <row r="34" spans="1:15" s="4" customFormat="1" ht="11.25">
      <c r="A34" s="4" t="s">
        <v>178</v>
      </c>
      <c r="E34" s="44"/>
      <c r="F34" s="44"/>
    </row>
    <row r="35" spans="1:15" s="4" customFormat="1" ht="11.25">
      <c r="A35" s="24" t="s">
        <v>727</v>
      </c>
      <c r="C35" s="44"/>
      <c r="D35" s="44"/>
      <c r="E35" s="44"/>
      <c r="F35" s="44"/>
      <c r="G35" s="44"/>
      <c r="H35" s="44"/>
      <c r="I35" s="44"/>
    </row>
    <row r="36" spans="1:15" s="4" customFormat="1" ht="11.25">
      <c r="A36" s="67" t="s">
        <v>129</v>
      </c>
    </row>
  </sheetData>
  <dataValidations count="3">
    <dataValidation allowBlank="1" showInputMessage="1" showErrorMessage="1" promptTitle="Fußnote 1" prompt="Errechnet über Median." sqref="A18"/>
    <dataValidation allowBlank="1" showInputMessage="1" showErrorMessage="1" promptTitle="Fußnotenstrich" prompt="Nachfolgend Fußnotenbereich mit Fußnotenerläuterungen und weiteren Erklärungen" sqref="A32"/>
    <dataValidation allowBlank="1" showInputMessage="1" showErrorMessage="1" promptTitle="Erläuterung" prompt="EUR = Euro" sqref="B18"/>
  </dataValidations>
  <hyperlinks>
    <hyperlink ref="A1" location="Inhalt!A1" display="Inhalt"/>
    <hyperlink ref="A36" location="Titel!A1" display="Zeichenerklärung"/>
  </hyperlinks>
  <pageMargins left="0.59055118110236227" right="0.59055118110236227" top="0.59055118110236227" bottom="0.59055118110236227" header="0.31496062992125984" footer="0.31496062992125984"/>
  <pageSetup paperSize="8" firstPageNumber="21" orientation="portrait" r:id="rId1"/>
  <headerFooter>
    <oddFooter>&amp;C&amp;6© Statistisches Landesamt des Freistaates Sachsen | A I 7 - j/22</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GridLines="0" zoomScaleNormal="100" workbookViewId="0"/>
  </sheetViews>
  <sheetFormatPr baseColWidth="10" defaultRowHeight="12"/>
  <cols>
    <col min="1" max="1" width="24.140625" customWidth="1"/>
    <col min="2" max="2" width="7.42578125" customWidth="1"/>
    <col min="3" max="3" width="10" style="2" customWidth="1"/>
    <col min="4" max="4" width="7.140625" style="2" customWidth="1"/>
    <col min="5" max="12" width="8.28515625" style="2" customWidth="1"/>
    <col min="13" max="13" width="8.85546875" style="2" customWidth="1"/>
    <col min="14" max="14" width="10.5703125" style="2" customWidth="1"/>
    <col min="15" max="15" width="6.85546875" style="2" customWidth="1"/>
    <col min="16" max="26" width="6.42578125" customWidth="1"/>
  </cols>
  <sheetData>
    <row r="1" spans="1:15" s="36" customFormat="1" ht="11.25">
      <c r="A1" s="67" t="s">
        <v>41</v>
      </c>
      <c r="B1" s="67"/>
    </row>
    <row r="2" spans="1:15" s="4" customFormat="1" ht="20.100000000000001" customHeight="1">
      <c r="A2" s="10" t="s">
        <v>539</v>
      </c>
      <c r="B2" s="10"/>
    </row>
    <row r="3" spans="1:15" s="4" customFormat="1" ht="15" customHeight="1">
      <c r="A3" s="4" t="s">
        <v>714</v>
      </c>
    </row>
    <row r="4" spans="1:15" s="4" customFormat="1" ht="60" customHeight="1">
      <c r="A4" s="362" t="s">
        <v>3</v>
      </c>
      <c r="B4" s="184" t="s">
        <v>127</v>
      </c>
      <c r="C4" s="183" t="s">
        <v>1</v>
      </c>
      <c r="D4" s="184" t="s">
        <v>409</v>
      </c>
      <c r="E4" s="364" t="s">
        <v>192</v>
      </c>
      <c r="F4" s="365" t="s">
        <v>515</v>
      </c>
      <c r="G4" s="365" t="s">
        <v>516</v>
      </c>
      <c r="H4" s="365" t="s">
        <v>517</v>
      </c>
      <c r="I4" s="365" t="s">
        <v>518</v>
      </c>
      <c r="J4" s="365" t="s">
        <v>519</v>
      </c>
      <c r="K4" s="365" t="s">
        <v>520</v>
      </c>
      <c r="L4" s="365" t="s">
        <v>521</v>
      </c>
      <c r="M4" s="365" t="s">
        <v>522</v>
      </c>
      <c r="N4" s="365" t="s">
        <v>523</v>
      </c>
      <c r="O4" s="185" t="s">
        <v>411</v>
      </c>
    </row>
    <row r="5" spans="1:15" s="4" customFormat="1" ht="19.899999999999999" customHeight="1">
      <c r="A5" s="53" t="s">
        <v>1</v>
      </c>
      <c r="B5" s="139">
        <v>1000</v>
      </c>
      <c r="C5" s="267">
        <v>2118</v>
      </c>
      <c r="D5" s="267">
        <v>2118</v>
      </c>
      <c r="E5" s="268">
        <v>23</v>
      </c>
      <c r="F5" s="268">
        <v>182</v>
      </c>
      <c r="G5" s="268">
        <v>140</v>
      </c>
      <c r="H5" s="268">
        <v>159</v>
      </c>
      <c r="I5" s="268">
        <v>194</v>
      </c>
      <c r="J5" s="268">
        <v>175</v>
      </c>
      <c r="K5" s="268">
        <v>320</v>
      </c>
      <c r="L5" s="268">
        <v>233</v>
      </c>
      <c r="M5" s="268">
        <v>189</v>
      </c>
      <c r="N5" s="268">
        <v>502</v>
      </c>
      <c r="O5" s="433" t="s">
        <v>331</v>
      </c>
    </row>
    <row r="6" spans="1:15" s="4" customFormat="1" ht="11.25">
      <c r="A6" s="27" t="s">
        <v>170</v>
      </c>
      <c r="B6" s="105">
        <v>1000</v>
      </c>
      <c r="C6" s="270">
        <v>1592</v>
      </c>
      <c r="D6" s="270">
        <v>1592</v>
      </c>
      <c r="E6" s="269">
        <v>23</v>
      </c>
      <c r="F6" s="269">
        <v>176</v>
      </c>
      <c r="G6" s="269">
        <v>131</v>
      </c>
      <c r="H6" s="269">
        <v>142</v>
      </c>
      <c r="I6" s="269">
        <v>175</v>
      </c>
      <c r="J6" s="269">
        <v>156</v>
      </c>
      <c r="K6" s="269">
        <v>273</v>
      </c>
      <c r="L6" s="269">
        <v>177</v>
      </c>
      <c r="M6" s="269">
        <v>119</v>
      </c>
      <c r="N6" s="269">
        <v>220</v>
      </c>
      <c r="O6" s="434" t="s">
        <v>331</v>
      </c>
    </row>
    <row r="7" spans="1:15" s="4" customFormat="1" ht="11.25">
      <c r="A7" s="164" t="s">
        <v>171</v>
      </c>
      <c r="B7" s="105">
        <v>1000</v>
      </c>
      <c r="C7" s="269">
        <v>285</v>
      </c>
      <c r="D7" s="269">
        <v>284</v>
      </c>
      <c r="E7" s="435" t="s">
        <v>331</v>
      </c>
      <c r="F7" s="269" t="s">
        <v>331</v>
      </c>
      <c r="G7" s="269" t="s">
        <v>331</v>
      </c>
      <c r="H7" s="269">
        <v>12</v>
      </c>
      <c r="I7" s="269">
        <v>13</v>
      </c>
      <c r="J7" s="269">
        <v>12</v>
      </c>
      <c r="K7" s="269">
        <v>27</v>
      </c>
      <c r="L7" s="269">
        <v>33</v>
      </c>
      <c r="M7" s="269">
        <v>40</v>
      </c>
      <c r="N7" s="269">
        <v>136</v>
      </c>
      <c r="O7" s="435" t="s">
        <v>331</v>
      </c>
    </row>
    <row r="8" spans="1:15" s="4" customFormat="1" ht="22.5">
      <c r="A8" s="165" t="s">
        <v>187</v>
      </c>
      <c r="B8" s="105">
        <v>1000</v>
      </c>
      <c r="C8" s="269">
        <v>242</v>
      </c>
      <c r="D8" s="269">
        <v>242</v>
      </c>
      <c r="E8" s="434" t="s">
        <v>331</v>
      </c>
      <c r="F8" s="269" t="s">
        <v>331</v>
      </c>
      <c r="G8" s="269" t="s">
        <v>331</v>
      </c>
      <c r="H8" s="269" t="s">
        <v>331</v>
      </c>
      <c r="I8" s="269" t="s">
        <v>331</v>
      </c>
      <c r="J8" s="274">
        <v>8</v>
      </c>
      <c r="K8" s="269">
        <v>20</v>
      </c>
      <c r="L8" s="269">
        <v>22</v>
      </c>
      <c r="M8" s="269">
        <v>30</v>
      </c>
      <c r="N8" s="269">
        <v>147</v>
      </c>
      <c r="O8" s="434" t="s">
        <v>331</v>
      </c>
    </row>
    <row r="9" spans="1:15" s="4" customFormat="1" ht="22.5">
      <c r="A9" s="166" t="s">
        <v>188</v>
      </c>
      <c r="B9" s="105">
        <v>1000</v>
      </c>
      <c r="C9" s="270">
        <v>1705</v>
      </c>
      <c r="D9" s="270">
        <v>1705</v>
      </c>
      <c r="E9" s="269">
        <v>23</v>
      </c>
      <c r="F9" s="269">
        <v>176</v>
      </c>
      <c r="G9" s="269">
        <v>133</v>
      </c>
      <c r="H9" s="269">
        <v>145</v>
      </c>
      <c r="I9" s="269">
        <v>178</v>
      </c>
      <c r="J9" s="269">
        <v>159</v>
      </c>
      <c r="K9" s="269">
        <v>282</v>
      </c>
      <c r="L9" s="269">
        <v>190</v>
      </c>
      <c r="M9" s="269">
        <v>135</v>
      </c>
      <c r="N9" s="269">
        <v>284</v>
      </c>
      <c r="O9" s="434" t="s">
        <v>331</v>
      </c>
    </row>
    <row r="10" spans="1:15" s="4" customFormat="1" ht="22.5">
      <c r="A10" s="166" t="s">
        <v>189</v>
      </c>
      <c r="B10" s="105">
        <v>1000</v>
      </c>
      <c r="C10" s="269">
        <v>217</v>
      </c>
      <c r="D10" s="269">
        <v>216</v>
      </c>
      <c r="E10" s="435" t="s">
        <v>331</v>
      </c>
      <c r="F10" s="269" t="s">
        <v>331</v>
      </c>
      <c r="G10" s="269" t="s">
        <v>331</v>
      </c>
      <c r="H10" s="274">
        <v>10</v>
      </c>
      <c r="I10" s="269">
        <v>11</v>
      </c>
      <c r="J10" s="274">
        <v>9</v>
      </c>
      <c r="K10" s="269">
        <v>21</v>
      </c>
      <c r="L10" s="269">
        <v>24</v>
      </c>
      <c r="M10" s="269">
        <v>30</v>
      </c>
      <c r="N10" s="269">
        <v>102</v>
      </c>
      <c r="O10" s="435" t="s">
        <v>331</v>
      </c>
    </row>
    <row r="11" spans="1:15" s="4" customFormat="1" ht="22.5">
      <c r="A11" s="166" t="s">
        <v>190</v>
      </c>
      <c r="B11" s="105">
        <v>1000</v>
      </c>
      <c r="C11" s="269">
        <v>196</v>
      </c>
      <c r="D11" s="269">
        <v>196</v>
      </c>
      <c r="E11" s="434" t="s">
        <v>331</v>
      </c>
      <c r="F11" s="269" t="s">
        <v>331</v>
      </c>
      <c r="G11" s="269" t="s">
        <v>331</v>
      </c>
      <c r="H11" s="269" t="s">
        <v>331</v>
      </c>
      <c r="I11" s="269" t="s">
        <v>331</v>
      </c>
      <c r="J11" s="274">
        <v>7</v>
      </c>
      <c r="K11" s="269">
        <v>18</v>
      </c>
      <c r="L11" s="269">
        <v>19</v>
      </c>
      <c r="M11" s="269">
        <v>24</v>
      </c>
      <c r="N11" s="269">
        <v>116</v>
      </c>
      <c r="O11" s="434" t="s">
        <v>331</v>
      </c>
    </row>
    <row r="12" spans="1:15" s="4" customFormat="1" ht="19.899999999999999" customHeight="1">
      <c r="A12" s="161" t="s">
        <v>1</v>
      </c>
      <c r="B12" s="118" t="s">
        <v>8</v>
      </c>
      <c r="C12" s="282">
        <v>100</v>
      </c>
      <c r="D12" s="276">
        <v>100</v>
      </c>
      <c r="E12" s="276">
        <v>1.1000000000000001</v>
      </c>
      <c r="F12" s="276">
        <v>8.6</v>
      </c>
      <c r="G12" s="276">
        <v>6.6</v>
      </c>
      <c r="H12" s="276">
        <v>7.5</v>
      </c>
      <c r="I12" s="276">
        <v>9.1</v>
      </c>
      <c r="J12" s="276">
        <v>8.3000000000000007</v>
      </c>
      <c r="K12" s="276">
        <v>15.1</v>
      </c>
      <c r="L12" s="276">
        <v>11</v>
      </c>
      <c r="M12" s="276">
        <v>8.9</v>
      </c>
      <c r="N12" s="276">
        <v>23.7</v>
      </c>
      <c r="O12" s="298" t="s">
        <v>331</v>
      </c>
    </row>
    <row r="13" spans="1:15" s="4" customFormat="1" ht="11.25">
      <c r="A13" s="27" t="s">
        <v>170</v>
      </c>
      <c r="B13" s="143" t="s">
        <v>8</v>
      </c>
      <c r="C13" s="271">
        <v>100</v>
      </c>
      <c r="D13" s="278">
        <v>100</v>
      </c>
      <c r="E13" s="278">
        <v>1.4</v>
      </c>
      <c r="F13" s="278">
        <v>11</v>
      </c>
      <c r="G13" s="278">
        <v>8.1999999999999993</v>
      </c>
      <c r="H13" s="278">
        <v>9</v>
      </c>
      <c r="I13" s="278">
        <v>11</v>
      </c>
      <c r="J13" s="278">
        <v>9.8000000000000007</v>
      </c>
      <c r="K13" s="278">
        <v>17.100000000000001</v>
      </c>
      <c r="L13" s="278">
        <v>11.1</v>
      </c>
      <c r="M13" s="278">
        <v>7.5</v>
      </c>
      <c r="N13" s="278">
        <v>13.8</v>
      </c>
      <c r="O13" s="262" t="s">
        <v>331</v>
      </c>
    </row>
    <row r="14" spans="1:15" s="4" customFormat="1" ht="11.25">
      <c r="A14" s="164" t="s">
        <v>171</v>
      </c>
      <c r="B14" s="143" t="s">
        <v>8</v>
      </c>
      <c r="C14" s="271">
        <v>100</v>
      </c>
      <c r="D14" s="278">
        <v>99.9</v>
      </c>
      <c r="E14" s="278" t="s">
        <v>331</v>
      </c>
      <c r="F14" s="278" t="s">
        <v>331</v>
      </c>
      <c r="G14" s="278" t="s">
        <v>331</v>
      </c>
      <c r="H14" s="278">
        <v>4.0999999999999996</v>
      </c>
      <c r="I14" s="278">
        <v>4.5999999999999996</v>
      </c>
      <c r="J14" s="278">
        <v>4.0999999999999996</v>
      </c>
      <c r="K14" s="278">
        <v>9.6</v>
      </c>
      <c r="L14" s="278">
        <v>11.7</v>
      </c>
      <c r="M14" s="278">
        <v>14.1</v>
      </c>
      <c r="N14" s="278">
        <v>47.7</v>
      </c>
      <c r="O14" s="278" t="s">
        <v>331</v>
      </c>
    </row>
    <row r="15" spans="1:15" s="4" customFormat="1" ht="22.5">
      <c r="A15" s="165" t="s">
        <v>187</v>
      </c>
      <c r="B15" s="143" t="s">
        <v>8</v>
      </c>
      <c r="C15" s="271">
        <v>100</v>
      </c>
      <c r="D15" s="278">
        <v>100</v>
      </c>
      <c r="E15" s="262" t="s">
        <v>331</v>
      </c>
      <c r="F15" s="278" t="s">
        <v>331</v>
      </c>
      <c r="G15" s="278" t="s">
        <v>331</v>
      </c>
      <c r="H15" s="278" t="s">
        <v>331</v>
      </c>
      <c r="I15" s="278" t="s">
        <v>331</v>
      </c>
      <c r="J15" s="279">
        <v>3.3</v>
      </c>
      <c r="K15" s="278">
        <v>8.4</v>
      </c>
      <c r="L15" s="278">
        <v>9.1</v>
      </c>
      <c r="M15" s="278">
        <v>12.2</v>
      </c>
      <c r="N15" s="278">
        <v>60.7</v>
      </c>
      <c r="O15" s="262" t="s">
        <v>331</v>
      </c>
    </row>
    <row r="16" spans="1:15" s="4" customFormat="1" ht="22.5">
      <c r="A16" s="166" t="s">
        <v>188</v>
      </c>
      <c r="B16" s="143" t="s">
        <v>8</v>
      </c>
      <c r="C16" s="271">
        <v>100</v>
      </c>
      <c r="D16" s="278">
        <v>100</v>
      </c>
      <c r="E16" s="278">
        <v>1.3</v>
      </c>
      <c r="F16" s="278">
        <v>10.3</v>
      </c>
      <c r="G16" s="278">
        <v>7.8</v>
      </c>
      <c r="H16" s="278">
        <v>8.5</v>
      </c>
      <c r="I16" s="278">
        <v>10.4</v>
      </c>
      <c r="J16" s="278">
        <v>9.3000000000000007</v>
      </c>
      <c r="K16" s="278">
        <v>16.600000000000001</v>
      </c>
      <c r="L16" s="278">
        <v>11.1</v>
      </c>
      <c r="M16" s="278">
        <v>7.9</v>
      </c>
      <c r="N16" s="278">
        <v>16.600000000000001</v>
      </c>
      <c r="O16" s="262" t="s">
        <v>331</v>
      </c>
    </row>
    <row r="17" spans="1:21" s="4" customFormat="1" ht="22.5">
      <c r="A17" s="166" t="s">
        <v>189</v>
      </c>
      <c r="B17" s="143" t="s">
        <v>8</v>
      </c>
      <c r="C17" s="283">
        <v>100</v>
      </c>
      <c r="D17" s="278">
        <v>99.9</v>
      </c>
      <c r="E17" s="278" t="s">
        <v>331</v>
      </c>
      <c r="F17" s="278" t="s">
        <v>331</v>
      </c>
      <c r="G17" s="278" t="s">
        <v>331</v>
      </c>
      <c r="H17" s="279">
        <v>4.4000000000000004</v>
      </c>
      <c r="I17" s="278">
        <v>4.9000000000000004</v>
      </c>
      <c r="J17" s="279">
        <v>4.3</v>
      </c>
      <c r="K17" s="278">
        <v>9.5</v>
      </c>
      <c r="L17" s="278">
        <v>11.1</v>
      </c>
      <c r="M17" s="278">
        <v>14</v>
      </c>
      <c r="N17" s="278">
        <v>47.2</v>
      </c>
      <c r="O17" s="278" t="s">
        <v>331</v>
      </c>
    </row>
    <row r="18" spans="1:21" s="4" customFormat="1" ht="22.5">
      <c r="A18" s="166" t="s">
        <v>190</v>
      </c>
      <c r="B18" s="143" t="s">
        <v>8</v>
      </c>
      <c r="C18" s="283">
        <v>100</v>
      </c>
      <c r="D18" s="278">
        <v>100</v>
      </c>
      <c r="E18" s="278" t="s">
        <v>331</v>
      </c>
      <c r="F18" s="278" t="s">
        <v>331</v>
      </c>
      <c r="G18" s="278" t="s">
        <v>331</v>
      </c>
      <c r="H18" s="278" t="s">
        <v>331</v>
      </c>
      <c r="I18" s="278" t="s">
        <v>331</v>
      </c>
      <c r="J18" s="279">
        <v>3.5</v>
      </c>
      <c r="K18" s="278">
        <v>8.9</v>
      </c>
      <c r="L18" s="278">
        <v>9.4</v>
      </c>
      <c r="M18" s="278">
        <v>12.1</v>
      </c>
      <c r="N18" s="278">
        <v>59.1</v>
      </c>
      <c r="O18" s="278" t="s">
        <v>331</v>
      </c>
    </row>
    <row r="19" spans="1:21" s="4" customFormat="1" ht="11.25">
      <c r="A19" s="351" t="s">
        <v>2</v>
      </c>
      <c r="C19" s="43"/>
      <c r="D19" s="43"/>
      <c r="E19" s="44"/>
      <c r="F19" s="43"/>
      <c r="G19" s="43"/>
      <c r="H19" s="43"/>
      <c r="I19" s="43"/>
      <c r="J19" s="43"/>
      <c r="K19" s="163"/>
      <c r="L19" s="52"/>
      <c r="M19" s="356"/>
      <c r="N19" s="356"/>
      <c r="O19" s="356"/>
    </row>
    <row r="20" spans="1:21" s="4" customFormat="1" ht="11.25" customHeight="1">
      <c r="A20" s="235" t="s">
        <v>380</v>
      </c>
      <c r="B20" s="481"/>
      <c r="C20" s="48"/>
      <c r="D20" s="200"/>
      <c r="E20" s="479"/>
      <c r="F20" s="200"/>
      <c r="G20" s="234"/>
      <c r="H20" s="234"/>
      <c r="N20" s="243"/>
      <c r="O20" s="243"/>
    </row>
    <row r="21" spans="1:21" s="4" customFormat="1" ht="11.25">
      <c r="A21" s="24" t="s">
        <v>728</v>
      </c>
      <c r="C21" s="44"/>
      <c r="D21" s="44"/>
      <c r="E21" s="44"/>
      <c r="F21" s="44"/>
      <c r="G21" s="44"/>
      <c r="H21" s="44"/>
      <c r="I21" s="44"/>
      <c r="J21" s="44"/>
      <c r="K21" s="44"/>
      <c r="L21" s="44"/>
      <c r="M21" s="10"/>
      <c r="N21" s="10"/>
      <c r="O21" s="10"/>
    </row>
    <row r="22" spans="1:21" s="4" customFormat="1" ht="11.25">
      <c r="A22" s="67" t="s">
        <v>129</v>
      </c>
    </row>
    <row r="23" spans="1:21">
      <c r="P23" s="1"/>
      <c r="Q23" s="1"/>
      <c r="R23" s="1"/>
      <c r="S23" s="1"/>
      <c r="T23" s="1"/>
      <c r="U23" s="1"/>
    </row>
  </sheetData>
  <dataValidations count="3">
    <dataValidation allowBlank="1" showInputMessage="1" showErrorMessage="1" promptTitle="Erläuterung" prompt="Erläuterung Zelle A21" sqref="E4:N4"/>
    <dataValidation allowBlank="1" showInputMessage="1" showErrorMessage="1" promptTitle="Fußnote 1" prompt=" Ohne Haushalte, in denen mindestens ein Haushaltsmitglied in der Haupttätigkeit selbstständiger Landwirt ist, sowie ohne Haushalte, die keine Angaben über ihr Einkommen gemacht haben.   " sqref="B2"/>
    <dataValidation allowBlank="1" showInputMessage="1" showErrorMessage="1" promptTitle="Fußnotenstrich" prompt="Nachfolgend Fußnotenbereich mit Fußnotenerläuterungen und weiteren Erklärungen" sqref="A19"/>
  </dataValidations>
  <hyperlinks>
    <hyperlink ref="A1" location="Inhalt!A1" display="Inhalt"/>
    <hyperlink ref="A22" location="Titel!A1" display="Zeichenerklärung"/>
  </hyperlinks>
  <pageMargins left="0.59055118110236227" right="0.59055118110236227" top="0.59055118110236227" bottom="0.59055118110236227" header="0.31496062992125984" footer="0.31496062992125984"/>
  <pageSetup paperSize="8" firstPageNumber="21" orientation="portrait" r:id="rId1"/>
  <headerFooter>
    <oddFooter>&amp;C&amp;6© Statistisches Landesamt des Freistaates Sachsen | A I 7 - j/22</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zoomScaleNormal="100" workbookViewId="0"/>
  </sheetViews>
  <sheetFormatPr baseColWidth="10" defaultColWidth="11.42578125" defaultRowHeight="12"/>
  <cols>
    <col min="1" max="1" width="21.7109375" style="2" customWidth="1"/>
    <col min="2" max="2" width="10" style="2" customWidth="1"/>
    <col min="3" max="3" width="7.140625" style="2" customWidth="1"/>
    <col min="4" max="11" width="8.28515625" style="2" customWidth="1"/>
    <col min="12" max="12" width="8.85546875" style="2" customWidth="1"/>
    <col min="13" max="13" width="11.5703125" style="2" customWidth="1"/>
    <col min="14" max="14" width="6.85546875" style="2" customWidth="1"/>
    <col min="15" max="16384" width="11.42578125" style="2"/>
  </cols>
  <sheetData>
    <row r="1" spans="1:15" s="36" customFormat="1" ht="11.25">
      <c r="A1" s="67" t="s">
        <v>41</v>
      </c>
    </row>
    <row r="2" spans="1:15" s="4" customFormat="1" ht="20.100000000000001" customHeight="1">
      <c r="A2" s="33" t="s">
        <v>569</v>
      </c>
    </row>
    <row r="3" spans="1:15" s="4" customFormat="1" ht="15" customHeight="1">
      <c r="A3" s="4" t="s">
        <v>561</v>
      </c>
    </row>
    <row r="4" spans="1:15" s="4" customFormat="1" ht="15" customHeight="1">
      <c r="A4" s="4" t="s">
        <v>714</v>
      </c>
    </row>
    <row r="5" spans="1:15" s="4" customFormat="1" ht="60" customHeight="1">
      <c r="A5" s="362" t="s">
        <v>0</v>
      </c>
      <c r="B5" s="183" t="s">
        <v>1</v>
      </c>
      <c r="C5" s="184" t="s">
        <v>409</v>
      </c>
      <c r="D5" s="364" t="s">
        <v>192</v>
      </c>
      <c r="E5" s="365" t="s">
        <v>515</v>
      </c>
      <c r="F5" s="365" t="s">
        <v>516</v>
      </c>
      <c r="G5" s="365" t="s">
        <v>517</v>
      </c>
      <c r="H5" s="365" t="s">
        <v>518</v>
      </c>
      <c r="I5" s="365" t="s">
        <v>519</v>
      </c>
      <c r="J5" s="365" t="s">
        <v>520</v>
      </c>
      <c r="K5" s="365" t="s">
        <v>521</v>
      </c>
      <c r="L5" s="365" t="s">
        <v>522</v>
      </c>
      <c r="M5" s="365" t="s">
        <v>523</v>
      </c>
      <c r="N5" s="185" t="s">
        <v>411</v>
      </c>
    </row>
    <row r="6" spans="1:15" s="10" customFormat="1" ht="19.899999999999999" customHeight="1">
      <c r="A6" s="119" t="s">
        <v>147</v>
      </c>
      <c r="B6" s="267">
        <v>2118</v>
      </c>
      <c r="C6" s="267">
        <v>2118</v>
      </c>
      <c r="D6" s="268">
        <v>23</v>
      </c>
      <c r="E6" s="268">
        <v>182</v>
      </c>
      <c r="F6" s="268">
        <v>140</v>
      </c>
      <c r="G6" s="268">
        <v>159</v>
      </c>
      <c r="H6" s="268">
        <v>194</v>
      </c>
      <c r="I6" s="268">
        <v>175</v>
      </c>
      <c r="J6" s="268">
        <v>320</v>
      </c>
      <c r="K6" s="268">
        <v>233</v>
      </c>
      <c r="L6" s="268">
        <v>189</v>
      </c>
      <c r="M6" s="268">
        <v>502</v>
      </c>
      <c r="N6" s="300" t="s">
        <v>331</v>
      </c>
    </row>
    <row r="7" spans="1:15" s="10" customFormat="1" ht="11.25">
      <c r="A7" s="113" t="s">
        <v>5</v>
      </c>
      <c r="B7" s="270">
        <v>1187</v>
      </c>
      <c r="C7" s="270">
        <v>1187</v>
      </c>
      <c r="D7" s="271" t="s">
        <v>331</v>
      </c>
      <c r="E7" s="269">
        <v>31</v>
      </c>
      <c r="F7" s="269">
        <v>43</v>
      </c>
      <c r="G7" s="269">
        <v>69</v>
      </c>
      <c r="H7" s="269">
        <v>94</v>
      </c>
      <c r="I7" s="269">
        <v>79</v>
      </c>
      <c r="J7" s="269">
        <v>148</v>
      </c>
      <c r="K7" s="269">
        <v>132</v>
      </c>
      <c r="L7" s="269">
        <v>137</v>
      </c>
      <c r="M7" s="269">
        <v>451</v>
      </c>
      <c r="N7" s="259" t="s">
        <v>331</v>
      </c>
    </row>
    <row r="8" spans="1:15" s="10" customFormat="1" ht="11.25">
      <c r="A8" s="113" t="s">
        <v>86</v>
      </c>
      <c r="B8" s="269">
        <v>111</v>
      </c>
      <c r="C8" s="269">
        <v>111</v>
      </c>
      <c r="D8" s="274">
        <v>11</v>
      </c>
      <c r="E8" s="269">
        <v>58</v>
      </c>
      <c r="F8" s="269">
        <v>13</v>
      </c>
      <c r="G8" s="274">
        <v>9</v>
      </c>
      <c r="H8" s="271" t="s">
        <v>331</v>
      </c>
      <c r="I8" s="271" t="s">
        <v>331</v>
      </c>
      <c r="J8" s="271" t="s">
        <v>331</v>
      </c>
      <c r="K8" s="271" t="s">
        <v>331</v>
      </c>
      <c r="L8" s="271" t="s">
        <v>331</v>
      </c>
      <c r="M8" s="271" t="s">
        <v>331</v>
      </c>
      <c r="N8" s="259" t="s">
        <v>331</v>
      </c>
      <c r="O8" s="356"/>
    </row>
    <row r="9" spans="1:15" s="10" customFormat="1" ht="11.25">
      <c r="A9" s="113" t="s">
        <v>6</v>
      </c>
      <c r="B9" s="269">
        <v>738</v>
      </c>
      <c r="C9" s="269">
        <v>738</v>
      </c>
      <c r="D9" s="271" t="s">
        <v>331</v>
      </c>
      <c r="E9" s="269">
        <v>54</v>
      </c>
      <c r="F9" s="269">
        <v>73</v>
      </c>
      <c r="G9" s="269">
        <v>74</v>
      </c>
      <c r="H9" s="269">
        <v>90</v>
      </c>
      <c r="I9" s="269">
        <v>90</v>
      </c>
      <c r="J9" s="269">
        <v>163</v>
      </c>
      <c r="K9" s="269">
        <v>96</v>
      </c>
      <c r="L9" s="269">
        <v>49</v>
      </c>
      <c r="M9" s="269">
        <v>46</v>
      </c>
      <c r="N9" s="259" t="s">
        <v>331</v>
      </c>
      <c r="O9" s="356"/>
    </row>
    <row r="10" spans="1:15" s="10" customFormat="1" ht="11.25">
      <c r="A10" s="101" t="s">
        <v>22</v>
      </c>
      <c r="B10" s="269">
        <v>33</v>
      </c>
      <c r="C10" s="269">
        <v>33</v>
      </c>
      <c r="D10" s="271" t="s">
        <v>331</v>
      </c>
      <c r="E10" s="269">
        <v>20</v>
      </c>
      <c r="F10" s="271" t="s">
        <v>331</v>
      </c>
      <c r="G10" s="271" t="s">
        <v>331</v>
      </c>
      <c r="H10" s="271" t="s">
        <v>331</v>
      </c>
      <c r="I10" s="281" t="s">
        <v>331</v>
      </c>
      <c r="J10" s="271" t="s">
        <v>331</v>
      </c>
      <c r="K10" s="281" t="s">
        <v>331</v>
      </c>
      <c r="L10" s="259" t="s">
        <v>331</v>
      </c>
      <c r="M10" s="281" t="s">
        <v>331</v>
      </c>
      <c r="N10" s="281" t="s">
        <v>331</v>
      </c>
      <c r="O10" s="356"/>
    </row>
    <row r="11" spans="1:15" s="10" customFormat="1" ht="11.25">
      <c r="A11" s="113" t="s">
        <v>15</v>
      </c>
      <c r="B11" s="269">
        <v>49</v>
      </c>
      <c r="C11" s="269">
        <v>49</v>
      </c>
      <c r="D11" s="271" t="s">
        <v>331</v>
      </c>
      <c r="E11" s="269">
        <v>19</v>
      </c>
      <c r="F11" s="274">
        <v>7</v>
      </c>
      <c r="G11" s="271" t="s">
        <v>331</v>
      </c>
      <c r="H11" s="271" t="s">
        <v>331</v>
      </c>
      <c r="I11" s="271" t="s">
        <v>331</v>
      </c>
      <c r="J11" s="271" t="s">
        <v>331</v>
      </c>
      <c r="K11" s="271" t="s">
        <v>331</v>
      </c>
      <c r="L11" s="271" t="s">
        <v>331</v>
      </c>
      <c r="M11" s="271" t="s">
        <v>331</v>
      </c>
      <c r="N11" s="259" t="s">
        <v>331</v>
      </c>
      <c r="O11" s="356"/>
    </row>
    <row r="12" spans="1:15" s="10" customFormat="1" ht="30" customHeight="1">
      <c r="A12" s="189" t="s">
        <v>296</v>
      </c>
      <c r="B12" s="273">
        <v>942</v>
      </c>
      <c r="C12" s="273">
        <v>942</v>
      </c>
      <c r="D12" s="273">
        <v>23</v>
      </c>
      <c r="E12" s="273">
        <v>173</v>
      </c>
      <c r="F12" s="273">
        <v>124</v>
      </c>
      <c r="G12" s="273">
        <v>131</v>
      </c>
      <c r="H12" s="273">
        <v>150</v>
      </c>
      <c r="I12" s="273">
        <v>113</v>
      </c>
      <c r="J12" s="273">
        <v>136</v>
      </c>
      <c r="K12" s="273">
        <v>47</v>
      </c>
      <c r="L12" s="273">
        <v>22</v>
      </c>
      <c r="M12" s="273">
        <v>24</v>
      </c>
      <c r="N12" s="436" t="s">
        <v>331</v>
      </c>
      <c r="O12" s="356"/>
    </row>
    <row r="13" spans="1:15" s="10" customFormat="1" ht="11.25">
      <c r="A13" s="113" t="s">
        <v>5</v>
      </c>
      <c r="B13" s="269">
        <v>417</v>
      </c>
      <c r="C13" s="269">
        <v>417</v>
      </c>
      <c r="D13" s="271" t="s">
        <v>331</v>
      </c>
      <c r="E13" s="269">
        <v>29</v>
      </c>
      <c r="F13" s="269">
        <v>38</v>
      </c>
      <c r="G13" s="269">
        <v>58</v>
      </c>
      <c r="H13" s="269">
        <v>76</v>
      </c>
      <c r="I13" s="269">
        <v>57</v>
      </c>
      <c r="J13" s="269">
        <v>80</v>
      </c>
      <c r="K13" s="269">
        <v>35</v>
      </c>
      <c r="L13" s="269">
        <v>19</v>
      </c>
      <c r="M13" s="269">
        <v>21</v>
      </c>
      <c r="N13" s="259" t="s">
        <v>331</v>
      </c>
      <c r="O13" s="356"/>
    </row>
    <row r="14" spans="1:15" s="10" customFormat="1" ht="11.25">
      <c r="A14" s="114" t="s">
        <v>86</v>
      </c>
      <c r="B14" s="269">
        <v>75</v>
      </c>
      <c r="C14" s="269">
        <v>75</v>
      </c>
      <c r="D14" s="274">
        <v>11</v>
      </c>
      <c r="E14" s="269">
        <v>53</v>
      </c>
      <c r="F14" s="274">
        <v>6</v>
      </c>
      <c r="G14" s="271" t="s">
        <v>331</v>
      </c>
      <c r="H14" s="271" t="s">
        <v>331</v>
      </c>
      <c r="I14" s="271" t="s">
        <v>331</v>
      </c>
      <c r="J14" s="271" t="s">
        <v>331</v>
      </c>
      <c r="K14" s="281" t="s">
        <v>331</v>
      </c>
      <c r="L14" s="259" t="s">
        <v>331</v>
      </c>
      <c r="M14" s="259" t="s">
        <v>331</v>
      </c>
      <c r="N14" s="259" t="s">
        <v>331</v>
      </c>
      <c r="O14" s="356"/>
    </row>
    <row r="15" spans="1:15" s="10" customFormat="1" ht="11.25">
      <c r="A15" s="113" t="s">
        <v>6</v>
      </c>
      <c r="B15" s="269">
        <v>389</v>
      </c>
      <c r="C15" s="269">
        <v>389</v>
      </c>
      <c r="D15" s="271" t="s">
        <v>331</v>
      </c>
      <c r="E15" s="269">
        <v>53</v>
      </c>
      <c r="F15" s="269">
        <v>70</v>
      </c>
      <c r="G15" s="269">
        <v>67</v>
      </c>
      <c r="H15" s="269">
        <v>71</v>
      </c>
      <c r="I15" s="269">
        <v>55</v>
      </c>
      <c r="J15" s="269">
        <v>55</v>
      </c>
      <c r="K15" s="269">
        <v>12</v>
      </c>
      <c r="L15" s="271" t="s">
        <v>331</v>
      </c>
      <c r="M15" s="271" t="s">
        <v>331</v>
      </c>
      <c r="N15" s="259" t="s">
        <v>331</v>
      </c>
      <c r="O15" s="356"/>
    </row>
    <row r="16" spans="1:15" s="10" customFormat="1" ht="11.25">
      <c r="A16" s="101" t="s">
        <v>22</v>
      </c>
      <c r="B16" s="269">
        <v>30</v>
      </c>
      <c r="C16" s="269">
        <v>30</v>
      </c>
      <c r="D16" s="271" t="s">
        <v>331</v>
      </c>
      <c r="E16" s="269">
        <v>19</v>
      </c>
      <c r="F16" s="271" t="s">
        <v>331</v>
      </c>
      <c r="G16" s="271" t="s">
        <v>331</v>
      </c>
      <c r="H16" s="281" t="s">
        <v>331</v>
      </c>
      <c r="I16" s="281" t="s">
        <v>331</v>
      </c>
      <c r="J16" s="281" t="s">
        <v>331</v>
      </c>
      <c r="K16" s="259" t="s">
        <v>331</v>
      </c>
      <c r="L16" s="259" t="s">
        <v>331</v>
      </c>
      <c r="M16" s="259" t="s">
        <v>331</v>
      </c>
      <c r="N16" s="259" t="s">
        <v>331</v>
      </c>
      <c r="O16" s="356"/>
    </row>
    <row r="17" spans="1:15" s="10" customFormat="1" ht="11.25">
      <c r="A17" s="114" t="s">
        <v>15</v>
      </c>
      <c r="B17" s="269">
        <v>31</v>
      </c>
      <c r="C17" s="269">
        <v>31</v>
      </c>
      <c r="D17" s="271" t="s">
        <v>331</v>
      </c>
      <c r="E17" s="269">
        <v>18</v>
      </c>
      <c r="F17" s="271" t="s">
        <v>331</v>
      </c>
      <c r="G17" s="271" t="s">
        <v>331</v>
      </c>
      <c r="H17" s="271" t="s">
        <v>331</v>
      </c>
      <c r="I17" s="281" t="s">
        <v>331</v>
      </c>
      <c r="J17" s="271" t="s">
        <v>331</v>
      </c>
      <c r="K17" s="281" t="s">
        <v>331</v>
      </c>
      <c r="L17" s="281" t="s">
        <v>331</v>
      </c>
      <c r="M17" s="281" t="s">
        <v>331</v>
      </c>
      <c r="N17" s="259" t="s">
        <v>331</v>
      </c>
      <c r="O17" s="356"/>
    </row>
    <row r="18" spans="1:15" s="10" customFormat="1" ht="30" customHeight="1">
      <c r="A18" s="189" t="s">
        <v>297</v>
      </c>
      <c r="B18" s="272">
        <v>1176</v>
      </c>
      <c r="C18" s="272">
        <v>1176</v>
      </c>
      <c r="D18" s="298" t="s">
        <v>331</v>
      </c>
      <c r="E18" s="437">
        <v>9</v>
      </c>
      <c r="F18" s="273">
        <v>16</v>
      </c>
      <c r="G18" s="273">
        <v>29</v>
      </c>
      <c r="H18" s="273">
        <v>44</v>
      </c>
      <c r="I18" s="273">
        <v>63</v>
      </c>
      <c r="J18" s="273">
        <v>184</v>
      </c>
      <c r="K18" s="273">
        <v>186</v>
      </c>
      <c r="L18" s="273">
        <v>167</v>
      </c>
      <c r="M18" s="273">
        <v>479</v>
      </c>
      <c r="N18" s="298" t="s">
        <v>331</v>
      </c>
      <c r="O18" s="356"/>
    </row>
    <row r="19" spans="1:15" s="10" customFormat="1" ht="11.25">
      <c r="A19" s="113" t="s">
        <v>5</v>
      </c>
      <c r="B19" s="269">
        <v>770</v>
      </c>
      <c r="C19" s="269">
        <v>770</v>
      </c>
      <c r="D19" s="281" t="s">
        <v>331</v>
      </c>
      <c r="E19" s="271" t="s">
        <v>331</v>
      </c>
      <c r="F19" s="271" t="s">
        <v>331</v>
      </c>
      <c r="G19" s="269">
        <v>11</v>
      </c>
      <c r="H19" s="269">
        <v>18</v>
      </c>
      <c r="I19" s="269">
        <v>22</v>
      </c>
      <c r="J19" s="269">
        <v>68</v>
      </c>
      <c r="K19" s="269">
        <v>97</v>
      </c>
      <c r="L19" s="269">
        <v>117</v>
      </c>
      <c r="M19" s="269">
        <v>429</v>
      </c>
      <c r="N19" s="259" t="s">
        <v>331</v>
      </c>
      <c r="O19" s="356"/>
    </row>
    <row r="20" spans="1:15" s="10" customFormat="1" ht="11.25">
      <c r="A20" s="114" t="s">
        <v>86</v>
      </c>
      <c r="B20" s="269">
        <v>36</v>
      </c>
      <c r="C20" s="269">
        <v>36</v>
      </c>
      <c r="D20" s="259" t="s">
        <v>331</v>
      </c>
      <c r="E20" s="271" t="s">
        <v>331</v>
      </c>
      <c r="F20" s="271" t="s">
        <v>331</v>
      </c>
      <c r="G20" s="274">
        <v>8</v>
      </c>
      <c r="H20" s="271" t="s">
        <v>331</v>
      </c>
      <c r="I20" s="271" t="s">
        <v>331</v>
      </c>
      <c r="J20" s="271" t="s">
        <v>331</v>
      </c>
      <c r="K20" s="271" t="s">
        <v>331</v>
      </c>
      <c r="L20" s="271" t="s">
        <v>331</v>
      </c>
      <c r="M20" s="271" t="s">
        <v>331</v>
      </c>
      <c r="N20" s="259" t="s">
        <v>331</v>
      </c>
      <c r="O20" s="356"/>
    </row>
    <row r="21" spans="1:15" s="10" customFormat="1" ht="11.25">
      <c r="A21" s="113" t="s">
        <v>6</v>
      </c>
      <c r="B21" s="269">
        <v>349</v>
      </c>
      <c r="C21" s="269">
        <v>349</v>
      </c>
      <c r="D21" s="281" t="s">
        <v>331</v>
      </c>
      <c r="E21" s="271" t="s">
        <v>331</v>
      </c>
      <c r="F21" s="271" t="s">
        <v>331</v>
      </c>
      <c r="G21" s="274">
        <v>7</v>
      </c>
      <c r="H21" s="269">
        <v>19</v>
      </c>
      <c r="I21" s="269">
        <v>35</v>
      </c>
      <c r="J21" s="269">
        <v>108</v>
      </c>
      <c r="K21" s="269">
        <v>84</v>
      </c>
      <c r="L21" s="269">
        <v>47</v>
      </c>
      <c r="M21" s="269">
        <v>44</v>
      </c>
      <c r="N21" s="259" t="s">
        <v>331</v>
      </c>
    </row>
    <row r="22" spans="1:15" s="10" customFormat="1" ht="11.25">
      <c r="A22" s="101" t="s">
        <v>22</v>
      </c>
      <c r="B22" s="271" t="s">
        <v>331</v>
      </c>
      <c r="C22" s="271" t="s">
        <v>331</v>
      </c>
      <c r="D22" s="281" t="s">
        <v>331</v>
      </c>
      <c r="E22" s="281" t="s">
        <v>331</v>
      </c>
      <c r="F22" s="281" t="s">
        <v>331</v>
      </c>
      <c r="G22" s="281" t="s">
        <v>331</v>
      </c>
      <c r="H22" s="281" t="s">
        <v>331</v>
      </c>
      <c r="I22" s="281" t="s">
        <v>331</v>
      </c>
      <c r="J22" s="271" t="s">
        <v>331</v>
      </c>
      <c r="K22" s="281" t="s">
        <v>331</v>
      </c>
      <c r="L22" s="259" t="s">
        <v>331</v>
      </c>
      <c r="M22" s="281" t="s">
        <v>331</v>
      </c>
      <c r="N22" s="281" t="s">
        <v>331</v>
      </c>
    </row>
    <row r="23" spans="1:15" s="10" customFormat="1" ht="11.25">
      <c r="A23" s="114" t="s">
        <v>15</v>
      </c>
      <c r="B23" s="284">
        <v>18</v>
      </c>
      <c r="C23" s="269">
        <v>18</v>
      </c>
      <c r="D23" s="281" t="s">
        <v>331</v>
      </c>
      <c r="E23" s="271" t="s">
        <v>331</v>
      </c>
      <c r="F23" s="271" t="s">
        <v>331</v>
      </c>
      <c r="G23" s="271" t="s">
        <v>331</v>
      </c>
      <c r="H23" s="271" t="s">
        <v>331</v>
      </c>
      <c r="I23" s="271" t="s">
        <v>331</v>
      </c>
      <c r="J23" s="271" t="s">
        <v>331</v>
      </c>
      <c r="K23" s="271" t="s">
        <v>331</v>
      </c>
      <c r="L23" s="271" t="s">
        <v>331</v>
      </c>
      <c r="M23" s="271" t="s">
        <v>331</v>
      </c>
      <c r="N23" s="271" t="s">
        <v>331</v>
      </c>
    </row>
    <row r="24" spans="1:15" s="10" customFormat="1" ht="11.25">
      <c r="A24" s="351" t="s">
        <v>2</v>
      </c>
    </row>
    <row r="25" spans="1:15" s="4" customFormat="1" ht="11.25" customHeight="1">
      <c r="A25" s="235" t="s">
        <v>380</v>
      </c>
      <c r="B25" s="481"/>
      <c r="C25" s="48"/>
      <c r="D25" s="200"/>
      <c r="E25" s="479"/>
      <c r="F25" s="200"/>
      <c r="G25" s="234"/>
      <c r="H25" s="234"/>
      <c r="N25" s="243"/>
      <c r="O25" s="243"/>
    </row>
    <row r="26" spans="1:15" s="4" customFormat="1" ht="11.25">
      <c r="A26" s="4" t="s">
        <v>689</v>
      </c>
      <c r="I26" s="77"/>
      <c r="J26" s="77"/>
      <c r="K26" s="77"/>
      <c r="M26" s="37"/>
    </row>
    <row r="27" spans="1:15" s="4" customFormat="1" ht="11.25">
      <c r="A27" s="27" t="s">
        <v>109</v>
      </c>
    </row>
    <row r="28" spans="1:15" s="4" customFormat="1" ht="11.25">
      <c r="A28" s="27" t="s">
        <v>124</v>
      </c>
    </row>
    <row r="29" spans="1:15" s="4" customFormat="1" ht="11.25">
      <c r="A29" s="27" t="s">
        <v>125</v>
      </c>
    </row>
    <row r="30" spans="1:15" s="4" customFormat="1" ht="11.25">
      <c r="A30" s="24" t="s">
        <v>728</v>
      </c>
    </row>
    <row r="31" spans="1:15" s="4" customFormat="1" ht="11.25">
      <c r="A31" s="67" t="s">
        <v>129</v>
      </c>
    </row>
  </sheetData>
  <phoneticPr fontId="7" type="noConversion"/>
  <dataValidations xWindow="101" yWindow="467" count="7">
    <dataValidation allowBlank="1" showInputMessage="1" showErrorMessage="1" promptTitle="Erläuterung" prompt="Erläuterung Zelle A31" sqref="D5"/>
    <dataValidation allowBlank="1" showInputMessage="1" showErrorMessage="1" promptTitle="Fußnote 1" prompt="Einschl.  Sozialgeld, Hilfe zum Lebensunterhalt, Grundsicherung im Alter oder bei Erwerbsminderung, Eingliederungshilfe, _x000a_Hilfe zur Pflege. " sqref="A8"/>
    <dataValidation allowBlank="1" showInputMessage="1" showErrorMessage="1" promptTitle="Fußnote 2" prompt="Erläuterungen Zelle A28 bis 31_x000a_" sqref="A11"/>
    <dataValidation allowBlank="1" showInputMessage="1" showErrorMessage="1" promptTitle="Fußnote 2" prompt="Erläuterungen in Zeile A28 bis 31" sqref="A23 A17"/>
    <dataValidation allowBlank="1" showInputMessage="1" showErrorMessage="1" promptTitle="Fußnote 1" prompt=" Einschl. Sozialgeld, Hilfe zum Lebensunterhalt, Grundsicherung im Alter oder bei Erwerbsminderung, Eingliederungshilfe, _x000a_Hilfe zur Pflege._x000a_" sqref="A14 A20"/>
    <dataValidation allowBlank="1" showInputMessage="1" showErrorMessage="1" promptTitle="Fußnotenstrich" prompt="Nachfolgend Fußnotenbereich mit Fußnotenerläuterungen und weiteren Erklärungen" sqref="A24"/>
    <dataValidation allowBlank="1" showInputMessage="1" showErrorMessage="1" promptTitle="Erläuterung" prompt="Erläuterung Zelle A21" sqref="E5:M5"/>
  </dataValidations>
  <hyperlinks>
    <hyperlink ref="A1" location="Inhalt!A1" display="Inhalt"/>
    <hyperlink ref="A31" location="Titel!A1" display="Zeichenerklärung"/>
  </hyperlinks>
  <pageMargins left="0.59055118110236227" right="0.59055118110236227" top="0.59055118110236227" bottom="0.59055118110236227" header="0.31496062992125984" footer="0.31496062992125984"/>
  <pageSetup paperSize="8" firstPageNumber="21" orientation="portrait" r:id="rId1"/>
  <headerFooter>
    <oddFooter>&amp;C&amp;6© Statistisches Landesamt des Freistaates Sachsen | A I 7 - j/22</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zoomScaleNormal="100" workbookViewId="0"/>
  </sheetViews>
  <sheetFormatPr baseColWidth="10" defaultColWidth="11.42578125" defaultRowHeight="12"/>
  <cols>
    <col min="1" max="1" width="21.7109375" style="2" customWidth="1"/>
    <col min="2" max="2" width="10" style="2" customWidth="1"/>
    <col min="3" max="3" width="7.140625" style="2" customWidth="1"/>
    <col min="4" max="11" width="8.28515625" style="2" customWidth="1"/>
    <col min="12" max="12" width="8.28515625" customWidth="1"/>
    <col min="13" max="13" width="11.42578125" customWidth="1"/>
    <col min="14" max="14" width="8.5703125" style="2" customWidth="1"/>
    <col min="15" max="16384" width="11.42578125" style="2"/>
  </cols>
  <sheetData>
    <row r="1" spans="1:15" s="36" customFormat="1" ht="11.25">
      <c r="A1" s="67" t="s">
        <v>41</v>
      </c>
    </row>
    <row r="2" spans="1:15" s="4" customFormat="1" ht="20.100000000000001" customHeight="1">
      <c r="A2" s="33" t="s">
        <v>570</v>
      </c>
    </row>
    <row r="3" spans="1:15" s="4" customFormat="1" ht="15" customHeight="1">
      <c r="A3" s="4" t="s">
        <v>563</v>
      </c>
    </row>
    <row r="4" spans="1:15" s="4" customFormat="1" ht="15" customHeight="1">
      <c r="A4" s="4" t="s">
        <v>714</v>
      </c>
    </row>
    <row r="5" spans="1:15" s="4" customFormat="1" ht="60" customHeight="1">
      <c r="A5" s="362" t="s">
        <v>0</v>
      </c>
      <c r="B5" s="183" t="s">
        <v>1</v>
      </c>
      <c r="C5" s="184" t="s">
        <v>409</v>
      </c>
      <c r="D5" s="364" t="s">
        <v>192</v>
      </c>
      <c r="E5" s="365" t="s">
        <v>515</v>
      </c>
      <c r="F5" s="365" t="s">
        <v>516</v>
      </c>
      <c r="G5" s="365" t="s">
        <v>517</v>
      </c>
      <c r="H5" s="365" t="s">
        <v>518</v>
      </c>
      <c r="I5" s="365" t="s">
        <v>519</v>
      </c>
      <c r="J5" s="365" t="s">
        <v>520</v>
      </c>
      <c r="K5" s="365" t="s">
        <v>521</v>
      </c>
      <c r="L5" s="365" t="s">
        <v>522</v>
      </c>
      <c r="M5" s="365" t="s">
        <v>523</v>
      </c>
      <c r="N5" s="185" t="s">
        <v>411</v>
      </c>
    </row>
    <row r="6" spans="1:15" s="4" customFormat="1" ht="19.899999999999999" customHeight="1">
      <c r="A6" s="119" t="s">
        <v>147</v>
      </c>
      <c r="B6" s="293">
        <v>100</v>
      </c>
      <c r="C6" s="299">
        <v>100</v>
      </c>
      <c r="D6" s="299">
        <v>1.1000000000000001</v>
      </c>
      <c r="E6" s="299">
        <v>8.6</v>
      </c>
      <c r="F6" s="299">
        <v>6.6</v>
      </c>
      <c r="G6" s="299">
        <v>7.5</v>
      </c>
      <c r="H6" s="299">
        <v>9.1</v>
      </c>
      <c r="I6" s="299">
        <v>8.3000000000000007</v>
      </c>
      <c r="J6" s="299">
        <v>15.1</v>
      </c>
      <c r="K6" s="299">
        <v>11</v>
      </c>
      <c r="L6" s="299">
        <v>8.9</v>
      </c>
      <c r="M6" s="299">
        <v>23.7</v>
      </c>
      <c r="N6" s="300" t="s">
        <v>331</v>
      </c>
      <c r="O6" s="210"/>
    </row>
    <row r="7" spans="1:15" s="10" customFormat="1" ht="11.25">
      <c r="A7" s="113" t="s">
        <v>5</v>
      </c>
      <c r="B7" s="271">
        <v>100</v>
      </c>
      <c r="C7" s="278">
        <v>100</v>
      </c>
      <c r="D7" s="278" t="s">
        <v>331</v>
      </c>
      <c r="E7" s="278">
        <v>2.6</v>
      </c>
      <c r="F7" s="278">
        <v>3.6</v>
      </c>
      <c r="G7" s="278">
        <v>5.8</v>
      </c>
      <c r="H7" s="278">
        <v>7.9</v>
      </c>
      <c r="I7" s="278">
        <v>6.6</v>
      </c>
      <c r="J7" s="278">
        <v>12.5</v>
      </c>
      <c r="K7" s="278">
        <v>11.1</v>
      </c>
      <c r="L7" s="278">
        <v>11.5</v>
      </c>
      <c r="M7" s="278">
        <v>38</v>
      </c>
      <c r="N7" s="262" t="s">
        <v>331</v>
      </c>
      <c r="O7" s="212"/>
    </row>
    <row r="8" spans="1:15" s="10" customFormat="1" ht="11.25">
      <c r="A8" s="113" t="s">
        <v>86</v>
      </c>
      <c r="B8" s="271">
        <v>100</v>
      </c>
      <c r="C8" s="278">
        <v>100</v>
      </c>
      <c r="D8" s="279">
        <v>10.199999999999999</v>
      </c>
      <c r="E8" s="278">
        <v>52</v>
      </c>
      <c r="F8" s="278">
        <v>11.8</v>
      </c>
      <c r="G8" s="279">
        <v>8.5</v>
      </c>
      <c r="H8" s="278" t="s">
        <v>331</v>
      </c>
      <c r="I8" s="278" t="s">
        <v>331</v>
      </c>
      <c r="J8" s="278" t="s">
        <v>331</v>
      </c>
      <c r="K8" s="278" t="s">
        <v>331</v>
      </c>
      <c r="L8" s="278" t="s">
        <v>331</v>
      </c>
      <c r="M8" s="278" t="s">
        <v>331</v>
      </c>
      <c r="N8" s="262" t="s">
        <v>331</v>
      </c>
      <c r="O8" s="214"/>
    </row>
    <row r="9" spans="1:15" s="10" customFormat="1" ht="11.25">
      <c r="A9" s="113" t="s">
        <v>6</v>
      </c>
      <c r="B9" s="271">
        <v>100</v>
      </c>
      <c r="C9" s="278">
        <v>100</v>
      </c>
      <c r="D9" s="278" t="s">
        <v>331</v>
      </c>
      <c r="E9" s="278">
        <v>7.4</v>
      </c>
      <c r="F9" s="278">
        <v>9.9</v>
      </c>
      <c r="G9" s="278">
        <v>10</v>
      </c>
      <c r="H9" s="278">
        <v>12.2</v>
      </c>
      <c r="I9" s="278">
        <v>12.2</v>
      </c>
      <c r="J9" s="278">
        <v>22.1</v>
      </c>
      <c r="K9" s="278">
        <v>13.1</v>
      </c>
      <c r="L9" s="278">
        <v>6.7</v>
      </c>
      <c r="M9" s="278">
        <v>6.3</v>
      </c>
      <c r="N9" s="262" t="s">
        <v>331</v>
      </c>
      <c r="O9" s="215"/>
    </row>
    <row r="10" spans="1:15" s="10" customFormat="1" ht="11.25">
      <c r="A10" s="101" t="s">
        <v>22</v>
      </c>
      <c r="B10" s="271">
        <v>100</v>
      </c>
      <c r="C10" s="278">
        <v>99.4</v>
      </c>
      <c r="D10" s="278" t="s">
        <v>331</v>
      </c>
      <c r="E10" s="278">
        <v>59.8</v>
      </c>
      <c r="F10" s="278" t="s">
        <v>331</v>
      </c>
      <c r="G10" s="278" t="s">
        <v>331</v>
      </c>
      <c r="H10" s="278" t="s">
        <v>331</v>
      </c>
      <c r="I10" s="278" t="s">
        <v>331</v>
      </c>
      <c r="J10" s="278" t="s">
        <v>331</v>
      </c>
      <c r="K10" s="278" t="s">
        <v>331</v>
      </c>
      <c r="L10" s="262" t="s">
        <v>331</v>
      </c>
      <c r="M10" s="278" t="s">
        <v>331</v>
      </c>
      <c r="N10" s="278" t="s">
        <v>331</v>
      </c>
      <c r="O10" s="213"/>
    </row>
    <row r="11" spans="1:15" s="10" customFormat="1" ht="11.25">
      <c r="A11" s="113" t="s">
        <v>15</v>
      </c>
      <c r="B11" s="271">
        <v>100</v>
      </c>
      <c r="C11" s="278">
        <v>100</v>
      </c>
      <c r="D11" s="278" t="s">
        <v>331</v>
      </c>
      <c r="E11" s="278">
        <v>37.799999999999997</v>
      </c>
      <c r="F11" s="279">
        <v>14.1</v>
      </c>
      <c r="G11" s="278" t="s">
        <v>331</v>
      </c>
      <c r="H11" s="278" t="s">
        <v>331</v>
      </c>
      <c r="I11" s="278" t="s">
        <v>331</v>
      </c>
      <c r="J11" s="278" t="s">
        <v>331</v>
      </c>
      <c r="K11" s="278" t="s">
        <v>331</v>
      </c>
      <c r="L11" s="278" t="s">
        <v>331</v>
      </c>
      <c r="M11" s="278" t="s">
        <v>331</v>
      </c>
      <c r="N11" s="262" t="s">
        <v>331</v>
      </c>
      <c r="O11" s="213"/>
    </row>
    <row r="12" spans="1:15" s="10" customFormat="1" ht="30" customHeight="1">
      <c r="A12" s="189" t="s">
        <v>296</v>
      </c>
      <c r="B12" s="282">
        <v>100</v>
      </c>
      <c r="C12" s="276">
        <v>100</v>
      </c>
      <c r="D12" s="276">
        <v>2.4</v>
      </c>
      <c r="E12" s="276">
        <v>18.399999999999999</v>
      </c>
      <c r="F12" s="276">
        <v>13.2</v>
      </c>
      <c r="G12" s="276">
        <v>13.9</v>
      </c>
      <c r="H12" s="276">
        <v>15.9</v>
      </c>
      <c r="I12" s="276">
        <v>12</v>
      </c>
      <c r="J12" s="276">
        <v>14.4</v>
      </c>
      <c r="K12" s="276">
        <v>5</v>
      </c>
      <c r="L12" s="276">
        <v>2.2999999999999998</v>
      </c>
      <c r="M12" s="276">
        <v>2.5</v>
      </c>
      <c r="N12" s="438" t="s">
        <v>331</v>
      </c>
      <c r="O12" s="211"/>
    </row>
    <row r="13" spans="1:15" s="10" customFormat="1" ht="11.25">
      <c r="A13" s="113" t="s">
        <v>5</v>
      </c>
      <c r="B13" s="271">
        <v>100</v>
      </c>
      <c r="C13" s="278">
        <v>100</v>
      </c>
      <c r="D13" s="278" t="s">
        <v>331</v>
      </c>
      <c r="E13" s="278">
        <v>7</v>
      </c>
      <c r="F13" s="278">
        <v>9.1999999999999993</v>
      </c>
      <c r="G13" s="278">
        <v>14</v>
      </c>
      <c r="H13" s="278">
        <v>18.2</v>
      </c>
      <c r="I13" s="278">
        <v>13.6</v>
      </c>
      <c r="J13" s="278">
        <v>19.100000000000001</v>
      </c>
      <c r="K13" s="278">
        <v>8.3000000000000007</v>
      </c>
      <c r="L13" s="278">
        <v>4.5999999999999996</v>
      </c>
      <c r="M13" s="278">
        <v>5.0999999999999996</v>
      </c>
      <c r="N13" s="262" t="s">
        <v>331</v>
      </c>
      <c r="O13" s="215"/>
    </row>
    <row r="14" spans="1:15" s="10" customFormat="1" ht="11.25">
      <c r="A14" s="114" t="s">
        <v>86</v>
      </c>
      <c r="B14" s="271">
        <v>100</v>
      </c>
      <c r="C14" s="278">
        <v>100</v>
      </c>
      <c r="D14" s="279">
        <v>15.1</v>
      </c>
      <c r="E14" s="278">
        <v>71.2</v>
      </c>
      <c r="F14" s="279">
        <v>8.3000000000000007</v>
      </c>
      <c r="G14" s="278" t="s">
        <v>331</v>
      </c>
      <c r="H14" s="278" t="s">
        <v>331</v>
      </c>
      <c r="I14" s="278" t="s">
        <v>331</v>
      </c>
      <c r="J14" s="278" t="s">
        <v>331</v>
      </c>
      <c r="K14" s="278" t="s">
        <v>331</v>
      </c>
      <c r="L14" s="262" t="s">
        <v>331</v>
      </c>
      <c r="M14" s="262" t="s">
        <v>331</v>
      </c>
      <c r="N14" s="262" t="s">
        <v>331</v>
      </c>
      <c r="O14" s="215"/>
    </row>
    <row r="15" spans="1:15" s="10" customFormat="1" ht="11.25">
      <c r="A15" s="113" t="s">
        <v>6</v>
      </c>
      <c r="B15" s="271">
        <v>100</v>
      </c>
      <c r="C15" s="278">
        <v>100</v>
      </c>
      <c r="D15" s="278" t="s">
        <v>331</v>
      </c>
      <c r="E15" s="278">
        <v>13.7</v>
      </c>
      <c r="F15" s="278">
        <v>17.899999999999999</v>
      </c>
      <c r="G15" s="278">
        <v>17.2</v>
      </c>
      <c r="H15" s="278">
        <v>18.2</v>
      </c>
      <c r="I15" s="278">
        <v>14.2</v>
      </c>
      <c r="J15" s="278">
        <v>14</v>
      </c>
      <c r="K15" s="278">
        <v>3.1</v>
      </c>
      <c r="L15" s="278" t="s">
        <v>331</v>
      </c>
      <c r="M15" s="278" t="s">
        <v>331</v>
      </c>
      <c r="N15" s="262" t="s">
        <v>331</v>
      </c>
      <c r="O15" s="215"/>
    </row>
    <row r="16" spans="1:15" s="10" customFormat="1" ht="11.25">
      <c r="A16" s="101" t="s">
        <v>22</v>
      </c>
      <c r="B16" s="271">
        <v>100</v>
      </c>
      <c r="C16" s="278">
        <v>100</v>
      </c>
      <c r="D16" s="278" t="s">
        <v>331</v>
      </c>
      <c r="E16" s="278">
        <v>64.2</v>
      </c>
      <c r="F16" s="278" t="s">
        <v>331</v>
      </c>
      <c r="G16" s="278" t="s">
        <v>331</v>
      </c>
      <c r="H16" s="278" t="s">
        <v>331</v>
      </c>
      <c r="I16" s="278" t="s">
        <v>331</v>
      </c>
      <c r="J16" s="278" t="s">
        <v>331</v>
      </c>
      <c r="K16" s="262" t="s">
        <v>331</v>
      </c>
      <c r="L16" s="262" t="s">
        <v>331</v>
      </c>
      <c r="M16" s="262" t="s">
        <v>331</v>
      </c>
      <c r="N16" s="262" t="s">
        <v>331</v>
      </c>
      <c r="O16" s="215"/>
    </row>
    <row r="17" spans="1:15" s="10" customFormat="1" ht="11.25">
      <c r="A17" s="114" t="s">
        <v>15</v>
      </c>
      <c r="B17" s="271">
        <v>100</v>
      </c>
      <c r="C17" s="278">
        <v>100</v>
      </c>
      <c r="D17" s="278" t="s">
        <v>331</v>
      </c>
      <c r="E17" s="278">
        <v>57.3</v>
      </c>
      <c r="F17" s="278" t="s">
        <v>331</v>
      </c>
      <c r="G17" s="278" t="s">
        <v>331</v>
      </c>
      <c r="H17" s="278" t="s">
        <v>331</v>
      </c>
      <c r="I17" s="278" t="s">
        <v>331</v>
      </c>
      <c r="J17" s="278" t="s">
        <v>331</v>
      </c>
      <c r="K17" s="278" t="s">
        <v>331</v>
      </c>
      <c r="L17" s="278" t="s">
        <v>331</v>
      </c>
      <c r="M17" s="278" t="s">
        <v>331</v>
      </c>
      <c r="N17" s="262" t="s">
        <v>331</v>
      </c>
      <c r="O17" s="215"/>
    </row>
    <row r="18" spans="1:15" s="10" customFormat="1" ht="30" customHeight="1">
      <c r="A18" s="189" t="s">
        <v>297</v>
      </c>
      <c r="B18" s="282">
        <v>100</v>
      </c>
      <c r="C18" s="276">
        <v>100</v>
      </c>
      <c r="D18" s="298" t="s">
        <v>331</v>
      </c>
      <c r="E18" s="439">
        <v>0.7</v>
      </c>
      <c r="F18" s="276">
        <v>1.4</v>
      </c>
      <c r="G18" s="276">
        <v>2.4</v>
      </c>
      <c r="H18" s="276">
        <v>3.7</v>
      </c>
      <c r="I18" s="276">
        <v>5.3</v>
      </c>
      <c r="J18" s="276">
        <v>15.7</v>
      </c>
      <c r="K18" s="276">
        <v>15.8</v>
      </c>
      <c r="L18" s="276">
        <v>14.2</v>
      </c>
      <c r="M18" s="276">
        <v>40.700000000000003</v>
      </c>
      <c r="N18" s="298" t="s">
        <v>331</v>
      </c>
      <c r="O18" s="210"/>
    </row>
    <row r="19" spans="1:15" s="10" customFormat="1" ht="11.25">
      <c r="A19" s="113" t="s">
        <v>5</v>
      </c>
      <c r="B19" s="271">
        <v>100</v>
      </c>
      <c r="C19" s="278">
        <v>100</v>
      </c>
      <c r="D19" s="281" t="s">
        <v>331</v>
      </c>
      <c r="E19" s="278" t="s">
        <v>331</v>
      </c>
      <c r="F19" s="278" t="s">
        <v>331</v>
      </c>
      <c r="G19" s="278">
        <v>1.5</v>
      </c>
      <c r="H19" s="278">
        <v>2.4</v>
      </c>
      <c r="I19" s="278">
        <v>2.9</v>
      </c>
      <c r="J19" s="278">
        <v>8.9</v>
      </c>
      <c r="K19" s="278">
        <v>12.6</v>
      </c>
      <c r="L19" s="278">
        <v>15.2</v>
      </c>
      <c r="M19" s="278">
        <v>55.7</v>
      </c>
      <c r="N19" s="262" t="s">
        <v>331</v>
      </c>
      <c r="O19" s="215"/>
    </row>
    <row r="20" spans="1:15" s="10" customFormat="1" ht="11.25">
      <c r="A20" s="114" t="s">
        <v>86</v>
      </c>
      <c r="B20" s="271">
        <v>100</v>
      </c>
      <c r="C20" s="278">
        <v>100</v>
      </c>
      <c r="D20" s="262" t="s">
        <v>331</v>
      </c>
      <c r="E20" s="278" t="s">
        <v>331</v>
      </c>
      <c r="F20" s="278" t="s">
        <v>331</v>
      </c>
      <c r="G20" s="279">
        <v>21.7</v>
      </c>
      <c r="H20" s="278" t="s">
        <v>331</v>
      </c>
      <c r="I20" s="278" t="s">
        <v>331</v>
      </c>
      <c r="J20" s="278" t="s">
        <v>331</v>
      </c>
      <c r="K20" s="278" t="s">
        <v>331</v>
      </c>
      <c r="L20" s="278" t="s">
        <v>331</v>
      </c>
      <c r="M20" s="278" t="s">
        <v>331</v>
      </c>
      <c r="N20" s="262" t="s">
        <v>331</v>
      </c>
      <c r="O20" s="215"/>
    </row>
    <row r="21" spans="1:15" s="10" customFormat="1" ht="11.25">
      <c r="A21" s="113" t="s">
        <v>6</v>
      </c>
      <c r="B21" s="271">
        <v>100</v>
      </c>
      <c r="C21" s="278">
        <v>100</v>
      </c>
      <c r="D21" s="281" t="s">
        <v>331</v>
      </c>
      <c r="E21" s="278" t="s">
        <v>331</v>
      </c>
      <c r="F21" s="278" t="s">
        <v>331</v>
      </c>
      <c r="G21" s="279">
        <v>1.9</v>
      </c>
      <c r="H21" s="278">
        <v>5.6</v>
      </c>
      <c r="I21" s="278">
        <v>10</v>
      </c>
      <c r="J21" s="278">
        <v>31.1</v>
      </c>
      <c r="K21" s="278">
        <v>24.1</v>
      </c>
      <c r="L21" s="278">
        <v>13.4</v>
      </c>
      <c r="M21" s="278">
        <v>12.7</v>
      </c>
      <c r="N21" s="262" t="s">
        <v>331</v>
      </c>
      <c r="O21" s="215"/>
    </row>
    <row r="22" spans="1:15" s="10" customFormat="1" ht="11.25">
      <c r="A22" s="101" t="s">
        <v>22</v>
      </c>
      <c r="B22" s="271">
        <v>100</v>
      </c>
      <c r="C22" s="278" t="s">
        <v>331</v>
      </c>
      <c r="D22" s="278" t="s">
        <v>331</v>
      </c>
      <c r="E22" s="278" t="s">
        <v>331</v>
      </c>
      <c r="F22" s="278" t="s">
        <v>331</v>
      </c>
      <c r="G22" s="278" t="s">
        <v>331</v>
      </c>
      <c r="H22" s="278" t="s">
        <v>331</v>
      </c>
      <c r="I22" s="278" t="s">
        <v>331</v>
      </c>
      <c r="J22" s="278" t="s">
        <v>331</v>
      </c>
      <c r="K22" s="278" t="s">
        <v>331</v>
      </c>
      <c r="L22" s="296" t="s">
        <v>331</v>
      </c>
      <c r="M22" s="278" t="s">
        <v>331</v>
      </c>
      <c r="N22" s="278" t="s">
        <v>331</v>
      </c>
      <c r="O22" s="213"/>
    </row>
    <row r="23" spans="1:15" s="10" customFormat="1" ht="11.25">
      <c r="A23" s="114" t="s">
        <v>15</v>
      </c>
      <c r="B23" s="283">
        <v>100</v>
      </c>
      <c r="C23" s="278">
        <v>100</v>
      </c>
      <c r="D23" s="278" t="s">
        <v>331</v>
      </c>
      <c r="E23" s="278" t="s">
        <v>331</v>
      </c>
      <c r="F23" s="278" t="s">
        <v>331</v>
      </c>
      <c r="G23" s="278" t="s">
        <v>331</v>
      </c>
      <c r="H23" s="278" t="s">
        <v>331</v>
      </c>
      <c r="I23" s="278" t="s">
        <v>331</v>
      </c>
      <c r="J23" s="278" t="s">
        <v>331</v>
      </c>
      <c r="K23" s="278" t="s">
        <v>331</v>
      </c>
      <c r="L23" s="278" t="s">
        <v>331</v>
      </c>
      <c r="M23" s="278" t="s">
        <v>331</v>
      </c>
      <c r="N23" s="278" t="s">
        <v>331</v>
      </c>
      <c r="O23" s="215"/>
    </row>
    <row r="24" spans="1:15" s="10" customFormat="1" ht="11.25">
      <c r="A24" s="351" t="s">
        <v>2</v>
      </c>
      <c r="B24" s="4"/>
      <c r="C24" s="9"/>
      <c r="D24" s="11"/>
      <c r="E24" s="11"/>
      <c r="F24" s="11"/>
      <c r="G24" s="11"/>
      <c r="H24" s="11"/>
    </row>
    <row r="25" spans="1:15" s="4" customFormat="1" ht="11.25" customHeight="1">
      <c r="A25" s="235" t="s">
        <v>380</v>
      </c>
      <c r="B25" s="481"/>
      <c r="C25" s="48"/>
      <c r="D25" s="200"/>
      <c r="E25" s="479"/>
      <c r="F25" s="200"/>
      <c r="G25" s="234"/>
      <c r="H25" s="234"/>
      <c r="N25" s="243"/>
      <c r="O25" s="243"/>
    </row>
    <row r="26" spans="1:15" s="4" customFormat="1" ht="11.25">
      <c r="A26" s="4" t="s">
        <v>689</v>
      </c>
      <c r="G26" s="77"/>
      <c r="H26" s="77"/>
      <c r="I26" s="77"/>
      <c r="K26" s="37"/>
    </row>
    <row r="27" spans="1:15" s="4" customFormat="1" ht="11.25">
      <c r="A27" s="27" t="s">
        <v>109</v>
      </c>
    </row>
    <row r="28" spans="1:15" s="4" customFormat="1" ht="11.25">
      <c r="A28" s="27" t="s">
        <v>124</v>
      </c>
    </row>
    <row r="29" spans="1:15" s="4" customFormat="1" ht="11.25">
      <c r="A29" s="27" t="s">
        <v>125</v>
      </c>
    </row>
    <row r="30" spans="1:15" s="4" customFormat="1" ht="11.25">
      <c r="A30" s="24" t="s">
        <v>728</v>
      </c>
    </row>
    <row r="31" spans="1:15" s="4" customFormat="1" ht="11.25">
      <c r="A31" s="67" t="s">
        <v>129</v>
      </c>
    </row>
    <row r="35" spans="12:13">
      <c r="L35" s="2"/>
      <c r="M35" s="2"/>
    </row>
    <row r="36" spans="12:13">
      <c r="L36" s="2"/>
      <c r="M36" s="2"/>
    </row>
    <row r="37" spans="12:13">
      <c r="L37" s="2"/>
      <c r="M37" s="2"/>
    </row>
    <row r="38" spans="12:13">
      <c r="L38" s="2"/>
      <c r="M38" s="2"/>
    </row>
    <row r="39" spans="12:13">
      <c r="L39" s="2"/>
      <c r="M39" s="2"/>
    </row>
    <row r="40" spans="12:13">
      <c r="L40" s="2"/>
      <c r="M40" s="2"/>
    </row>
    <row r="41" spans="12:13">
      <c r="L41" s="2"/>
      <c r="M41" s="2"/>
    </row>
    <row r="42" spans="12:13">
      <c r="L42" s="2"/>
      <c r="M42" s="2"/>
    </row>
    <row r="43" spans="12:13">
      <c r="L43" s="2"/>
      <c r="M43" s="2"/>
    </row>
    <row r="44" spans="12:13">
      <c r="L44" s="2"/>
      <c r="M44" s="2"/>
    </row>
    <row r="45" spans="12:13">
      <c r="L45" s="2"/>
      <c r="M45" s="2"/>
    </row>
    <row r="46" spans="12:13">
      <c r="L46" s="2"/>
      <c r="M46" s="2"/>
    </row>
    <row r="47" spans="12:13">
      <c r="L47" s="2"/>
      <c r="M47" s="2"/>
    </row>
    <row r="48" spans="12:13">
      <c r="L48" s="2"/>
      <c r="M48" s="2"/>
    </row>
    <row r="49" spans="12:13">
      <c r="L49" s="2"/>
      <c r="M49" s="2"/>
    </row>
    <row r="50" spans="12:13">
      <c r="L50" s="2"/>
      <c r="M50" s="2"/>
    </row>
    <row r="51" spans="12:13">
      <c r="L51" s="2"/>
      <c r="M51" s="2"/>
    </row>
    <row r="52" spans="12:13">
      <c r="L52" s="2"/>
      <c r="M52" s="2"/>
    </row>
    <row r="53" spans="12:13">
      <c r="L53" s="2"/>
      <c r="M53" s="2"/>
    </row>
    <row r="54" spans="12:13">
      <c r="L54" s="2"/>
      <c r="M54" s="2"/>
    </row>
    <row r="55" spans="12:13">
      <c r="L55" s="2"/>
      <c r="M55" s="2"/>
    </row>
    <row r="56" spans="12:13">
      <c r="L56" s="2"/>
      <c r="M56" s="2"/>
    </row>
  </sheetData>
  <phoneticPr fontId="7" type="noConversion"/>
  <dataValidations count="7">
    <dataValidation allowBlank="1" showInputMessage="1" showErrorMessage="1" promptTitle="Fußnote 2" prompt="Erläuterungen Zelle A28 bis 31_x000a_" sqref="A11"/>
    <dataValidation allowBlank="1" showInputMessage="1" showErrorMessage="1" promptTitle="Fußnote 1" prompt="Einschl.  Sozialgeld, Hilfe zum Lebensunterhalt, Grundsicherung im Alter oder bei Erwerbsminderung, Eingliederungshilfe, _x000a_Hilfe zur Pflege. " sqref="A8"/>
    <dataValidation allowBlank="1" showInputMessage="1" showErrorMessage="1" promptTitle="Erläuterung" prompt="Erläuterung Zelle A31" sqref="D5"/>
    <dataValidation allowBlank="1" showInputMessage="1" showErrorMessage="1" promptTitle="Fußnote 1" prompt=" Einschl. Sozialgeld, Hilfe zum Lebensunterhalt, Grundsicherung im Alter oder bei Erwerbsminderung, Eingliederungshilfe, _x000a_Hilfe zur Pflege._x000a_" sqref="A14 A20"/>
    <dataValidation allowBlank="1" showInputMessage="1" showErrorMessage="1" promptTitle="Fußnote 2" prompt="Erläuterungen in Zeile A28 bis 31" sqref="A23 A17"/>
    <dataValidation allowBlank="1" showInputMessage="1" showErrorMessage="1" promptTitle="Fußnotenstrich" prompt="Nachfolgend Fußnotenbereich mit Fußnotenerläuterungen und weiteren Erklärungen" sqref="A24"/>
    <dataValidation allowBlank="1" showInputMessage="1" showErrorMessage="1" promptTitle="Erläuterung" prompt="Erläuterung Zelle A21" sqref="E5:M5"/>
  </dataValidations>
  <hyperlinks>
    <hyperlink ref="A1" location="Inhalt!A1" display="Inhalt"/>
    <hyperlink ref="A31" location="Titel!A1" display="Zeichenerklärung"/>
  </hyperlinks>
  <pageMargins left="0.59055118110236227" right="0.59055118110236227" top="0.59055118110236227" bottom="0.59055118110236227" header="0.31496062992125984" footer="0.31496062992125984"/>
  <pageSetup paperSize="8" firstPageNumber="21" orientation="portrait" r:id="rId1"/>
  <headerFooter>
    <oddFooter>&amp;C&amp;6© Statistisches Landesamt des Freistaates Sachsen | A I 7 - j/22</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showGridLines="0" zoomScaleNormal="100" workbookViewId="0"/>
  </sheetViews>
  <sheetFormatPr baseColWidth="10" defaultRowHeight="12"/>
  <cols>
    <col min="1" max="1" width="7.42578125" style="26" customWidth="1"/>
    <col min="2" max="2" width="6.28515625" style="25" customWidth="1"/>
    <col min="3" max="6" width="15" style="26" customWidth="1"/>
    <col min="7" max="9" width="15" style="30" customWidth="1"/>
    <col min="10" max="11" width="15" style="26" customWidth="1"/>
    <col min="12" max="225" width="11.42578125" style="25"/>
    <col min="226" max="226" width="8.5703125" style="25" customWidth="1"/>
    <col min="227" max="235" width="9.5703125" style="25" customWidth="1"/>
    <col min="236" max="236" width="17.140625" style="25" customWidth="1"/>
    <col min="237" max="481" width="11.42578125" style="25"/>
    <col min="482" max="482" width="8.5703125" style="25" customWidth="1"/>
    <col min="483" max="491" width="9.5703125" style="25" customWidth="1"/>
    <col min="492" max="492" width="17.140625" style="25" customWidth="1"/>
    <col min="493" max="737" width="11.42578125" style="25"/>
    <col min="738" max="738" width="8.5703125" style="25" customWidth="1"/>
    <col min="739" max="747" width="9.5703125" style="25" customWidth="1"/>
    <col min="748" max="748" width="17.140625" style="25" customWidth="1"/>
    <col min="749" max="993" width="11.42578125" style="25"/>
    <col min="994" max="994" width="8.5703125" style="25" customWidth="1"/>
    <col min="995" max="1003" width="9.5703125" style="25" customWidth="1"/>
    <col min="1004" max="1004" width="17.140625" style="25" customWidth="1"/>
    <col min="1005" max="1249" width="11.42578125" style="25"/>
    <col min="1250" max="1250" width="8.5703125" style="25" customWidth="1"/>
    <col min="1251" max="1259" width="9.5703125" style="25" customWidth="1"/>
    <col min="1260" max="1260" width="17.140625" style="25" customWidth="1"/>
    <col min="1261" max="1505" width="11.42578125" style="25"/>
    <col min="1506" max="1506" width="8.5703125" style="25" customWidth="1"/>
    <col min="1507" max="1515" width="9.5703125" style="25" customWidth="1"/>
    <col min="1516" max="1516" width="17.140625" style="25" customWidth="1"/>
    <col min="1517" max="1761" width="11.42578125" style="25"/>
    <col min="1762" max="1762" width="8.5703125" style="25" customWidth="1"/>
    <col min="1763" max="1771" width="9.5703125" style="25" customWidth="1"/>
    <col min="1772" max="1772" width="17.140625" style="25" customWidth="1"/>
    <col min="1773" max="2017" width="11.42578125" style="25"/>
    <col min="2018" max="2018" width="8.5703125" style="25" customWidth="1"/>
    <col min="2019" max="2027" width="9.5703125" style="25" customWidth="1"/>
    <col min="2028" max="2028" width="17.140625" style="25" customWidth="1"/>
    <col min="2029" max="2273" width="11.42578125" style="25"/>
    <col min="2274" max="2274" width="8.5703125" style="25" customWidth="1"/>
    <col min="2275" max="2283" width="9.5703125" style="25" customWidth="1"/>
    <col min="2284" max="2284" width="17.140625" style="25" customWidth="1"/>
    <col min="2285" max="2529" width="11.42578125" style="25"/>
    <col min="2530" max="2530" width="8.5703125" style="25" customWidth="1"/>
    <col min="2531" max="2539" width="9.5703125" style="25" customWidth="1"/>
    <col min="2540" max="2540" width="17.140625" style="25" customWidth="1"/>
    <col min="2541" max="2785" width="11.42578125" style="25"/>
    <col min="2786" max="2786" width="8.5703125" style="25" customWidth="1"/>
    <col min="2787" max="2795" width="9.5703125" style="25" customWidth="1"/>
    <col min="2796" max="2796" width="17.140625" style="25" customWidth="1"/>
    <col min="2797" max="3041" width="11.42578125" style="25"/>
    <col min="3042" max="3042" width="8.5703125" style="25" customWidth="1"/>
    <col min="3043" max="3051" width="9.5703125" style="25" customWidth="1"/>
    <col min="3052" max="3052" width="17.140625" style="25" customWidth="1"/>
    <col min="3053" max="3297" width="11.42578125" style="25"/>
    <col min="3298" max="3298" width="8.5703125" style="25" customWidth="1"/>
    <col min="3299" max="3307" width="9.5703125" style="25" customWidth="1"/>
    <col min="3308" max="3308" width="17.140625" style="25" customWidth="1"/>
    <col min="3309" max="3553" width="11.42578125" style="25"/>
    <col min="3554" max="3554" width="8.5703125" style="25" customWidth="1"/>
    <col min="3555" max="3563" width="9.5703125" style="25" customWidth="1"/>
    <col min="3564" max="3564" width="17.140625" style="25" customWidth="1"/>
    <col min="3565" max="3809" width="11.42578125" style="25"/>
    <col min="3810" max="3810" width="8.5703125" style="25" customWidth="1"/>
    <col min="3811" max="3819" width="9.5703125" style="25" customWidth="1"/>
    <col min="3820" max="3820" width="17.140625" style="25" customWidth="1"/>
    <col min="3821" max="4065" width="11.42578125" style="25"/>
    <col min="4066" max="4066" width="8.5703125" style="25" customWidth="1"/>
    <col min="4067" max="4075" width="9.5703125" style="25" customWidth="1"/>
    <col min="4076" max="4076" width="17.140625" style="25" customWidth="1"/>
    <col min="4077" max="4321" width="11.42578125" style="25"/>
    <col min="4322" max="4322" width="8.5703125" style="25" customWidth="1"/>
    <col min="4323" max="4331" width="9.5703125" style="25" customWidth="1"/>
    <col min="4332" max="4332" width="17.140625" style="25" customWidth="1"/>
    <col min="4333" max="4577" width="11.42578125" style="25"/>
    <col min="4578" max="4578" width="8.5703125" style="25" customWidth="1"/>
    <col min="4579" max="4587" width="9.5703125" style="25" customWidth="1"/>
    <col min="4588" max="4588" width="17.140625" style="25" customWidth="1"/>
    <col min="4589" max="4833" width="11.42578125" style="25"/>
    <col min="4834" max="4834" width="8.5703125" style="25" customWidth="1"/>
    <col min="4835" max="4843" width="9.5703125" style="25" customWidth="1"/>
    <col min="4844" max="4844" width="17.140625" style="25" customWidth="1"/>
    <col min="4845" max="5089" width="11.42578125" style="25"/>
    <col min="5090" max="5090" width="8.5703125" style="25" customWidth="1"/>
    <col min="5091" max="5099" width="9.5703125" style="25" customWidth="1"/>
    <col min="5100" max="5100" width="17.140625" style="25" customWidth="1"/>
    <col min="5101" max="5345" width="11.42578125" style="25"/>
    <col min="5346" max="5346" width="8.5703125" style="25" customWidth="1"/>
    <col min="5347" max="5355" width="9.5703125" style="25" customWidth="1"/>
    <col min="5356" max="5356" width="17.140625" style="25" customWidth="1"/>
    <col min="5357" max="5601" width="11.42578125" style="25"/>
    <col min="5602" max="5602" width="8.5703125" style="25" customWidth="1"/>
    <col min="5603" max="5611" width="9.5703125" style="25" customWidth="1"/>
    <col min="5612" max="5612" width="17.140625" style="25" customWidth="1"/>
    <col min="5613" max="5857" width="11.42578125" style="25"/>
    <col min="5858" max="5858" width="8.5703125" style="25" customWidth="1"/>
    <col min="5859" max="5867" width="9.5703125" style="25" customWidth="1"/>
    <col min="5868" max="5868" width="17.140625" style="25" customWidth="1"/>
    <col min="5869" max="6113" width="11.42578125" style="25"/>
    <col min="6114" max="6114" width="8.5703125" style="25" customWidth="1"/>
    <col min="6115" max="6123" width="9.5703125" style="25" customWidth="1"/>
    <col min="6124" max="6124" width="17.140625" style="25" customWidth="1"/>
    <col min="6125" max="6369" width="11.42578125" style="25"/>
    <col min="6370" max="6370" width="8.5703125" style="25" customWidth="1"/>
    <col min="6371" max="6379" width="9.5703125" style="25" customWidth="1"/>
    <col min="6380" max="6380" width="17.140625" style="25" customWidth="1"/>
    <col min="6381" max="6625" width="11.42578125" style="25"/>
    <col min="6626" max="6626" width="8.5703125" style="25" customWidth="1"/>
    <col min="6627" max="6635" width="9.5703125" style="25" customWidth="1"/>
    <col min="6636" max="6636" width="17.140625" style="25" customWidth="1"/>
    <col min="6637" max="6881" width="11.42578125" style="25"/>
    <col min="6882" max="6882" width="8.5703125" style="25" customWidth="1"/>
    <col min="6883" max="6891" width="9.5703125" style="25" customWidth="1"/>
    <col min="6892" max="6892" width="17.140625" style="25" customWidth="1"/>
    <col min="6893" max="7137" width="11.42578125" style="25"/>
    <col min="7138" max="7138" width="8.5703125" style="25" customWidth="1"/>
    <col min="7139" max="7147" width="9.5703125" style="25" customWidth="1"/>
    <col min="7148" max="7148" width="17.140625" style="25" customWidth="1"/>
    <col min="7149" max="7393" width="11.42578125" style="25"/>
    <col min="7394" max="7394" width="8.5703125" style="25" customWidth="1"/>
    <col min="7395" max="7403" width="9.5703125" style="25" customWidth="1"/>
    <col min="7404" max="7404" width="17.140625" style="25" customWidth="1"/>
    <col min="7405" max="7649" width="11.42578125" style="25"/>
    <col min="7650" max="7650" width="8.5703125" style="25" customWidth="1"/>
    <col min="7651" max="7659" width="9.5703125" style="25" customWidth="1"/>
    <col min="7660" max="7660" width="17.140625" style="25" customWidth="1"/>
    <col min="7661" max="7905" width="11.42578125" style="25"/>
    <col min="7906" max="7906" width="8.5703125" style="25" customWidth="1"/>
    <col min="7907" max="7915" width="9.5703125" style="25" customWidth="1"/>
    <col min="7916" max="7916" width="17.140625" style="25" customWidth="1"/>
    <col min="7917" max="8161" width="11.42578125" style="25"/>
    <col min="8162" max="8162" width="8.5703125" style="25" customWidth="1"/>
    <col min="8163" max="8171" width="9.5703125" style="25" customWidth="1"/>
    <col min="8172" max="8172" width="17.140625" style="25" customWidth="1"/>
    <col min="8173" max="8417" width="11.42578125" style="25"/>
    <col min="8418" max="8418" width="8.5703125" style="25" customWidth="1"/>
    <col min="8419" max="8427" width="9.5703125" style="25" customWidth="1"/>
    <col min="8428" max="8428" width="17.140625" style="25" customWidth="1"/>
    <col min="8429" max="8673" width="11.42578125" style="25"/>
    <col min="8674" max="8674" width="8.5703125" style="25" customWidth="1"/>
    <col min="8675" max="8683" width="9.5703125" style="25" customWidth="1"/>
    <col min="8684" max="8684" width="17.140625" style="25" customWidth="1"/>
    <col min="8685" max="8929" width="11.42578125" style="25"/>
    <col min="8930" max="8930" width="8.5703125" style="25" customWidth="1"/>
    <col min="8931" max="8939" width="9.5703125" style="25" customWidth="1"/>
    <col min="8940" max="8940" width="17.140625" style="25" customWidth="1"/>
    <col min="8941" max="9185" width="11.42578125" style="25"/>
    <col min="9186" max="9186" width="8.5703125" style="25" customWidth="1"/>
    <col min="9187" max="9195" width="9.5703125" style="25" customWidth="1"/>
    <col min="9196" max="9196" width="17.140625" style="25" customWidth="1"/>
    <col min="9197" max="9441" width="11.42578125" style="25"/>
    <col min="9442" max="9442" width="8.5703125" style="25" customWidth="1"/>
    <col min="9443" max="9451" width="9.5703125" style="25" customWidth="1"/>
    <col min="9452" max="9452" width="17.140625" style="25" customWidth="1"/>
    <col min="9453" max="9697" width="11.42578125" style="25"/>
    <col min="9698" max="9698" width="8.5703125" style="25" customWidth="1"/>
    <col min="9699" max="9707" width="9.5703125" style="25" customWidth="1"/>
    <col min="9708" max="9708" width="17.140625" style="25" customWidth="1"/>
    <col min="9709" max="9953" width="11.42578125" style="25"/>
    <col min="9954" max="9954" width="8.5703125" style="25" customWidth="1"/>
    <col min="9955" max="9963" width="9.5703125" style="25" customWidth="1"/>
    <col min="9964" max="9964" width="17.140625" style="25" customWidth="1"/>
    <col min="9965" max="10209" width="11.42578125" style="25"/>
    <col min="10210" max="10210" width="8.5703125" style="25" customWidth="1"/>
    <col min="10211" max="10219" width="9.5703125" style="25" customWidth="1"/>
    <col min="10220" max="10220" width="17.140625" style="25" customWidth="1"/>
    <col min="10221" max="10465" width="11.42578125" style="25"/>
    <col min="10466" max="10466" width="8.5703125" style="25" customWidth="1"/>
    <col min="10467" max="10475" width="9.5703125" style="25" customWidth="1"/>
    <col min="10476" max="10476" width="17.140625" style="25" customWidth="1"/>
    <col min="10477" max="10721" width="11.42578125" style="25"/>
    <col min="10722" max="10722" width="8.5703125" style="25" customWidth="1"/>
    <col min="10723" max="10731" width="9.5703125" style="25" customWidth="1"/>
    <col min="10732" max="10732" width="17.140625" style="25" customWidth="1"/>
    <col min="10733" max="10977" width="11.42578125" style="25"/>
    <col min="10978" max="10978" width="8.5703125" style="25" customWidth="1"/>
    <col min="10979" max="10987" width="9.5703125" style="25" customWidth="1"/>
    <col min="10988" max="10988" width="17.140625" style="25" customWidth="1"/>
    <col min="10989" max="11233" width="11.42578125" style="25"/>
    <col min="11234" max="11234" width="8.5703125" style="25" customWidth="1"/>
    <col min="11235" max="11243" width="9.5703125" style="25" customWidth="1"/>
    <col min="11244" max="11244" width="17.140625" style="25" customWidth="1"/>
    <col min="11245" max="11489" width="11.42578125" style="25"/>
    <col min="11490" max="11490" width="8.5703125" style="25" customWidth="1"/>
    <col min="11491" max="11499" width="9.5703125" style="25" customWidth="1"/>
    <col min="11500" max="11500" width="17.140625" style="25" customWidth="1"/>
    <col min="11501" max="11745" width="11.42578125" style="25"/>
    <col min="11746" max="11746" width="8.5703125" style="25" customWidth="1"/>
    <col min="11747" max="11755" width="9.5703125" style="25" customWidth="1"/>
    <col min="11756" max="11756" width="17.140625" style="25" customWidth="1"/>
    <col min="11757" max="12001" width="11.42578125" style="25"/>
    <col min="12002" max="12002" width="8.5703125" style="25" customWidth="1"/>
    <col min="12003" max="12011" width="9.5703125" style="25" customWidth="1"/>
    <col min="12012" max="12012" width="17.140625" style="25" customWidth="1"/>
    <col min="12013" max="12257" width="11.42578125" style="25"/>
    <col min="12258" max="12258" width="8.5703125" style="25" customWidth="1"/>
    <col min="12259" max="12267" width="9.5703125" style="25" customWidth="1"/>
    <col min="12268" max="12268" width="17.140625" style="25" customWidth="1"/>
    <col min="12269" max="12513" width="11.42578125" style="25"/>
    <col min="12514" max="12514" width="8.5703125" style="25" customWidth="1"/>
    <col min="12515" max="12523" width="9.5703125" style="25" customWidth="1"/>
    <col min="12524" max="12524" width="17.140625" style="25" customWidth="1"/>
    <col min="12525" max="12769" width="11.42578125" style="25"/>
    <col min="12770" max="12770" width="8.5703125" style="25" customWidth="1"/>
    <col min="12771" max="12779" width="9.5703125" style="25" customWidth="1"/>
    <col min="12780" max="12780" width="17.140625" style="25" customWidth="1"/>
    <col min="12781" max="13025" width="11.42578125" style="25"/>
    <col min="13026" max="13026" width="8.5703125" style="25" customWidth="1"/>
    <col min="13027" max="13035" width="9.5703125" style="25" customWidth="1"/>
    <col min="13036" max="13036" width="17.140625" style="25" customWidth="1"/>
    <col min="13037" max="13281" width="11.42578125" style="25"/>
    <col min="13282" max="13282" width="8.5703125" style="25" customWidth="1"/>
    <col min="13283" max="13291" width="9.5703125" style="25" customWidth="1"/>
    <col min="13292" max="13292" width="17.140625" style="25" customWidth="1"/>
    <col min="13293" max="13537" width="11.42578125" style="25"/>
    <col min="13538" max="13538" width="8.5703125" style="25" customWidth="1"/>
    <col min="13539" max="13547" width="9.5703125" style="25" customWidth="1"/>
    <col min="13548" max="13548" width="17.140625" style="25" customWidth="1"/>
    <col min="13549" max="13793" width="11.42578125" style="25"/>
    <col min="13794" max="13794" width="8.5703125" style="25" customWidth="1"/>
    <col min="13795" max="13803" width="9.5703125" style="25" customWidth="1"/>
    <col min="13804" max="13804" width="17.140625" style="25" customWidth="1"/>
    <col min="13805" max="14049" width="11.42578125" style="25"/>
    <col min="14050" max="14050" width="8.5703125" style="25" customWidth="1"/>
    <col min="14051" max="14059" width="9.5703125" style="25" customWidth="1"/>
    <col min="14060" max="14060" width="17.140625" style="25" customWidth="1"/>
    <col min="14061" max="14305" width="11.42578125" style="25"/>
    <col min="14306" max="14306" width="8.5703125" style="25" customWidth="1"/>
    <col min="14307" max="14315" width="9.5703125" style="25" customWidth="1"/>
    <col min="14316" max="14316" width="17.140625" style="25" customWidth="1"/>
    <col min="14317" max="14561" width="11.42578125" style="25"/>
    <col min="14562" max="14562" width="8.5703125" style="25" customWidth="1"/>
    <col min="14563" max="14571" width="9.5703125" style="25" customWidth="1"/>
    <col min="14572" max="14572" width="17.140625" style="25" customWidth="1"/>
    <col min="14573" max="14817" width="11.42578125" style="25"/>
    <col min="14818" max="14818" width="8.5703125" style="25" customWidth="1"/>
    <col min="14819" max="14827" width="9.5703125" style="25" customWidth="1"/>
    <col min="14828" max="14828" width="17.140625" style="25" customWidth="1"/>
    <col min="14829" max="15073" width="11.42578125" style="25"/>
    <col min="15074" max="15074" width="8.5703125" style="25" customWidth="1"/>
    <col min="15075" max="15083" width="9.5703125" style="25" customWidth="1"/>
    <col min="15084" max="15084" width="17.140625" style="25" customWidth="1"/>
    <col min="15085" max="15329" width="11.42578125" style="25"/>
    <col min="15330" max="15330" width="8.5703125" style="25" customWidth="1"/>
    <col min="15331" max="15339" width="9.5703125" style="25" customWidth="1"/>
    <col min="15340" max="15340" width="17.140625" style="25" customWidth="1"/>
    <col min="15341" max="15585" width="11.42578125" style="25"/>
    <col min="15586" max="15586" width="8.5703125" style="25" customWidth="1"/>
    <col min="15587" max="15595" width="9.5703125" style="25" customWidth="1"/>
    <col min="15596" max="15596" width="17.140625" style="25" customWidth="1"/>
    <col min="15597" max="15841" width="11.42578125" style="25"/>
    <col min="15842" max="15842" width="8.5703125" style="25" customWidth="1"/>
    <col min="15843" max="15851" width="9.5703125" style="25" customWidth="1"/>
    <col min="15852" max="15852" width="17.140625" style="25" customWidth="1"/>
    <col min="15853" max="16097" width="11.42578125" style="25"/>
    <col min="16098" max="16098" width="8.5703125" style="25" customWidth="1"/>
    <col min="16099" max="16107" width="9.5703125" style="25" customWidth="1"/>
    <col min="16108" max="16108" width="17.140625" style="25" customWidth="1"/>
    <col min="16109" max="16372" width="11.42578125" style="25"/>
    <col min="16373" max="16384" width="11.42578125" style="25" customWidth="1"/>
  </cols>
  <sheetData>
    <row r="1" spans="1:12" s="36" customFormat="1" ht="11.25">
      <c r="A1" s="67" t="s">
        <v>41</v>
      </c>
    </row>
    <row r="2" spans="1:12" s="31" customFormat="1" ht="20.100000000000001" customHeight="1">
      <c r="A2" s="99" t="s">
        <v>540</v>
      </c>
      <c r="C2" s="99"/>
      <c r="D2" s="99"/>
      <c r="E2" s="99"/>
      <c r="F2" s="99"/>
      <c r="G2" s="99"/>
      <c r="H2" s="99"/>
      <c r="I2" s="99"/>
      <c r="J2" s="99"/>
      <c r="K2" s="99"/>
    </row>
    <row r="3" spans="1:12" s="31" customFormat="1" ht="15" customHeight="1">
      <c r="A3" s="31" t="s">
        <v>715</v>
      </c>
    </row>
    <row r="4" spans="1:12" s="31" customFormat="1" ht="39.950000000000003" customHeight="1">
      <c r="A4" s="366" t="s">
        <v>23</v>
      </c>
      <c r="B4" s="366" t="s">
        <v>127</v>
      </c>
      <c r="C4" s="179" t="s">
        <v>785</v>
      </c>
      <c r="D4" s="179" t="s">
        <v>784</v>
      </c>
      <c r="E4" s="179" t="s">
        <v>395</v>
      </c>
      <c r="F4" s="179" t="s">
        <v>783</v>
      </c>
      <c r="G4" s="179" t="s">
        <v>26</v>
      </c>
      <c r="H4" s="179" t="s">
        <v>782</v>
      </c>
      <c r="I4" s="179" t="s">
        <v>355</v>
      </c>
      <c r="J4" s="179" t="s">
        <v>781</v>
      </c>
      <c r="K4" s="367" t="s">
        <v>27</v>
      </c>
    </row>
    <row r="5" spans="1:12" s="31" customFormat="1" ht="22.5" customHeight="1">
      <c r="A5" s="155" t="s">
        <v>87</v>
      </c>
      <c r="B5" s="120">
        <v>1000</v>
      </c>
      <c r="C5" s="390">
        <v>2073.4</v>
      </c>
      <c r="D5" s="390">
        <v>1299.5999999999999</v>
      </c>
      <c r="E5" s="219">
        <v>543.9</v>
      </c>
      <c r="F5" s="219">
        <v>62.8</v>
      </c>
      <c r="G5" s="219">
        <v>692.9</v>
      </c>
      <c r="H5" s="219">
        <v>773.8</v>
      </c>
      <c r="I5" s="219">
        <v>572</v>
      </c>
      <c r="J5" s="219">
        <v>65.5</v>
      </c>
      <c r="K5" s="219">
        <v>136.30000000000001</v>
      </c>
      <c r="L5" s="216"/>
    </row>
    <row r="6" spans="1:12" s="31" customFormat="1" ht="11.25">
      <c r="A6" s="156" t="s">
        <v>148</v>
      </c>
      <c r="B6" s="121">
        <v>1000</v>
      </c>
      <c r="C6" s="390">
        <v>2110.1</v>
      </c>
      <c r="D6" s="390">
        <v>1389</v>
      </c>
      <c r="E6" s="219">
        <v>566.5</v>
      </c>
      <c r="F6" s="219">
        <v>74.400000000000006</v>
      </c>
      <c r="G6" s="219">
        <v>748.1</v>
      </c>
      <c r="H6" s="219">
        <v>721</v>
      </c>
      <c r="I6" s="219">
        <v>501</v>
      </c>
      <c r="J6" s="219">
        <v>72.900000000000006</v>
      </c>
      <c r="K6" s="219">
        <v>147.1</v>
      </c>
      <c r="L6" s="216"/>
    </row>
    <row r="7" spans="1:12" s="31" customFormat="1" ht="11.25">
      <c r="A7" s="155" t="s">
        <v>88</v>
      </c>
      <c r="B7" s="121">
        <v>1000</v>
      </c>
      <c r="C7" s="390">
        <v>2118.3000000000002</v>
      </c>
      <c r="D7" s="390">
        <v>1416.1</v>
      </c>
      <c r="E7" s="219">
        <v>568.4</v>
      </c>
      <c r="F7" s="219">
        <v>72.2</v>
      </c>
      <c r="G7" s="219">
        <v>775.5</v>
      </c>
      <c r="H7" s="219">
        <v>702.2</v>
      </c>
      <c r="I7" s="219">
        <v>476.1</v>
      </c>
      <c r="J7" s="219">
        <v>77.400000000000006</v>
      </c>
      <c r="K7" s="219">
        <v>148.69999999999999</v>
      </c>
      <c r="L7" s="216"/>
    </row>
    <row r="8" spans="1:12" s="31" customFormat="1" ht="11.25">
      <c r="A8" s="155" t="s">
        <v>89</v>
      </c>
      <c r="B8" s="121">
        <v>1000</v>
      </c>
      <c r="C8" s="390">
        <v>2122</v>
      </c>
      <c r="D8" s="390">
        <v>1438.8</v>
      </c>
      <c r="E8" s="219">
        <v>570.70000000000005</v>
      </c>
      <c r="F8" s="219">
        <v>78.099999999999994</v>
      </c>
      <c r="G8" s="219">
        <v>790</v>
      </c>
      <c r="H8" s="219">
        <v>683.3</v>
      </c>
      <c r="I8" s="219">
        <v>462</v>
      </c>
      <c r="J8" s="219">
        <v>76.900000000000006</v>
      </c>
      <c r="K8" s="219">
        <v>144.4</v>
      </c>
      <c r="L8" s="216"/>
    </row>
    <row r="9" spans="1:12" s="31" customFormat="1" ht="11.25">
      <c r="A9" s="155" t="s">
        <v>90</v>
      </c>
      <c r="B9" s="121">
        <v>1000</v>
      </c>
      <c r="C9" s="390">
        <v>2130.1999999999998</v>
      </c>
      <c r="D9" s="390">
        <v>1464.4</v>
      </c>
      <c r="E9" s="219">
        <v>578.79999999999995</v>
      </c>
      <c r="F9" s="219">
        <v>80.8</v>
      </c>
      <c r="G9" s="219">
        <v>804.7</v>
      </c>
      <c r="H9" s="219">
        <v>665.9</v>
      </c>
      <c r="I9" s="219">
        <v>437.6</v>
      </c>
      <c r="J9" s="219">
        <v>80</v>
      </c>
      <c r="K9" s="219">
        <v>148.19999999999999</v>
      </c>
      <c r="L9" s="216"/>
    </row>
    <row r="10" spans="1:12" s="31" customFormat="1" ht="11.25">
      <c r="A10" s="155" t="s">
        <v>91</v>
      </c>
      <c r="B10" s="121">
        <v>1000</v>
      </c>
      <c r="C10" s="390">
        <v>2135.3000000000002</v>
      </c>
      <c r="D10" s="390">
        <v>1479.2</v>
      </c>
      <c r="E10" s="219">
        <v>588.29999999999995</v>
      </c>
      <c r="F10" s="219">
        <v>83.4</v>
      </c>
      <c r="G10" s="219">
        <v>807.6</v>
      </c>
      <c r="H10" s="219">
        <v>656.1</v>
      </c>
      <c r="I10" s="219">
        <v>427.4</v>
      </c>
      <c r="J10" s="219">
        <v>78.599999999999994</v>
      </c>
      <c r="K10" s="219">
        <v>150</v>
      </c>
      <c r="L10" s="216"/>
    </row>
    <row r="11" spans="1:12" s="31" customFormat="1" ht="11.25">
      <c r="A11" s="154">
        <v>2005</v>
      </c>
      <c r="B11" s="121">
        <v>1000</v>
      </c>
      <c r="C11" s="390">
        <v>2173.5</v>
      </c>
      <c r="D11" s="390">
        <v>1544.8</v>
      </c>
      <c r="E11" s="219">
        <v>585.70000000000005</v>
      </c>
      <c r="F11" s="219">
        <v>83.9</v>
      </c>
      <c r="G11" s="219">
        <v>875.1</v>
      </c>
      <c r="H11" s="219">
        <v>628.70000000000005</v>
      </c>
      <c r="I11" s="219">
        <v>401.4</v>
      </c>
      <c r="J11" s="219">
        <v>83.4</v>
      </c>
      <c r="K11" s="219">
        <v>143.9</v>
      </c>
      <c r="L11" s="216"/>
    </row>
    <row r="12" spans="1:12" s="31" customFormat="1" ht="11.25">
      <c r="A12" s="154">
        <v>2006</v>
      </c>
      <c r="B12" s="121">
        <v>1000</v>
      </c>
      <c r="C12" s="390">
        <v>2201.8000000000002</v>
      </c>
      <c r="D12" s="390">
        <v>1598.3</v>
      </c>
      <c r="E12" s="219">
        <v>591.29999999999995</v>
      </c>
      <c r="F12" s="219">
        <v>87.7</v>
      </c>
      <c r="G12" s="219">
        <v>919.2</v>
      </c>
      <c r="H12" s="219">
        <v>603.5</v>
      </c>
      <c r="I12" s="219">
        <v>371.1</v>
      </c>
      <c r="J12" s="219">
        <v>82.5</v>
      </c>
      <c r="K12" s="219">
        <v>149.80000000000001</v>
      </c>
      <c r="L12" s="216"/>
    </row>
    <row r="13" spans="1:12" s="31" customFormat="1" ht="11.25">
      <c r="A13" s="154">
        <v>2007</v>
      </c>
      <c r="B13" s="121">
        <v>1000</v>
      </c>
      <c r="C13" s="390">
        <v>2205.1</v>
      </c>
      <c r="D13" s="390">
        <v>1618.8</v>
      </c>
      <c r="E13" s="219">
        <v>605.79999999999995</v>
      </c>
      <c r="F13" s="219">
        <v>87.2</v>
      </c>
      <c r="G13" s="219">
        <v>925.7</v>
      </c>
      <c r="H13" s="219">
        <v>586.4</v>
      </c>
      <c r="I13" s="219">
        <v>359.5</v>
      </c>
      <c r="J13" s="219">
        <v>82.9</v>
      </c>
      <c r="K13" s="219">
        <v>144</v>
      </c>
      <c r="L13" s="216"/>
    </row>
    <row r="14" spans="1:12" s="31" customFormat="1" ht="11.25">
      <c r="A14" s="154">
        <v>2008</v>
      </c>
      <c r="B14" s="121">
        <v>1000</v>
      </c>
      <c r="C14" s="390">
        <v>2199.3000000000002</v>
      </c>
      <c r="D14" s="390">
        <v>1628.9</v>
      </c>
      <c r="E14" s="219">
        <v>607.6</v>
      </c>
      <c r="F14" s="219">
        <v>95.2</v>
      </c>
      <c r="G14" s="219">
        <v>926.1</v>
      </c>
      <c r="H14" s="219">
        <v>570.5</v>
      </c>
      <c r="I14" s="219">
        <v>342.6</v>
      </c>
      <c r="J14" s="219">
        <v>85.6</v>
      </c>
      <c r="K14" s="219">
        <v>142.30000000000001</v>
      </c>
      <c r="L14" s="216"/>
    </row>
    <row r="15" spans="1:12" s="31" customFormat="1" ht="11.25">
      <c r="A15" s="154">
        <v>2009</v>
      </c>
      <c r="B15" s="121">
        <v>1000</v>
      </c>
      <c r="C15" s="390">
        <v>2209.6</v>
      </c>
      <c r="D15" s="390">
        <v>1661</v>
      </c>
      <c r="E15" s="219">
        <v>610.1</v>
      </c>
      <c r="F15" s="219">
        <v>97.8</v>
      </c>
      <c r="G15" s="219">
        <v>953.2</v>
      </c>
      <c r="H15" s="219">
        <v>548.5</v>
      </c>
      <c r="I15" s="219">
        <v>329.4</v>
      </c>
      <c r="J15" s="219">
        <v>83.8</v>
      </c>
      <c r="K15" s="219">
        <v>135.30000000000001</v>
      </c>
      <c r="L15" s="216"/>
    </row>
    <row r="16" spans="1:12" s="31" customFormat="1" ht="11.25">
      <c r="A16" s="154">
        <v>2010</v>
      </c>
      <c r="B16" s="121">
        <v>1000</v>
      </c>
      <c r="C16" s="390">
        <v>2221.4</v>
      </c>
      <c r="D16" s="390">
        <v>1680.6</v>
      </c>
      <c r="E16" s="219">
        <v>607.70000000000005</v>
      </c>
      <c r="F16" s="219">
        <v>101.2</v>
      </c>
      <c r="G16" s="219">
        <v>971.8</v>
      </c>
      <c r="H16" s="219">
        <v>540.79999999999995</v>
      </c>
      <c r="I16" s="219">
        <v>322.39999999999998</v>
      </c>
      <c r="J16" s="219">
        <v>80</v>
      </c>
      <c r="K16" s="219">
        <v>138.30000000000001</v>
      </c>
      <c r="L16" s="216"/>
    </row>
    <row r="17" spans="1:12" s="31" customFormat="1" ht="11.25">
      <c r="A17" s="154">
        <v>2011</v>
      </c>
      <c r="B17" s="121">
        <v>1000</v>
      </c>
      <c r="C17" s="390">
        <v>2167.4</v>
      </c>
      <c r="D17" s="390">
        <v>1644.9</v>
      </c>
      <c r="E17" s="219">
        <v>592</v>
      </c>
      <c r="F17" s="219">
        <v>105.1</v>
      </c>
      <c r="G17" s="219">
        <v>947.9</v>
      </c>
      <c r="H17" s="219">
        <v>522.5</v>
      </c>
      <c r="I17" s="219">
        <v>302.10000000000002</v>
      </c>
      <c r="J17" s="219">
        <v>87.7</v>
      </c>
      <c r="K17" s="219">
        <v>132.69999999999999</v>
      </c>
      <c r="L17" s="216"/>
    </row>
    <row r="18" spans="1:12" s="31" customFormat="1" ht="11.25">
      <c r="A18" s="154">
        <v>2012</v>
      </c>
      <c r="B18" s="121">
        <v>1000</v>
      </c>
      <c r="C18" s="391">
        <v>2162.6999999999998</v>
      </c>
      <c r="D18" s="390">
        <v>1646.9</v>
      </c>
      <c r="E18" s="220">
        <v>594.1</v>
      </c>
      <c r="F18" s="220">
        <v>107.8</v>
      </c>
      <c r="G18" s="220">
        <v>944.9</v>
      </c>
      <c r="H18" s="220">
        <v>515.9</v>
      </c>
      <c r="I18" s="220">
        <v>292.5</v>
      </c>
      <c r="J18" s="220">
        <v>88.5</v>
      </c>
      <c r="K18" s="220">
        <v>134.9</v>
      </c>
      <c r="L18" s="217"/>
    </row>
    <row r="19" spans="1:12" s="31" customFormat="1" ht="11.25">
      <c r="A19" s="154">
        <v>2013</v>
      </c>
      <c r="B19" s="121">
        <v>1000</v>
      </c>
      <c r="C19" s="391">
        <v>2161.9</v>
      </c>
      <c r="D19" s="390">
        <v>1649</v>
      </c>
      <c r="E19" s="220">
        <v>591.29999999999995</v>
      </c>
      <c r="F19" s="220">
        <v>110</v>
      </c>
      <c r="G19" s="220">
        <v>947.7</v>
      </c>
      <c r="H19" s="220">
        <v>513</v>
      </c>
      <c r="I19" s="220">
        <v>285.39999999999998</v>
      </c>
      <c r="J19" s="220">
        <v>92.9</v>
      </c>
      <c r="K19" s="220">
        <v>134.69999999999999</v>
      </c>
      <c r="L19" s="217"/>
    </row>
    <row r="20" spans="1:12" s="31" customFormat="1" ht="11.25">
      <c r="A20" s="154">
        <v>2014</v>
      </c>
      <c r="B20" s="121">
        <v>1000</v>
      </c>
      <c r="C20" s="391">
        <v>2166.5</v>
      </c>
      <c r="D20" s="390">
        <v>1657.1</v>
      </c>
      <c r="E20" s="220">
        <v>593.79999999999995</v>
      </c>
      <c r="F20" s="220">
        <v>109.7</v>
      </c>
      <c r="G20" s="220">
        <v>953.6</v>
      </c>
      <c r="H20" s="220">
        <v>509.4</v>
      </c>
      <c r="I20" s="220">
        <v>276.10000000000002</v>
      </c>
      <c r="J20" s="220">
        <v>96</v>
      </c>
      <c r="K20" s="220">
        <v>137.30000000000001</v>
      </c>
      <c r="L20" s="217"/>
    </row>
    <row r="21" spans="1:12" s="31" customFormat="1" ht="11.25">
      <c r="A21" s="154">
        <v>2015</v>
      </c>
      <c r="B21" s="121">
        <v>1000</v>
      </c>
      <c r="C21" s="391">
        <v>2179.1999999999998</v>
      </c>
      <c r="D21" s="390">
        <v>1677.1</v>
      </c>
      <c r="E21" s="220">
        <v>602.20000000000005</v>
      </c>
      <c r="F21" s="220">
        <v>111.6</v>
      </c>
      <c r="G21" s="220">
        <v>963.3</v>
      </c>
      <c r="H21" s="220">
        <v>502.1</v>
      </c>
      <c r="I21" s="220">
        <v>272.7</v>
      </c>
      <c r="J21" s="220">
        <v>97.7</v>
      </c>
      <c r="K21" s="220">
        <v>131.69999999999999</v>
      </c>
      <c r="L21" s="217"/>
    </row>
    <row r="22" spans="1:12" s="31" customFormat="1" ht="11.25">
      <c r="A22" s="154">
        <v>2016</v>
      </c>
      <c r="B22" s="121">
        <v>1000</v>
      </c>
      <c r="C22" s="391">
        <v>2191.1</v>
      </c>
      <c r="D22" s="390">
        <v>1685.7</v>
      </c>
      <c r="E22" s="220">
        <v>590.20000000000005</v>
      </c>
      <c r="F22" s="220">
        <v>114.4</v>
      </c>
      <c r="G22" s="220">
        <v>981.1</v>
      </c>
      <c r="H22" s="220">
        <v>505.4</v>
      </c>
      <c r="I22" s="220">
        <v>272.39999999999998</v>
      </c>
      <c r="J22" s="220">
        <v>101.6</v>
      </c>
      <c r="K22" s="220">
        <v>131.30000000000001</v>
      </c>
      <c r="L22" s="217"/>
    </row>
    <row r="23" spans="1:12" s="31" customFormat="1" ht="11.25">
      <c r="A23" s="154">
        <v>2017</v>
      </c>
      <c r="B23" s="121">
        <v>1000</v>
      </c>
      <c r="C23" s="391">
        <v>2156.1999999999998</v>
      </c>
      <c r="D23" s="390">
        <v>1646.3</v>
      </c>
      <c r="E23" s="220">
        <v>569.6</v>
      </c>
      <c r="F23" s="220">
        <v>116.7</v>
      </c>
      <c r="G23" s="220">
        <v>960</v>
      </c>
      <c r="H23" s="220">
        <v>509.9</v>
      </c>
      <c r="I23" s="220">
        <v>274.2</v>
      </c>
      <c r="J23" s="220">
        <v>106.4</v>
      </c>
      <c r="K23" s="220">
        <v>129.30000000000001</v>
      </c>
      <c r="L23" s="217"/>
    </row>
    <row r="24" spans="1:12" s="31" customFormat="1" ht="11.25">
      <c r="A24" s="154">
        <v>2018</v>
      </c>
      <c r="B24" s="121">
        <v>1000</v>
      </c>
      <c r="C24" s="388">
        <v>2174.4</v>
      </c>
      <c r="D24" s="390">
        <v>1676.8</v>
      </c>
      <c r="E24" s="221">
        <v>568.9</v>
      </c>
      <c r="F24" s="221">
        <v>113.8</v>
      </c>
      <c r="G24" s="221">
        <v>994.1</v>
      </c>
      <c r="H24" s="221">
        <v>497.7</v>
      </c>
      <c r="I24" s="221">
        <v>273.10000000000002</v>
      </c>
      <c r="J24" s="221">
        <v>99</v>
      </c>
      <c r="K24" s="221">
        <v>125.6</v>
      </c>
      <c r="L24" s="218"/>
    </row>
    <row r="25" spans="1:12" s="31" customFormat="1" ht="11.25">
      <c r="A25" s="154">
        <v>2019</v>
      </c>
      <c r="B25" s="121">
        <v>1000</v>
      </c>
      <c r="C25" s="388">
        <v>2171</v>
      </c>
      <c r="D25" s="390">
        <v>1658.8</v>
      </c>
      <c r="E25" s="221">
        <v>551.9</v>
      </c>
      <c r="F25" s="221">
        <v>109.8</v>
      </c>
      <c r="G25" s="221">
        <v>997.1</v>
      </c>
      <c r="H25" s="221">
        <v>512.20000000000005</v>
      </c>
      <c r="I25" s="221">
        <v>277</v>
      </c>
      <c r="J25" s="221">
        <v>99.3</v>
      </c>
      <c r="K25" s="221">
        <v>135.9</v>
      </c>
      <c r="L25" s="218"/>
    </row>
    <row r="26" spans="1:12" s="31" customFormat="1" ht="11.25">
      <c r="A26" s="154">
        <v>2020</v>
      </c>
      <c r="B26" s="121">
        <v>1000</v>
      </c>
      <c r="C26" s="270">
        <v>2157</v>
      </c>
      <c r="D26" s="270">
        <v>1650</v>
      </c>
      <c r="E26" s="256">
        <v>550</v>
      </c>
      <c r="F26" s="256">
        <v>112</v>
      </c>
      <c r="G26" s="256">
        <v>989</v>
      </c>
      <c r="H26" s="256">
        <v>506</v>
      </c>
      <c r="I26" s="256">
        <v>272</v>
      </c>
      <c r="J26" s="256">
        <v>103</v>
      </c>
      <c r="K26" s="256">
        <v>131</v>
      </c>
    </row>
    <row r="27" spans="1:12" s="31" customFormat="1" ht="11.25">
      <c r="A27" s="154">
        <v>2021</v>
      </c>
      <c r="B27" s="121">
        <v>1000</v>
      </c>
      <c r="C27" s="270">
        <v>2146</v>
      </c>
      <c r="D27" s="270">
        <v>1633</v>
      </c>
      <c r="E27" s="269">
        <v>540</v>
      </c>
      <c r="F27" s="269">
        <v>102</v>
      </c>
      <c r="G27" s="269">
        <v>990</v>
      </c>
      <c r="H27" s="269">
        <v>513</v>
      </c>
      <c r="I27" s="269">
        <v>276</v>
      </c>
      <c r="J27" s="269">
        <v>107</v>
      </c>
      <c r="K27" s="269">
        <v>130</v>
      </c>
    </row>
    <row r="28" spans="1:12" s="31" customFormat="1" ht="11.25">
      <c r="A28" s="154">
        <v>2022</v>
      </c>
      <c r="B28" s="121">
        <v>1000</v>
      </c>
      <c r="C28" s="270">
        <v>2146</v>
      </c>
      <c r="D28" s="270">
        <v>1619</v>
      </c>
      <c r="E28" s="269">
        <v>530</v>
      </c>
      <c r="F28" s="269">
        <v>108</v>
      </c>
      <c r="G28" s="269">
        <v>982</v>
      </c>
      <c r="H28" s="269">
        <v>527</v>
      </c>
      <c r="I28" s="269">
        <v>282</v>
      </c>
      <c r="J28" s="269">
        <v>104</v>
      </c>
      <c r="K28" s="269">
        <v>140</v>
      </c>
    </row>
    <row r="29" spans="1:12" s="31" customFormat="1" ht="22.5" customHeight="1">
      <c r="A29" s="155" t="s">
        <v>87</v>
      </c>
      <c r="B29" s="357" t="s">
        <v>8</v>
      </c>
      <c r="C29" s="222">
        <v>100</v>
      </c>
      <c r="D29" s="223">
        <v>62.7</v>
      </c>
      <c r="E29" s="223">
        <v>26.2</v>
      </c>
      <c r="F29" s="223">
        <v>3</v>
      </c>
      <c r="G29" s="223">
        <v>33.4</v>
      </c>
      <c r="H29" s="223">
        <v>37.299999999999997</v>
      </c>
      <c r="I29" s="223">
        <v>27.6</v>
      </c>
      <c r="J29" s="223">
        <v>3.2</v>
      </c>
      <c r="K29" s="223">
        <v>6.6</v>
      </c>
    </row>
    <row r="30" spans="1:12" s="31" customFormat="1" ht="11.25">
      <c r="A30" s="156" t="s">
        <v>148</v>
      </c>
      <c r="B30" s="357" t="s">
        <v>8</v>
      </c>
      <c r="C30" s="222">
        <v>100</v>
      </c>
      <c r="D30" s="223">
        <v>65.8</v>
      </c>
      <c r="E30" s="223">
        <v>26.8</v>
      </c>
      <c r="F30" s="223">
        <v>3.5</v>
      </c>
      <c r="G30" s="223">
        <v>35.5</v>
      </c>
      <c r="H30" s="223">
        <v>34.200000000000003</v>
      </c>
      <c r="I30" s="223">
        <v>23.7</v>
      </c>
      <c r="J30" s="223">
        <v>3.5</v>
      </c>
      <c r="K30" s="223">
        <v>7</v>
      </c>
    </row>
    <row r="31" spans="1:12" s="31" customFormat="1" ht="11.25">
      <c r="A31" s="155" t="s">
        <v>88</v>
      </c>
      <c r="B31" s="357" t="s">
        <v>8</v>
      </c>
      <c r="C31" s="222">
        <v>100</v>
      </c>
      <c r="D31" s="223">
        <v>66.900000000000006</v>
      </c>
      <c r="E31" s="223">
        <v>26.8</v>
      </c>
      <c r="F31" s="223">
        <v>3.4</v>
      </c>
      <c r="G31" s="223">
        <v>36.6</v>
      </c>
      <c r="H31" s="223">
        <v>33.1</v>
      </c>
      <c r="I31" s="223">
        <v>22.5</v>
      </c>
      <c r="J31" s="223">
        <v>3.7</v>
      </c>
      <c r="K31" s="223">
        <v>7</v>
      </c>
    </row>
    <row r="32" spans="1:12" s="31" customFormat="1" ht="11.25">
      <c r="A32" s="155" t="s">
        <v>89</v>
      </c>
      <c r="B32" s="357" t="s">
        <v>8</v>
      </c>
      <c r="C32" s="222">
        <v>100</v>
      </c>
      <c r="D32" s="223">
        <v>67.8</v>
      </c>
      <c r="E32" s="223">
        <v>26.9</v>
      </c>
      <c r="F32" s="223">
        <v>3.7</v>
      </c>
      <c r="G32" s="223">
        <v>37.200000000000003</v>
      </c>
      <c r="H32" s="223">
        <v>32.200000000000003</v>
      </c>
      <c r="I32" s="223">
        <v>21.8</v>
      </c>
      <c r="J32" s="223">
        <v>3.6</v>
      </c>
      <c r="K32" s="223">
        <v>6.8</v>
      </c>
    </row>
    <row r="33" spans="1:11" s="31" customFormat="1" ht="11.25">
      <c r="A33" s="155" t="s">
        <v>90</v>
      </c>
      <c r="B33" s="357" t="s">
        <v>8</v>
      </c>
      <c r="C33" s="222">
        <v>100</v>
      </c>
      <c r="D33" s="223">
        <v>68.7</v>
      </c>
      <c r="E33" s="223">
        <v>27.2</v>
      </c>
      <c r="F33" s="223">
        <v>3.8</v>
      </c>
      <c r="G33" s="223">
        <v>37.799999999999997</v>
      </c>
      <c r="H33" s="223">
        <v>31.3</v>
      </c>
      <c r="I33" s="223">
        <v>20.5</v>
      </c>
      <c r="J33" s="223">
        <v>3.8</v>
      </c>
      <c r="K33" s="223">
        <v>7</v>
      </c>
    </row>
    <row r="34" spans="1:11" s="31" customFormat="1" ht="11.25">
      <c r="A34" s="155" t="s">
        <v>91</v>
      </c>
      <c r="B34" s="357" t="s">
        <v>8</v>
      </c>
      <c r="C34" s="222">
        <v>100</v>
      </c>
      <c r="D34" s="223">
        <v>69.3</v>
      </c>
      <c r="E34" s="223">
        <v>27.6</v>
      </c>
      <c r="F34" s="223">
        <v>3.9</v>
      </c>
      <c r="G34" s="223">
        <v>37.799999999999997</v>
      </c>
      <c r="H34" s="223">
        <v>30.7</v>
      </c>
      <c r="I34" s="223">
        <v>20</v>
      </c>
      <c r="J34" s="223">
        <v>3.7</v>
      </c>
      <c r="K34" s="223">
        <v>7</v>
      </c>
    </row>
    <row r="35" spans="1:11" s="31" customFormat="1" ht="11.25">
      <c r="A35" s="154">
        <v>2005</v>
      </c>
      <c r="B35" s="357" t="s">
        <v>8</v>
      </c>
      <c r="C35" s="222">
        <v>100</v>
      </c>
      <c r="D35" s="223">
        <v>71.099999999999994</v>
      </c>
      <c r="E35" s="223">
        <v>26.9</v>
      </c>
      <c r="F35" s="223">
        <v>3.9</v>
      </c>
      <c r="G35" s="223">
        <v>40.299999999999997</v>
      </c>
      <c r="H35" s="223">
        <v>28.9</v>
      </c>
      <c r="I35" s="223">
        <v>18.5</v>
      </c>
      <c r="J35" s="223">
        <v>3.8</v>
      </c>
      <c r="K35" s="223">
        <v>6.6</v>
      </c>
    </row>
    <row r="36" spans="1:11" s="31" customFormat="1" ht="11.25">
      <c r="A36" s="154">
        <v>2006</v>
      </c>
      <c r="B36" s="357" t="s">
        <v>8</v>
      </c>
      <c r="C36" s="222">
        <v>100</v>
      </c>
      <c r="D36" s="223">
        <v>72.599999999999994</v>
      </c>
      <c r="E36" s="223">
        <v>26.9</v>
      </c>
      <c r="F36" s="223">
        <v>4</v>
      </c>
      <c r="G36" s="223">
        <v>41.7</v>
      </c>
      <c r="H36" s="223">
        <v>27.4</v>
      </c>
      <c r="I36" s="223">
        <v>16.899999999999999</v>
      </c>
      <c r="J36" s="223">
        <v>3.7</v>
      </c>
      <c r="K36" s="223">
        <v>6.8</v>
      </c>
    </row>
    <row r="37" spans="1:11" s="31" customFormat="1" ht="11.25">
      <c r="A37" s="154">
        <v>2007</v>
      </c>
      <c r="B37" s="357" t="s">
        <v>8</v>
      </c>
      <c r="C37" s="222">
        <v>100</v>
      </c>
      <c r="D37" s="223">
        <v>73.400000000000006</v>
      </c>
      <c r="E37" s="223">
        <v>27.5</v>
      </c>
      <c r="F37" s="223">
        <v>4</v>
      </c>
      <c r="G37" s="223">
        <v>42</v>
      </c>
      <c r="H37" s="223">
        <v>26.6</v>
      </c>
      <c r="I37" s="223">
        <v>16.3</v>
      </c>
      <c r="J37" s="223">
        <v>3.8</v>
      </c>
      <c r="K37" s="223">
        <v>6.5</v>
      </c>
    </row>
    <row r="38" spans="1:11" s="31" customFormat="1" ht="11.25">
      <c r="A38" s="154">
        <v>2008</v>
      </c>
      <c r="B38" s="357" t="s">
        <v>8</v>
      </c>
      <c r="C38" s="222">
        <v>100</v>
      </c>
      <c r="D38" s="223">
        <v>74.099999999999994</v>
      </c>
      <c r="E38" s="223">
        <v>27.6</v>
      </c>
      <c r="F38" s="223">
        <v>4.3</v>
      </c>
      <c r="G38" s="223">
        <v>42.1</v>
      </c>
      <c r="H38" s="223">
        <v>25.9</v>
      </c>
      <c r="I38" s="223">
        <v>15.6</v>
      </c>
      <c r="J38" s="223">
        <v>3.9</v>
      </c>
      <c r="K38" s="223">
        <v>6.5</v>
      </c>
    </row>
    <row r="39" spans="1:11" s="31" customFormat="1" ht="11.25">
      <c r="A39" s="154">
        <v>2009</v>
      </c>
      <c r="B39" s="357" t="s">
        <v>8</v>
      </c>
      <c r="C39" s="222">
        <v>100</v>
      </c>
      <c r="D39" s="223">
        <v>75.2</v>
      </c>
      <c r="E39" s="223">
        <v>27.6</v>
      </c>
      <c r="F39" s="223">
        <v>4.4000000000000004</v>
      </c>
      <c r="G39" s="223">
        <v>43.1</v>
      </c>
      <c r="H39" s="223">
        <v>24.8</v>
      </c>
      <c r="I39" s="223">
        <v>14.9</v>
      </c>
      <c r="J39" s="223">
        <v>3.8</v>
      </c>
      <c r="K39" s="223">
        <v>6.1</v>
      </c>
    </row>
    <row r="40" spans="1:11" s="31" customFormat="1" ht="11.25">
      <c r="A40" s="154">
        <v>2010</v>
      </c>
      <c r="B40" s="357" t="s">
        <v>8</v>
      </c>
      <c r="C40" s="222">
        <v>100</v>
      </c>
      <c r="D40" s="223">
        <v>75.7</v>
      </c>
      <c r="E40" s="223">
        <v>27.4</v>
      </c>
      <c r="F40" s="223">
        <v>4.5999999999999996</v>
      </c>
      <c r="G40" s="223">
        <v>43.7</v>
      </c>
      <c r="H40" s="223">
        <v>24.3</v>
      </c>
      <c r="I40" s="223">
        <v>14.5</v>
      </c>
      <c r="J40" s="223">
        <v>3.6</v>
      </c>
      <c r="K40" s="223">
        <v>6.2</v>
      </c>
    </row>
    <row r="41" spans="1:11" s="31" customFormat="1" ht="11.25">
      <c r="A41" s="154">
        <v>2011</v>
      </c>
      <c r="B41" s="357" t="s">
        <v>8</v>
      </c>
      <c r="C41" s="222">
        <v>100</v>
      </c>
      <c r="D41" s="223">
        <v>75.900000000000006</v>
      </c>
      <c r="E41" s="223">
        <v>27.3</v>
      </c>
      <c r="F41" s="223">
        <v>4.8</v>
      </c>
      <c r="G41" s="223">
        <v>43.7</v>
      </c>
      <c r="H41" s="223">
        <v>24.1</v>
      </c>
      <c r="I41" s="223">
        <v>13.9</v>
      </c>
      <c r="J41" s="223">
        <v>4</v>
      </c>
      <c r="K41" s="223">
        <v>6.1</v>
      </c>
    </row>
    <row r="42" spans="1:11" s="31" customFormat="1" ht="11.25">
      <c r="A42" s="154">
        <v>2012</v>
      </c>
      <c r="B42" s="357" t="s">
        <v>8</v>
      </c>
      <c r="C42" s="222">
        <v>100</v>
      </c>
      <c r="D42" s="223">
        <v>76.2</v>
      </c>
      <c r="E42" s="223">
        <v>27.5</v>
      </c>
      <c r="F42" s="223">
        <v>5</v>
      </c>
      <c r="G42" s="223">
        <v>43.7</v>
      </c>
      <c r="H42" s="223">
        <v>23.9</v>
      </c>
      <c r="I42" s="223">
        <v>13.5</v>
      </c>
      <c r="J42" s="223">
        <v>4.0999999999999996</v>
      </c>
      <c r="K42" s="223">
        <v>6.2</v>
      </c>
    </row>
    <row r="43" spans="1:11" s="31" customFormat="1" ht="11.25">
      <c r="A43" s="154">
        <v>2013</v>
      </c>
      <c r="B43" s="357" t="s">
        <v>8</v>
      </c>
      <c r="C43" s="222">
        <v>100</v>
      </c>
      <c r="D43" s="223">
        <v>76.3</v>
      </c>
      <c r="E43" s="223">
        <v>27.4</v>
      </c>
      <c r="F43" s="223">
        <v>5.0999999999999996</v>
      </c>
      <c r="G43" s="223">
        <v>43.8</v>
      </c>
      <c r="H43" s="223">
        <v>23.7</v>
      </c>
      <c r="I43" s="223">
        <v>13.2</v>
      </c>
      <c r="J43" s="223">
        <v>4.3</v>
      </c>
      <c r="K43" s="223">
        <v>6.2</v>
      </c>
    </row>
    <row r="44" spans="1:11" s="31" customFormat="1" ht="11.25">
      <c r="A44" s="154">
        <v>2014</v>
      </c>
      <c r="B44" s="357" t="s">
        <v>8</v>
      </c>
      <c r="C44" s="222">
        <v>100</v>
      </c>
      <c r="D44" s="223">
        <v>76.5</v>
      </c>
      <c r="E44" s="223">
        <v>27.4</v>
      </c>
      <c r="F44" s="223">
        <v>5.0999999999999996</v>
      </c>
      <c r="G44" s="223">
        <v>44</v>
      </c>
      <c r="H44" s="223">
        <v>23.5</v>
      </c>
      <c r="I44" s="223">
        <v>12.7</v>
      </c>
      <c r="J44" s="223">
        <v>4.4000000000000004</v>
      </c>
      <c r="K44" s="223">
        <v>6.3</v>
      </c>
    </row>
    <row r="45" spans="1:11" s="31" customFormat="1" ht="11.25">
      <c r="A45" s="154">
        <v>2015</v>
      </c>
      <c r="B45" s="357" t="s">
        <v>8</v>
      </c>
      <c r="C45" s="222">
        <v>100</v>
      </c>
      <c r="D45" s="223">
        <v>77</v>
      </c>
      <c r="E45" s="223">
        <v>27.6</v>
      </c>
      <c r="F45" s="223">
        <v>5.0999999999999996</v>
      </c>
      <c r="G45" s="223">
        <v>44.2</v>
      </c>
      <c r="H45" s="223">
        <v>23</v>
      </c>
      <c r="I45" s="223">
        <v>12.5</v>
      </c>
      <c r="J45" s="223">
        <v>4.5</v>
      </c>
      <c r="K45" s="223">
        <v>6</v>
      </c>
    </row>
    <row r="46" spans="1:11" s="31" customFormat="1" ht="11.25">
      <c r="A46" s="154">
        <v>2016</v>
      </c>
      <c r="B46" s="357" t="s">
        <v>8</v>
      </c>
      <c r="C46" s="222">
        <v>100</v>
      </c>
      <c r="D46" s="223">
        <v>76.900000000000006</v>
      </c>
      <c r="E46" s="223">
        <v>26.9</v>
      </c>
      <c r="F46" s="223">
        <v>5.2</v>
      </c>
      <c r="G46" s="223">
        <v>44.8</v>
      </c>
      <c r="H46" s="223">
        <v>23.1</v>
      </c>
      <c r="I46" s="223">
        <v>12.4</v>
      </c>
      <c r="J46" s="223">
        <v>4.5999999999999996</v>
      </c>
      <c r="K46" s="223">
        <v>6</v>
      </c>
    </row>
    <row r="47" spans="1:11" s="31" customFormat="1" ht="11.25">
      <c r="A47" s="154">
        <v>2017</v>
      </c>
      <c r="B47" s="357" t="s">
        <v>8</v>
      </c>
      <c r="C47" s="222">
        <v>100</v>
      </c>
      <c r="D47" s="223">
        <v>76.400000000000006</v>
      </c>
      <c r="E47" s="223">
        <v>26.4</v>
      </c>
      <c r="F47" s="223">
        <v>5.4</v>
      </c>
      <c r="G47" s="223">
        <v>44.5</v>
      </c>
      <c r="H47" s="223">
        <v>23.6</v>
      </c>
      <c r="I47" s="223">
        <v>12.7</v>
      </c>
      <c r="J47" s="223">
        <v>4.9000000000000004</v>
      </c>
      <c r="K47" s="223">
        <v>6</v>
      </c>
    </row>
    <row r="48" spans="1:11" s="31" customFormat="1" ht="11.25">
      <c r="A48" s="154">
        <v>2018</v>
      </c>
      <c r="B48" s="357" t="s">
        <v>8</v>
      </c>
      <c r="C48" s="222">
        <v>100</v>
      </c>
      <c r="D48" s="223">
        <v>77.099999999999994</v>
      </c>
      <c r="E48" s="223">
        <v>26.2</v>
      </c>
      <c r="F48" s="223">
        <v>5.2</v>
      </c>
      <c r="G48" s="223">
        <v>45.7</v>
      </c>
      <c r="H48" s="223">
        <v>22.9</v>
      </c>
      <c r="I48" s="223">
        <v>12.6</v>
      </c>
      <c r="J48" s="223">
        <v>4.5999999999999996</v>
      </c>
      <c r="K48" s="223">
        <v>5.8</v>
      </c>
    </row>
    <row r="49" spans="1:15" s="31" customFormat="1" ht="11.25">
      <c r="A49" s="154">
        <v>2019</v>
      </c>
      <c r="B49" s="357" t="s">
        <v>8</v>
      </c>
      <c r="C49" s="225">
        <v>100</v>
      </c>
      <c r="D49" s="224">
        <v>76.400000000000006</v>
      </c>
      <c r="E49" s="224">
        <v>25.4</v>
      </c>
      <c r="F49" s="224">
        <v>5.0999999999999996</v>
      </c>
      <c r="G49" s="224">
        <v>45.9</v>
      </c>
      <c r="H49" s="224">
        <v>23.6</v>
      </c>
      <c r="I49" s="224">
        <v>12.8</v>
      </c>
      <c r="J49" s="224">
        <v>4.5999999999999996</v>
      </c>
      <c r="K49" s="224">
        <v>6.3</v>
      </c>
    </row>
    <row r="50" spans="1:15" s="31" customFormat="1" ht="11.25">
      <c r="A50" s="154">
        <v>2020</v>
      </c>
      <c r="B50" s="357" t="s">
        <v>8</v>
      </c>
      <c r="C50" s="265">
        <v>100</v>
      </c>
      <c r="D50" s="193">
        <v>76.5</v>
      </c>
      <c r="E50" s="193">
        <v>25.5</v>
      </c>
      <c r="F50" s="193">
        <v>5.2</v>
      </c>
      <c r="G50" s="193">
        <v>45.8</v>
      </c>
      <c r="H50" s="193">
        <v>23.5</v>
      </c>
      <c r="I50" s="193">
        <v>12.6</v>
      </c>
      <c r="J50" s="193">
        <v>4.8</v>
      </c>
      <c r="K50" s="193">
        <v>6.1</v>
      </c>
    </row>
    <row r="51" spans="1:15" s="31" customFormat="1" ht="11.25">
      <c r="A51" s="154">
        <v>2021</v>
      </c>
      <c r="B51" s="357" t="s">
        <v>8</v>
      </c>
      <c r="C51" s="265">
        <v>100</v>
      </c>
      <c r="D51" s="278">
        <v>76.099999999999994</v>
      </c>
      <c r="E51" s="278">
        <v>25.2</v>
      </c>
      <c r="F51" s="278">
        <v>4.8</v>
      </c>
      <c r="G51" s="278">
        <v>46.1</v>
      </c>
      <c r="H51" s="278">
        <v>23.9</v>
      </c>
      <c r="I51" s="278">
        <v>12.8</v>
      </c>
      <c r="J51" s="278">
        <v>5</v>
      </c>
      <c r="K51" s="278">
        <v>6.1</v>
      </c>
    </row>
    <row r="52" spans="1:15" s="31" customFormat="1" ht="11.25">
      <c r="A52" s="154">
        <v>2022</v>
      </c>
      <c r="B52" s="357" t="s">
        <v>8</v>
      </c>
      <c r="C52" s="271">
        <v>100</v>
      </c>
      <c r="D52" s="278">
        <v>75.5</v>
      </c>
      <c r="E52" s="278">
        <v>24.7</v>
      </c>
      <c r="F52" s="278">
        <v>5</v>
      </c>
      <c r="G52" s="278">
        <v>45.8</v>
      </c>
      <c r="H52" s="278">
        <v>24.5</v>
      </c>
      <c r="I52" s="278">
        <v>13.2</v>
      </c>
      <c r="J52" s="278">
        <v>4.9000000000000004</v>
      </c>
      <c r="K52" s="278">
        <v>6.5</v>
      </c>
    </row>
    <row r="53" spans="1:15" s="31" customFormat="1" ht="11.25">
      <c r="A53" s="427" t="s">
        <v>2</v>
      </c>
      <c r="B53" s="429"/>
      <c r="C53" s="39"/>
      <c r="D53" s="54"/>
      <c r="E53" s="39"/>
      <c r="F53" s="39"/>
      <c r="G53" s="39"/>
      <c r="H53" s="39"/>
      <c r="I53" s="39"/>
      <c r="J53" s="39"/>
      <c r="K53" s="39"/>
    </row>
    <row r="54" spans="1:15" s="4" customFormat="1" ht="11.25" customHeight="1">
      <c r="A54" s="235" t="s">
        <v>721</v>
      </c>
      <c r="B54" s="481"/>
      <c r="C54" s="48"/>
      <c r="D54" s="200"/>
      <c r="E54" s="479"/>
      <c r="F54" s="200"/>
      <c r="G54" s="234"/>
      <c r="H54" s="234"/>
      <c r="N54" s="243"/>
      <c r="O54" s="243"/>
    </row>
    <row r="55" spans="1:15" s="31" customFormat="1" ht="11.25">
      <c r="A55" s="427" t="s">
        <v>110</v>
      </c>
      <c r="B55" s="428"/>
    </row>
    <row r="56" spans="1:15" s="31" customFormat="1" ht="11.25">
      <c r="A56" s="31" t="s">
        <v>779</v>
      </c>
      <c r="D56" s="54"/>
    </row>
    <row r="57" spans="1:15" s="31" customFormat="1" ht="11.25">
      <c r="A57" s="32" t="s">
        <v>778</v>
      </c>
      <c r="D57" s="54"/>
    </row>
    <row r="58" spans="1:15" s="31" customFormat="1" ht="11.25">
      <c r="A58" s="67" t="s">
        <v>129</v>
      </c>
    </row>
    <row r="60" spans="1:15">
      <c r="A60" s="30"/>
      <c r="C60" s="30"/>
      <c r="D60" s="30"/>
      <c r="E60" s="30"/>
      <c r="F60" s="30"/>
      <c r="J60" s="30"/>
      <c r="K60" s="30"/>
    </row>
    <row r="61" spans="1:15">
      <c r="A61" s="30"/>
      <c r="C61" s="30"/>
      <c r="D61" s="30"/>
      <c r="E61" s="30"/>
      <c r="F61" s="30"/>
      <c r="J61" s="30"/>
      <c r="K61" s="30"/>
    </row>
    <row r="62" spans="1:15">
      <c r="A62" s="30"/>
      <c r="C62" s="30"/>
      <c r="D62" s="30"/>
      <c r="E62" s="30"/>
      <c r="F62" s="30"/>
      <c r="J62" s="30"/>
      <c r="K62" s="30"/>
    </row>
    <row r="63" spans="1:15">
      <c r="A63" s="30"/>
      <c r="C63" s="30"/>
      <c r="D63" s="30"/>
      <c r="E63" s="30"/>
      <c r="F63" s="30"/>
      <c r="J63" s="30"/>
      <c r="K63" s="30"/>
    </row>
    <row r="64" spans="1:15">
      <c r="A64" s="30"/>
      <c r="C64" s="30"/>
      <c r="D64" s="30"/>
      <c r="E64" s="30"/>
      <c r="F64" s="30"/>
      <c r="J64" s="30"/>
      <c r="K64" s="30"/>
    </row>
    <row r="65" spans="1:11">
      <c r="A65" s="30"/>
      <c r="C65" s="30"/>
      <c r="D65" s="30"/>
      <c r="E65" s="30"/>
      <c r="F65" s="30"/>
      <c r="J65" s="30"/>
      <c r="K65" s="30"/>
    </row>
    <row r="66" spans="1:11">
      <c r="A66" s="30"/>
      <c r="C66" s="30"/>
      <c r="D66" s="30"/>
      <c r="E66" s="30"/>
      <c r="F66" s="30"/>
      <c r="J66" s="30"/>
      <c r="K66" s="30"/>
    </row>
  </sheetData>
  <dataValidations count="3">
    <dataValidation allowBlank="1" showInputMessage="1" showErrorMessage="1" promptTitle="Fußnote 1" prompt="Feste Berichtswoche (siehe Methodische Erläuterungen)." sqref="A5:A6 A29:A30"/>
    <dataValidation allowBlank="1" showInputMessage="1" showErrorMessage="1" promptTitle="Fußnote 1" prompt="Feste Berichtswoche (siehe Methodische Erläuterungen)._x000a_" sqref="A7:A10 A31:A34"/>
    <dataValidation allowBlank="1" showInputMessage="1" showErrorMessage="1" promptTitle="Fußnotenstrich" prompt="Nachfolgend Fußnotenbereich mit Fußnotenerläuterungen und weiteren Erklärungen" sqref="A53"/>
  </dataValidations>
  <hyperlinks>
    <hyperlink ref="A1" location="Inhalt!A1" display="Inhalt"/>
    <hyperlink ref="A58" location="Titel!A1" display="Zeichenerklärung"/>
  </hyperlinks>
  <pageMargins left="0.59055118110236227" right="0.59055118110236227" top="0.59055118110236227" bottom="0.59055118110236227" header="0.31496062992125984" footer="0.31496062992125984"/>
  <pageSetup paperSize="8" firstPageNumber="21" orientation="portrait" r:id="rId1"/>
  <headerFooter>
    <oddFooter>&amp;C&amp;6© Statistisches Landesamt des Freistaates Sachsen | A I 7 - j/22</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zoomScaleNormal="100" workbookViewId="0"/>
  </sheetViews>
  <sheetFormatPr baseColWidth="10" defaultColWidth="11.42578125" defaultRowHeight="12"/>
  <cols>
    <col min="1" max="1" width="36.28515625" style="2" customWidth="1"/>
    <col min="2" max="2" width="12.140625" style="2" customWidth="1"/>
    <col min="3" max="3" width="12.140625" style="3" customWidth="1"/>
    <col min="4" max="4" width="12.140625" style="2" customWidth="1"/>
    <col min="6" max="6" width="12.140625" style="3" customWidth="1"/>
    <col min="7" max="7" width="12.140625" style="2" customWidth="1"/>
    <col min="8" max="16384" width="11.42578125" style="2"/>
  </cols>
  <sheetData>
    <row r="1" spans="1:6" s="36" customFormat="1" ht="11.25">
      <c r="A1" s="67" t="s">
        <v>41</v>
      </c>
    </row>
    <row r="2" spans="1:6" s="4" customFormat="1" ht="20.100000000000001" customHeight="1">
      <c r="A2" s="33" t="s">
        <v>269</v>
      </c>
      <c r="B2" s="57"/>
      <c r="C2" s="57"/>
      <c r="D2" s="57"/>
      <c r="E2" s="57"/>
      <c r="F2" s="57"/>
    </row>
    <row r="3" spans="1:6" s="4" customFormat="1" ht="15" customHeight="1">
      <c r="A3" s="4" t="s">
        <v>714</v>
      </c>
      <c r="C3" s="23"/>
      <c r="E3" s="23"/>
    </row>
    <row r="4" spans="1:6" s="4" customFormat="1" ht="39.950000000000003" customHeight="1">
      <c r="A4" s="186" t="s">
        <v>7</v>
      </c>
      <c r="B4" s="368" t="s">
        <v>524</v>
      </c>
      <c r="C4" s="368" t="s">
        <v>525</v>
      </c>
      <c r="D4" s="368" t="s">
        <v>164</v>
      </c>
      <c r="E4" s="368" t="s">
        <v>165</v>
      </c>
      <c r="F4" s="369" t="s">
        <v>719</v>
      </c>
    </row>
    <row r="5" spans="1:6" s="4" customFormat="1" ht="19.899999999999999" customHeight="1">
      <c r="A5" s="104" t="s">
        <v>9</v>
      </c>
      <c r="B5" s="301">
        <v>2689</v>
      </c>
      <c r="C5" s="301">
        <v>1024</v>
      </c>
      <c r="D5" s="285">
        <v>67.099999999999994</v>
      </c>
      <c r="E5" s="285">
        <v>47.7</v>
      </c>
      <c r="F5" s="285">
        <v>2.6</v>
      </c>
    </row>
    <row r="6" spans="1:6" s="4" customFormat="1" ht="11.25">
      <c r="A6" s="168" t="s">
        <v>194</v>
      </c>
      <c r="B6" s="270">
        <v>1275</v>
      </c>
      <c r="C6" s="269">
        <v>637</v>
      </c>
      <c r="D6" s="278">
        <v>31.8</v>
      </c>
      <c r="E6" s="278">
        <v>29.7</v>
      </c>
      <c r="F6" s="278">
        <v>2</v>
      </c>
    </row>
    <row r="7" spans="1:6" s="4" customFormat="1" ht="11.25">
      <c r="A7" s="168" t="s">
        <v>356</v>
      </c>
      <c r="B7" s="270">
        <v>1414</v>
      </c>
      <c r="C7" s="269">
        <v>387</v>
      </c>
      <c r="D7" s="278">
        <v>35.299999999999997</v>
      </c>
      <c r="E7" s="278">
        <v>18</v>
      </c>
      <c r="F7" s="278">
        <v>3.7</v>
      </c>
    </row>
    <row r="8" spans="1:6" s="4" customFormat="1" ht="11.25">
      <c r="A8" s="168" t="s">
        <v>210</v>
      </c>
      <c r="B8" s="270">
        <v>1195</v>
      </c>
      <c r="C8" s="269">
        <v>317</v>
      </c>
      <c r="D8" s="278">
        <v>29.8</v>
      </c>
      <c r="E8" s="278">
        <v>14.8</v>
      </c>
      <c r="F8" s="278">
        <v>3.8</v>
      </c>
    </row>
    <row r="9" spans="1:6" s="4" customFormat="1" ht="19.899999999999999" customHeight="1">
      <c r="A9" s="168" t="s">
        <v>152</v>
      </c>
      <c r="B9" s="270">
        <v>2107</v>
      </c>
      <c r="C9" s="269">
        <v>812</v>
      </c>
      <c r="D9" s="278">
        <v>52.5</v>
      </c>
      <c r="E9" s="278">
        <v>37.799999999999997</v>
      </c>
      <c r="F9" s="278">
        <v>2.6</v>
      </c>
    </row>
    <row r="10" spans="1:6" s="4" customFormat="1" ht="11.25">
      <c r="A10" s="168" t="s">
        <v>195</v>
      </c>
      <c r="B10" s="270">
        <v>1059</v>
      </c>
      <c r="C10" s="269">
        <v>530</v>
      </c>
      <c r="D10" s="278">
        <v>26.4</v>
      </c>
      <c r="E10" s="278">
        <v>24.7</v>
      </c>
      <c r="F10" s="278">
        <v>2</v>
      </c>
    </row>
    <row r="11" spans="1:6" s="4" customFormat="1" ht="11.25">
      <c r="A11" s="168" t="s">
        <v>221</v>
      </c>
      <c r="B11" s="270">
        <v>1048</v>
      </c>
      <c r="C11" s="269">
        <v>282</v>
      </c>
      <c r="D11" s="278">
        <v>26.1</v>
      </c>
      <c r="E11" s="278">
        <v>13.2</v>
      </c>
      <c r="F11" s="278">
        <v>3.7</v>
      </c>
    </row>
    <row r="12" spans="1:6" s="4" customFormat="1" ht="11.25">
      <c r="A12" s="168" t="s">
        <v>217</v>
      </c>
      <c r="B12" s="269">
        <v>853</v>
      </c>
      <c r="C12" s="269">
        <v>221</v>
      </c>
      <c r="D12" s="278">
        <v>21.3</v>
      </c>
      <c r="E12" s="278">
        <v>10.3</v>
      </c>
      <c r="F12" s="278">
        <v>3.9</v>
      </c>
    </row>
    <row r="13" spans="1:6" s="4" customFormat="1" ht="19.899999999999999" customHeight="1">
      <c r="A13" s="168" t="s">
        <v>382</v>
      </c>
      <c r="B13" s="269">
        <v>582</v>
      </c>
      <c r="C13" s="269">
        <v>212</v>
      </c>
      <c r="D13" s="278">
        <v>14.5</v>
      </c>
      <c r="E13" s="278">
        <v>9.9</v>
      </c>
      <c r="F13" s="278">
        <v>2.7</v>
      </c>
    </row>
    <row r="14" spans="1:6" s="4" customFormat="1" ht="11.25">
      <c r="A14" s="168" t="s">
        <v>391</v>
      </c>
      <c r="B14" s="269">
        <v>215</v>
      </c>
      <c r="C14" s="269">
        <v>108</v>
      </c>
      <c r="D14" s="278">
        <v>5.4</v>
      </c>
      <c r="E14" s="278">
        <v>5</v>
      </c>
      <c r="F14" s="278">
        <v>2</v>
      </c>
    </row>
    <row r="15" spans="1:6" s="4" customFormat="1" ht="11.25">
      <c r="A15" s="168" t="s">
        <v>384</v>
      </c>
      <c r="B15" s="269">
        <v>367</v>
      </c>
      <c r="C15" s="269">
        <v>104</v>
      </c>
      <c r="D15" s="278">
        <v>9.1</v>
      </c>
      <c r="E15" s="278">
        <v>4.9000000000000004</v>
      </c>
      <c r="F15" s="278">
        <v>3.5</v>
      </c>
    </row>
    <row r="16" spans="1:6" s="4" customFormat="1" ht="22.5">
      <c r="A16" s="169" t="s">
        <v>385</v>
      </c>
      <c r="B16" s="269">
        <v>342</v>
      </c>
      <c r="C16" s="269">
        <v>96</v>
      </c>
      <c r="D16" s="278">
        <v>8.5</v>
      </c>
      <c r="E16" s="278">
        <v>4.5</v>
      </c>
      <c r="F16" s="278">
        <v>3.5</v>
      </c>
    </row>
    <row r="17" spans="1:6" s="4" customFormat="1" ht="19.899999999999999" customHeight="1">
      <c r="A17" s="168" t="s">
        <v>16</v>
      </c>
      <c r="B17" s="269">
        <v>339</v>
      </c>
      <c r="C17" s="269">
        <v>140</v>
      </c>
      <c r="D17" s="278">
        <v>8.5</v>
      </c>
      <c r="E17" s="278">
        <v>6.5</v>
      </c>
      <c r="F17" s="278">
        <v>2.4</v>
      </c>
    </row>
    <row r="18" spans="1:6" s="4" customFormat="1" ht="11.25">
      <c r="A18" s="168" t="s">
        <v>224</v>
      </c>
      <c r="B18" s="269">
        <v>245</v>
      </c>
      <c r="C18" s="269">
        <v>96</v>
      </c>
      <c r="D18" s="278">
        <v>6.1</v>
      </c>
      <c r="E18" s="278">
        <v>4.5</v>
      </c>
      <c r="F18" s="278">
        <v>2.6</v>
      </c>
    </row>
    <row r="19" spans="1:6" s="4" customFormat="1" ht="11.25">
      <c r="A19" s="168" t="s">
        <v>196</v>
      </c>
      <c r="B19" s="269">
        <v>57</v>
      </c>
      <c r="C19" s="269">
        <v>25</v>
      </c>
      <c r="D19" s="278">
        <v>1.4</v>
      </c>
      <c r="E19" s="278">
        <v>1.2</v>
      </c>
      <c r="F19" s="278">
        <v>2.2999999999999998</v>
      </c>
    </row>
    <row r="20" spans="1:6" s="4" customFormat="1" ht="22.5">
      <c r="A20" s="169" t="s">
        <v>358</v>
      </c>
      <c r="B20" s="269">
        <v>38</v>
      </c>
      <c r="C20" s="269">
        <v>16</v>
      </c>
      <c r="D20" s="278">
        <v>0.9</v>
      </c>
      <c r="E20" s="278">
        <v>0.7</v>
      </c>
      <c r="F20" s="278">
        <v>2.4</v>
      </c>
    </row>
    <row r="21" spans="1:6" s="4" customFormat="1" ht="11.25">
      <c r="A21" s="168" t="s">
        <v>198</v>
      </c>
      <c r="B21" s="269">
        <v>281</v>
      </c>
      <c r="C21" s="269">
        <v>115</v>
      </c>
      <c r="D21" s="278">
        <v>7</v>
      </c>
      <c r="E21" s="278">
        <v>5.3</v>
      </c>
      <c r="F21" s="278">
        <v>2.5</v>
      </c>
    </row>
    <row r="22" spans="1:6" s="4" customFormat="1" ht="22.5">
      <c r="A22" s="169" t="s">
        <v>359</v>
      </c>
      <c r="B22" s="269">
        <v>208</v>
      </c>
      <c r="C22" s="269">
        <v>80</v>
      </c>
      <c r="D22" s="278">
        <v>5.2</v>
      </c>
      <c r="E22" s="278">
        <v>3.7</v>
      </c>
      <c r="F22" s="278">
        <v>2.6</v>
      </c>
    </row>
    <row r="23" spans="1:6" s="4" customFormat="1" ht="19.899999999999999" customHeight="1">
      <c r="A23" s="168" t="s">
        <v>17</v>
      </c>
      <c r="B23" s="269">
        <v>982</v>
      </c>
      <c r="C23" s="269">
        <v>982</v>
      </c>
      <c r="D23" s="278">
        <v>24.5</v>
      </c>
      <c r="E23" s="278">
        <v>45.8</v>
      </c>
      <c r="F23" s="278">
        <v>1</v>
      </c>
    </row>
    <row r="24" spans="1:6" s="4" customFormat="1" ht="11.25">
      <c r="A24" s="168" t="s">
        <v>199</v>
      </c>
      <c r="B24" s="269">
        <v>942</v>
      </c>
      <c r="C24" s="269">
        <v>942</v>
      </c>
      <c r="D24" s="278">
        <v>23.5</v>
      </c>
      <c r="E24" s="278">
        <v>43.9</v>
      </c>
      <c r="F24" s="278">
        <v>1</v>
      </c>
    </row>
    <row r="25" spans="1:6" s="4" customFormat="1" ht="11.25">
      <c r="A25" s="168" t="s">
        <v>200</v>
      </c>
      <c r="B25" s="269">
        <v>40</v>
      </c>
      <c r="C25" s="269">
        <v>40</v>
      </c>
      <c r="D25" s="278">
        <v>1</v>
      </c>
      <c r="E25" s="278">
        <v>1.9</v>
      </c>
      <c r="F25" s="278">
        <v>1</v>
      </c>
    </row>
    <row r="26" spans="1:6" s="4" customFormat="1" ht="11.25">
      <c r="A26" s="168" t="s">
        <v>201</v>
      </c>
      <c r="B26" s="269">
        <v>477</v>
      </c>
      <c r="C26" s="269">
        <v>477</v>
      </c>
      <c r="D26" s="278">
        <v>11.9</v>
      </c>
      <c r="E26" s="278">
        <v>22.2</v>
      </c>
      <c r="F26" s="278">
        <v>1</v>
      </c>
    </row>
    <row r="27" spans="1:6" s="4" customFormat="1" ht="11.25">
      <c r="A27" s="168" t="s">
        <v>202</v>
      </c>
      <c r="B27" s="269">
        <v>457</v>
      </c>
      <c r="C27" s="269">
        <v>457</v>
      </c>
      <c r="D27" s="278">
        <v>11.4</v>
      </c>
      <c r="E27" s="278">
        <v>21.3</v>
      </c>
      <c r="F27" s="278">
        <v>1</v>
      </c>
    </row>
    <row r="28" spans="1:6" s="4" customFormat="1" ht="11.25">
      <c r="A28" s="168" t="s">
        <v>203</v>
      </c>
      <c r="B28" s="269">
        <v>505</v>
      </c>
      <c r="C28" s="269">
        <v>505</v>
      </c>
      <c r="D28" s="278">
        <v>12.6</v>
      </c>
      <c r="E28" s="278">
        <v>23.5</v>
      </c>
      <c r="F28" s="278">
        <v>1</v>
      </c>
    </row>
    <row r="29" spans="1:6" s="4" customFormat="1" ht="11.25">
      <c r="A29" s="168" t="s">
        <v>204</v>
      </c>
      <c r="B29" s="269">
        <v>485</v>
      </c>
      <c r="C29" s="269">
        <v>485</v>
      </c>
      <c r="D29" s="278">
        <v>12.1</v>
      </c>
      <c r="E29" s="278">
        <v>22.6</v>
      </c>
      <c r="F29" s="278">
        <v>1</v>
      </c>
    </row>
    <row r="30" spans="1:6" s="4" customFormat="1" ht="19.899999999999999" customHeight="1">
      <c r="A30" s="102" t="s">
        <v>205</v>
      </c>
      <c r="B30" s="272">
        <v>4010</v>
      </c>
      <c r="C30" s="272">
        <v>2146</v>
      </c>
      <c r="D30" s="282">
        <v>100</v>
      </c>
      <c r="E30" s="282">
        <v>100</v>
      </c>
      <c r="F30" s="276">
        <v>1.9</v>
      </c>
    </row>
    <row r="31" spans="1:6" s="4" customFormat="1" ht="11.25">
      <c r="A31" s="168" t="s">
        <v>153</v>
      </c>
      <c r="B31" s="270">
        <v>2257</v>
      </c>
      <c r="C31" s="270">
        <v>1619</v>
      </c>
      <c r="D31" s="278">
        <v>56.3</v>
      </c>
      <c r="E31" s="278">
        <v>75.5</v>
      </c>
      <c r="F31" s="278">
        <v>1.4</v>
      </c>
    </row>
    <row r="32" spans="1:6" s="4" customFormat="1" ht="11.25">
      <c r="A32" s="168" t="s">
        <v>360</v>
      </c>
      <c r="B32" s="270">
        <v>1753</v>
      </c>
      <c r="C32" s="269">
        <v>527</v>
      </c>
      <c r="D32" s="278">
        <v>43.7</v>
      </c>
      <c r="E32" s="278">
        <v>24.5</v>
      </c>
      <c r="F32" s="278">
        <v>3.3</v>
      </c>
    </row>
    <row r="33" spans="1:16" s="4" customFormat="1" ht="11.25">
      <c r="A33" s="168" t="s">
        <v>231</v>
      </c>
      <c r="B33" s="297">
        <v>1440</v>
      </c>
      <c r="C33" s="269">
        <v>413</v>
      </c>
      <c r="D33" s="278">
        <v>35.9</v>
      </c>
      <c r="E33" s="278">
        <v>19.2</v>
      </c>
      <c r="F33" s="278">
        <v>3.5</v>
      </c>
    </row>
    <row r="34" spans="1:16" s="31" customFormat="1" ht="11.25">
      <c r="A34" s="351" t="s">
        <v>2</v>
      </c>
      <c r="C34" s="39"/>
      <c r="D34" s="39"/>
      <c r="F34" s="39"/>
      <c r="G34" s="39"/>
      <c r="H34" s="39"/>
    </row>
    <row r="35" spans="1:16" s="4" customFormat="1" ht="11.25" customHeight="1">
      <c r="A35" s="235" t="s">
        <v>721</v>
      </c>
      <c r="B35" s="481"/>
      <c r="C35" s="200"/>
      <c r="D35" s="48"/>
      <c r="F35" s="479"/>
      <c r="G35" s="200"/>
      <c r="H35" s="234"/>
      <c r="I35" s="234"/>
      <c r="O35" s="243"/>
      <c r="P35" s="243"/>
    </row>
    <row r="36" spans="1:16" s="4" customFormat="1" ht="11.25">
      <c r="A36" s="67" t="s">
        <v>129</v>
      </c>
      <c r="C36" s="23"/>
      <c r="F36" s="23"/>
    </row>
  </sheetData>
  <phoneticPr fontId="7" type="noConversion"/>
  <dataValidations count="1">
    <dataValidation allowBlank="1" showInputMessage="1" showErrorMessage="1" promptTitle="Fußnotenstrich" prompt="Nachfolgend Fußnotenbereich mit Fußnotenerläuterungen und weiteren Erklärungen" sqref="A34"/>
  </dataValidations>
  <hyperlinks>
    <hyperlink ref="A1" location="Inhalt!A1" display="Inhalt"/>
    <hyperlink ref="A36" location="Titel!A1" display="Zeichenerklärung"/>
  </hyperlinks>
  <pageMargins left="0.59055118110236227" right="0.59055118110236227" top="0.59055118110236227" bottom="0.59055118110236227" header="0.31496062992125984" footer="0.31496062992125984"/>
  <pageSetup paperSize="8" firstPageNumber="21" orientation="portrait" r:id="rId1"/>
  <headerFooter>
    <oddFooter>&amp;C&amp;6© Statistisches Landesamt des Freistaates Sachsen | A I 7 - j/22</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zoomScaleNormal="100" zoomScaleSheetLayoutView="100" workbookViewId="0"/>
  </sheetViews>
  <sheetFormatPr baseColWidth="10" defaultColWidth="11.42578125" defaultRowHeight="11.25"/>
  <cols>
    <col min="1" max="1" width="10.7109375" style="23" customWidth="1"/>
    <col min="2" max="2" width="79.140625" style="4" customWidth="1"/>
    <col min="3" max="16384" width="11.42578125" style="4"/>
  </cols>
  <sheetData>
    <row r="1" spans="1:2" ht="10.5" customHeight="1">
      <c r="A1" s="33" t="s">
        <v>712</v>
      </c>
    </row>
    <row r="2" spans="1:2" ht="10.5" customHeight="1">
      <c r="A2" s="33" t="s">
        <v>43</v>
      </c>
    </row>
    <row r="3" spans="1:2" ht="10.5" customHeight="1">
      <c r="A3" s="34">
        <v>2022</v>
      </c>
    </row>
    <row r="4" spans="1:2" ht="20.100000000000001" customHeight="1">
      <c r="A4" s="69" t="s">
        <v>113</v>
      </c>
    </row>
    <row r="5" spans="1:2" ht="10.5" customHeight="1">
      <c r="A5" s="33" t="s">
        <v>41</v>
      </c>
      <c r="B5" s="68"/>
    </row>
    <row r="6" spans="1:2" ht="20.100000000000001" customHeight="1">
      <c r="A6" s="69" t="s">
        <v>40</v>
      </c>
    </row>
    <row r="7" spans="1:2" ht="10.5" customHeight="1">
      <c r="A7" s="23" t="s">
        <v>39</v>
      </c>
    </row>
    <row r="8" spans="1:2" s="31" customFormat="1" ht="21" customHeight="1">
      <c r="A8" s="73" t="s">
        <v>38</v>
      </c>
      <c r="B8" s="69" t="s">
        <v>119</v>
      </c>
    </row>
    <row r="9" spans="1:2" s="31" customFormat="1" ht="11.25" customHeight="1">
      <c r="A9" s="73" t="s">
        <v>37</v>
      </c>
      <c r="B9" s="69" t="s">
        <v>44</v>
      </c>
    </row>
    <row r="10" spans="1:2" s="31" customFormat="1" ht="11.25" customHeight="1">
      <c r="A10" s="73" t="s">
        <v>36</v>
      </c>
      <c r="B10" s="69" t="s">
        <v>45</v>
      </c>
    </row>
    <row r="11" spans="1:2" s="31" customFormat="1" ht="11.25" customHeight="1">
      <c r="A11" s="73" t="s">
        <v>35</v>
      </c>
      <c r="B11" s="69" t="s">
        <v>542</v>
      </c>
    </row>
    <row r="12" spans="1:2" s="31" customFormat="1" ht="11.25" customHeight="1">
      <c r="A12" s="73" t="s">
        <v>34</v>
      </c>
      <c r="B12" s="69" t="s">
        <v>46</v>
      </c>
    </row>
    <row r="13" spans="1:2" s="31" customFormat="1">
      <c r="A13" s="73" t="s">
        <v>33</v>
      </c>
      <c r="B13" s="69" t="s">
        <v>47</v>
      </c>
    </row>
    <row r="14" spans="1:2" s="31" customFormat="1" ht="33.75">
      <c r="A14" s="174" t="s">
        <v>32</v>
      </c>
      <c r="B14" s="173" t="s">
        <v>276</v>
      </c>
    </row>
    <row r="15" spans="1:2" s="31" customFormat="1" ht="22.5" customHeight="1">
      <c r="A15" s="174" t="s">
        <v>31</v>
      </c>
      <c r="B15" s="173" t="s">
        <v>543</v>
      </c>
    </row>
    <row r="16" spans="1:2" s="31" customFormat="1" ht="22.5" customHeight="1">
      <c r="A16" s="174" t="s">
        <v>30</v>
      </c>
      <c r="B16" s="173" t="s">
        <v>279</v>
      </c>
    </row>
    <row r="17" spans="1:9" s="31" customFormat="1" ht="22.5" customHeight="1">
      <c r="A17" s="174" t="s">
        <v>29</v>
      </c>
      <c r="B17" s="173" t="s">
        <v>280</v>
      </c>
    </row>
    <row r="18" spans="1:9" s="31" customFormat="1" ht="23.25" customHeight="1">
      <c r="A18" s="174" t="s">
        <v>48</v>
      </c>
      <c r="B18" s="173" t="s">
        <v>120</v>
      </c>
    </row>
    <row r="19" spans="1:9" s="31" customFormat="1" ht="11.25" customHeight="1">
      <c r="A19" s="73" t="s">
        <v>49</v>
      </c>
      <c r="B19" s="69" t="s">
        <v>121</v>
      </c>
    </row>
    <row r="20" spans="1:9" s="31" customFormat="1" ht="22.5" customHeight="1">
      <c r="A20" s="174" t="s">
        <v>50</v>
      </c>
      <c r="B20" s="173" t="s">
        <v>544</v>
      </c>
    </row>
    <row r="21" spans="1:9" s="31" customFormat="1" ht="22.5" customHeight="1">
      <c r="A21" s="174" t="s">
        <v>51</v>
      </c>
      <c r="B21" s="173" t="s">
        <v>281</v>
      </c>
    </row>
    <row r="22" spans="1:9" s="31" customFormat="1" ht="11.25" customHeight="1">
      <c r="A22" s="73" t="s">
        <v>52</v>
      </c>
      <c r="B22" s="69" t="s">
        <v>100</v>
      </c>
    </row>
    <row r="23" spans="1:9" s="31" customFormat="1" ht="11.25" customHeight="1">
      <c r="A23" s="73" t="s">
        <v>53</v>
      </c>
      <c r="B23" s="69" t="s">
        <v>59</v>
      </c>
    </row>
    <row r="24" spans="1:9" s="31" customFormat="1" ht="11.25" customHeight="1">
      <c r="A24" s="73" t="s">
        <v>54</v>
      </c>
      <c r="B24" s="69" t="s">
        <v>61</v>
      </c>
    </row>
    <row r="25" spans="1:9" s="31" customFormat="1" ht="11.25" customHeight="1">
      <c r="A25" s="73" t="s">
        <v>55</v>
      </c>
      <c r="B25" s="69" t="s">
        <v>545</v>
      </c>
    </row>
    <row r="26" spans="1:9" s="31" customFormat="1" ht="11.25" customHeight="1">
      <c r="A26" s="73" t="s">
        <v>56</v>
      </c>
      <c r="B26" s="69" t="s">
        <v>64</v>
      </c>
      <c r="C26" s="4"/>
      <c r="D26" s="4"/>
      <c r="E26" s="4"/>
      <c r="F26" s="4"/>
      <c r="G26" s="27"/>
      <c r="H26" s="27"/>
      <c r="I26" s="27"/>
    </row>
    <row r="27" spans="1:9" s="31" customFormat="1" ht="11.25" customHeight="1">
      <c r="A27" s="73" t="s">
        <v>57</v>
      </c>
      <c r="B27" s="69" t="s">
        <v>546</v>
      </c>
    </row>
    <row r="28" spans="1:9" s="31" customFormat="1" ht="11.25" customHeight="1">
      <c r="A28" s="73" t="s">
        <v>58</v>
      </c>
      <c r="B28" s="69" t="s">
        <v>67</v>
      </c>
    </row>
    <row r="29" spans="1:9" s="31" customFormat="1" ht="22.5">
      <c r="A29" s="73" t="s">
        <v>60</v>
      </c>
      <c r="B29" s="173" t="s">
        <v>547</v>
      </c>
    </row>
    <row r="30" spans="1:9" s="31" customFormat="1" ht="22.5">
      <c r="A30" s="73" t="s">
        <v>62</v>
      </c>
      <c r="B30" s="173" t="s">
        <v>94</v>
      </c>
    </row>
    <row r="31" spans="1:9" s="31" customFormat="1" ht="33.75">
      <c r="A31" s="174" t="s">
        <v>63</v>
      </c>
      <c r="B31" s="173" t="s">
        <v>277</v>
      </c>
    </row>
    <row r="32" spans="1:9" s="31" customFormat="1" ht="33.75">
      <c r="A32" s="174" t="s">
        <v>65</v>
      </c>
      <c r="B32" s="173" t="s">
        <v>278</v>
      </c>
    </row>
    <row r="33" spans="1:2" s="31" customFormat="1" ht="22.5">
      <c r="A33" s="73" t="s">
        <v>66</v>
      </c>
      <c r="B33" s="173" t="s">
        <v>95</v>
      </c>
    </row>
    <row r="34" spans="1:2" s="31" customFormat="1" ht="11.25" customHeight="1">
      <c r="A34" s="73" t="s">
        <v>68</v>
      </c>
      <c r="B34" s="69" t="s">
        <v>414</v>
      </c>
    </row>
    <row r="35" spans="1:2" s="31" customFormat="1" ht="22.5">
      <c r="A35" s="174" t="s">
        <v>69</v>
      </c>
      <c r="B35" s="173" t="s">
        <v>548</v>
      </c>
    </row>
    <row r="36" spans="1:2" s="31" customFormat="1" ht="22.5" customHeight="1">
      <c r="A36" s="174" t="s">
        <v>70</v>
      </c>
      <c r="B36" s="173" t="s">
        <v>418</v>
      </c>
    </row>
    <row r="37" spans="1:2" s="31" customFormat="1" ht="11.25" customHeight="1">
      <c r="A37" s="73" t="s">
        <v>71</v>
      </c>
      <c r="B37" s="69" t="s">
        <v>79</v>
      </c>
    </row>
    <row r="38" spans="1:2" s="31" customFormat="1" ht="11.25" customHeight="1">
      <c r="A38" s="73" t="s">
        <v>72</v>
      </c>
      <c r="B38" s="69" t="s">
        <v>81</v>
      </c>
    </row>
    <row r="39" spans="1:2" s="31" customFormat="1" ht="11.25" customHeight="1">
      <c r="A39" s="73" t="s">
        <v>73</v>
      </c>
      <c r="B39" s="69" t="s">
        <v>549</v>
      </c>
    </row>
    <row r="40" spans="1:2" s="31" customFormat="1" ht="11.25" customHeight="1">
      <c r="A40" s="73" t="s">
        <v>74</v>
      </c>
      <c r="B40" s="69" t="s">
        <v>82</v>
      </c>
    </row>
    <row r="41" spans="1:2" s="31" customFormat="1" ht="11.25" customHeight="1">
      <c r="A41" s="73" t="s">
        <v>75</v>
      </c>
      <c r="B41" s="69" t="s">
        <v>550</v>
      </c>
    </row>
    <row r="42" spans="1:2" s="31" customFormat="1" ht="11.25" customHeight="1">
      <c r="A42" s="73" t="s">
        <v>76</v>
      </c>
      <c r="B42" s="69" t="s">
        <v>83</v>
      </c>
    </row>
    <row r="43" spans="1:2" s="31" customFormat="1" ht="11.25" customHeight="1">
      <c r="A43" s="73" t="s">
        <v>77</v>
      </c>
      <c r="B43" s="69" t="s">
        <v>84</v>
      </c>
    </row>
    <row r="44" spans="1:2" s="31" customFormat="1" ht="22.5">
      <c r="A44" s="73" t="s">
        <v>78</v>
      </c>
      <c r="B44" s="173" t="s">
        <v>96</v>
      </c>
    </row>
    <row r="45" spans="1:2" s="31" customFormat="1" ht="22.5" customHeight="1">
      <c r="A45" s="174" t="s">
        <v>80</v>
      </c>
      <c r="B45" s="173" t="s">
        <v>275</v>
      </c>
    </row>
    <row r="46" spans="1:2" ht="21" customHeight="1">
      <c r="A46" s="23" t="s">
        <v>85</v>
      </c>
    </row>
    <row r="47" spans="1:2" s="69" customFormat="1" ht="21" customHeight="1">
      <c r="A47" s="484"/>
    </row>
    <row r="48" spans="1:2" s="69" customFormat="1" ht="10.5" customHeight="1">
      <c r="A48" s="485" t="s">
        <v>38</v>
      </c>
      <c r="B48" s="486" t="s">
        <v>126</v>
      </c>
    </row>
    <row r="49" spans="1:2" s="69" customFormat="1" ht="21" customHeight="1">
      <c r="A49" s="487" t="s">
        <v>37</v>
      </c>
      <c r="B49" s="486" t="s">
        <v>117</v>
      </c>
    </row>
    <row r="50" spans="1:2" s="69" customFormat="1" ht="10.5" customHeight="1">
      <c r="A50" s="485" t="s">
        <v>36</v>
      </c>
      <c r="B50" s="486" t="s">
        <v>98</v>
      </c>
    </row>
    <row r="51" spans="1:2" s="69" customFormat="1" ht="10.5" customHeight="1">
      <c r="A51" s="485" t="s">
        <v>35</v>
      </c>
      <c r="B51" s="486" t="s">
        <v>99</v>
      </c>
    </row>
    <row r="52" spans="1:2" s="69" customFormat="1" ht="10.5" customHeight="1">
      <c r="A52" s="485" t="s">
        <v>34</v>
      </c>
      <c r="B52" s="486" t="s">
        <v>541</v>
      </c>
    </row>
    <row r="53" spans="1:2" s="69" customFormat="1" ht="10.5" customHeight="1">
      <c r="A53" s="485" t="s">
        <v>33</v>
      </c>
      <c r="B53" s="486" t="s">
        <v>100</v>
      </c>
    </row>
    <row r="54" spans="1:2" s="69" customFormat="1" ht="10.5" customHeight="1">
      <c r="A54" s="485" t="s">
        <v>32</v>
      </c>
      <c r="B54" s="486" t="s">
        <v>101</v>
      </c>
    </row>
    <row r="55" spans="1:2" s="69" customFormat="1" ht="10.5" customHeight="1">
      <c r="A55" s="485" t="s">
        <v>31</v>
      </c>
      <c r="B55" s="486" t="s">
        <v>114</v>
      </c>
    </row>
    <row r="56" spans="1:2" s="69" customFormat="1" ht="10.5" customHeight="1">
      <c r="A56" s="485" t="s">
        <v>30</v>
      </c>
      <c r="B56" s="486" t="s">
        <v>102</v>
      </c>
    </row>
    <row r="57" spans="1:2" s="69" customFormat="1" ht="10.5" customHeight="1">
      <c r="A57" s="485" t="s">
        <v>29</v>
      </c>
      <c r="B57" s="486" t="s">
        <v>103</v>
      </c>
    </row>
    <row r="58" spans="1:2" s="69" customFormat="1" ht="10.5" customHeight="1">
      <c r="A58" s="485" t="s">
        <v>48</v>
      </c>
      <c r="B58" s="486" t="s">
        <v>118</v>
      </c>
    </row>
    <row r="59" spans="1:2" s="69" customFormat="1" ht="10.5" customHeight="1">
      <c r="A59" s="488"/>
    </row>
  </sheetData>
  <hyperlinks>
    <hyperlink ref="A4" location="Titel!A1" display="Titel"/>
    <hyperlink ref="A58:B58" location="'A11'!A1" display="11.  "/>
    <hyperlink ref="A57:B57" location="'A10'!A1" display="10.  "/>
    <hyperlink ref="A56:B56" location="'A9'!A1" display="9.  "/>
    <hyperlink ref="A55:B55" location="'A8'!A1" display="8.  "/>
    <hyperlink ref="A54:B54" location="'A7'!A1" display="7.  "/>
    <hyperlink ref="A53:B53" location="'A6'!A1" display="6. "/>
    <hyperlink ref="A52:B52" location="'A5'!A1" display="5."/>
    <hyperlink ref="A51:B51" location="'A4'!A1" display="4.  "/>
    <hyperlink ref="A50:B50" location="'A3'!A1" display="3.  "/>
    <hyperlink ref="A49:B49" location="'A2'!A1" display="2.  "/>
    <hyperlink ref="A48:B48" location="'A1'!A1" display="1."/>
    <hyperlink ref="A6" location="Vorbemerkungen!A1" tooltip="Zu den Vorbemerkungen" display="Vorbemerkungen"/>
    <hyperlink ref="A6:B6" location="Vorbemerkungen!A1" tooltip="Zu den Vorbemerkungen" display="Vorbemerkungen"/>
    <hyperlink ref="B48" location="'A1'!A1" display="Bevölkerung, Haushalte und Lebensformen"/>
    <hyperlink ref="A8" location="'T1'!A2" display="1."/>
    <hyperlink ref="B8" location="'T1'!A2" display="Haushalte und Bevölkerung in Haushalten"/>
    <hyperlink ref="A9" location="'T2'!A2" display="2."/>
    <hyperlink ref="A8:B8" location="'T1'!A2" display="1."/>
    <hyperlink ref="B9" location="'T2'!A1" display="Bevölkerung in Haushalten nach Altersgruppen, Geschlecht und Haushaltsgröße"/>
    <hyperlink ref="B10" location="'T3'!A1" display="Haushalte nach Altersgruppen, Geschlecht des Haupteinkommensbeziehers und Haushaltsgröße"/>
    <hyperlink ref="A10" location="'T3'!A1" display="3."/>
    <hyperlink ref="A11" location="'T4'!A1" display="4."/>
    <hyperlink ref="B11" location="'T4'!A1" display="Haushalte nach ausgewählten Merkmalen und Haushaltsgröße (in 1 000)"/>
    <hyperlink ref="A12" location="'T5'!A1" display="5."/>
    <hyperlink ref="B12" location="'T5'!A1" display="Haushalte nach ausgewählten Merkmalen und Haushaltsgröße (in Prozent)"/>
    <hyperlink ref="A13" location="'T6'!A1" display="6."/>
    <hyperlink ref="B13" location="'T6'!A1" display="Haushalte nach ausgewählten Merkmalen und Gemeindegrößenklassen"/>
    <hyperlink ref="A14" location="'T7'!A1" display="7."/>
    <hyperlink ref="B14" location="'T7'!A1" display="Haushalte nach Beteiligung am Erwerbsleben und überwiegendem Lebensunterhalt des "/>
    <hyperlink ref="A15" location="'T8'!A1" display="8."/>
    <hyperlink ref="A16" location="'T9'!A1" display="9."/>
    <hyperlink ref="B16" location="'T9'!A1" display="'T9'!A1"/>
    <hyperlink ref="A17" location="'T10'!A1" display="10."/>
    <hyperlink ref="B17" location="'T10'!A1" display="'T10'!A1"/>
    <hyperlink ref="A18" location="'T11'!A1" display="11."/>
    <hyperlink ref="B18" location="'T11'!A1" display="'T11'!A1"/>
    <hyperlink ref="A19" location="'T12'!A1" display="12."/>
    <hyperlink ref="B19" location="'T12'!A1" display="Haushalte nach Zahl der ledigen Kinder und monatlichem Haushaltsnettoeinkommen"/>
    <hyperlink ref="A20" location="'T13'!A1" display="13."/>
    <hyperlink ref="A21" location="'T14'!A1" display="14."/>
    <hyperlink ref="B21" location="'T14'!A1" display="'T14'!A1"/>
    <hyperlink ref="A22" location="'T15'!A1" display="15."/>
    <hyperlink ref="B22" location="'T15'!A1" display="Lebensformen in Sachsen nach Lebensformtyp"/>
    <hyperlink ref="A23" location="'T16'!A1" display="16."/>
    <hyperlink ref="B23" location="'T16'!A1" display="Bevölkerung nach Lebensformtyp"/>
    <hyperlink ref="A24" location="'T17'!A1" display="17."/>
    <hyperlink ref="B24" location="'T17'!A1" display="Lebensformen mit Kindern nach Zahl der Kinder"/>
    <hyperlink ref="A25" location="'T18'!A1" display="18."/>
    <hyperlink ref="B25" location="'T18'!A1" display="Lebensformen nach Lebensformtyp und Gemeindegrößenklassen (in 1 000)"/>
    <hyperlink ref="A26" location="'T19'!A1" display="19."/>
    <hyperlink ref="B26" location="'T19'!A1" display="Lebensformen nach Lebensformtyp und Gemeindegrößenklassen (in Prozent)"/>
    <hyperlink ref="A27" location="'T20'!A1" display="20."/>
    <hyperlink ref="B27" location="'T20'!A1" display="Lebensformen nach Lebensformtyp und Altersgruppen der Bezugsperson (in 1 000)"/>
    <hyperlink ref="A28" location="'T21'!A1" display="21."/>
    <hyperlink ref="B28" location="'T21'!A1" display="Lebensformen nach Lebensformtyp und Altersgruppen der Bezugsperson (in Prozent)"/>
    <hyperlink ref="A29" location="'T22'!A1" display="22."/>
    <hyperlink ref="B29" location="'T22'!A1" display="Lebensformen nach Lebensformtyp und überwiegendem Lebensunterhalt der Bezugsperson der Lebensform (in 1 000)"/>
    <hyperlink ref="A30" location="'T23'!A1" display="23."/>
    <hyperlink ref="B30" location="'T23'!A1" display="Lebensformen nach Lebensformtyp und überwiegendem Lebensunterhalt der Bezugsperson der Lebensform (in Prozent)"/>
    <hyperlink ref="A31" location="'T24'!A1" display="24."/>
    <hyperlink ref="B31" location="'T24'!A1" display="'T24'!A1"/>
    <hyperlink ref="A32" location="'T25'!A1" display="25."/>
    <hyperlink ref="B32" location="'T25'!A1" display="'T25'!A1"/>
    <hyperlink ref="A33" location="'T26'!A1" display="26."/>
    <hyperlink ref="B33" location="'T26'!A1" display="Lebensformen mit und ohne Kinder nach Lebensformtyp und monatlichem Nettoeinkommen der Lebensform (in Prozent)"/>
    <hyperlink ref="A34" location="'T27'!A1" display="27."/>
    <hyperlink ref="B34" location="'T27'!A1" display="Lebensformen mit ledigen Kindern nach Altersgruppen der Kinder "/>
    <hyperlink ref="A35" location="'T28'!A1" display="28."/>
    <hyperlink ref="A36" location="'T29'!A1" display="29."/>
    <hyperlink ref="B36" location="'T29'!A1" display="'T29'!A1"/>
    <hyperlink ref="A37" location="'T30'!A1" display="30."/>
    <hyperlink ref="B37" location="'T30'!A1" display="Alleinerziehende nach Beteiligung am Erwerbsleben und Zahl der ledigen Kinder"/>
    <hyperlink ref="A38" location="'T31'!A1" display="31."/>
    <hyperlink ref="B38" location="'T31'!A1" display="Ledige Kinder in Lebensformen nach Zahl und Alter der Kinder in der Lebensform"/>
    <hyperlink ref="A39" location="'T32'!A1" display="32."/>
    <hyperlink ref="B39" location="'T32'!A1" display="Ledige Kinder in Lebensformen nach Alter und Zahl der Geschwister (in 1 000)"/>
    <hyperlink ref="A40" location="'T33'!A1" display="33."/>
    <hyperlink ref="B40" location="'T33'!A1" display="Ledige Kinder in Lebensformen nach Alter und Zahl der Geschwister (in Prozent)"/>
    <hyperlink ref="A41" location="'T34'!A1" display="34."/>
    <hyperlink ref="B41" location="'T34'!A1" display="Alleinstehende nach Altersgruppen, Familienstand, Haushaltstyp und Geschlecht (in 1 000)"/>
    <hyperlink ref="A42" location="'T35'!A1" display="35."/>
    <hyperlink ref="B42" location="'T35'!A1" display="Alleinstehende nach Altersgruppen, Familienstand, Haushaltstyp und Geschlecht (in Prozent)"/>
    <hyperlink ref="A43" location="'T36'!A1" display="36."/>
    <hyperlink ref="B43" location="'T36'!A1" display="Frauen nach Zahl der ledigen Kinder, Beteiligung am Erwerbsleben und Altersgruppen"/>
    <hyperlink ref="A44" location="'T37'!A1" display="37."/>
    <hyperlink ref="B44" location="'T37'!A1" display="Erwerbsquote, Erwerbstätigenquote und Erwerbslosenquote der Frauen nach Zahl der ledigen Kinder und Altersgruppen"/>
    <hyperlink ref="A45" location="'T38'!A1" display="38."/>
    <hyperlink ref="B45" location="'T38'!A1" display="'T38'!A1"/>
    <hyperlink ref="B15" location="'T8'!A1" display="Haushalte nach überwiegendem Lebensunterhalt und Altersgruppen des Haupteinkommensbeziehers sowie nach Haushaltsgröße (in 1.000)"/>
    <hyperlink ref="B20" location="'T13'!A1" display="'T13'!A1"/>
    <hyperlink ref="B35" location="'T28'!A1" display="Paare mit Kindern nach Beteiligung beider Partner/-innen am Erwerbsleben sowie nach Zahl und Alter der Kinder (in 1.000)"/>
  </hyperlinks>
  <pageMargins left="0.59055118110236227" right="0.59055118110236227" top="0.59055118110236227" bottom="0.59055118110236227" header="0.31496062992125984" footer="0.31496062992125984"/>
  <pageSetup paperSize="9" orientation="portrait" r:id="rId1"/>
  <headerFooter>
    <oddFooter>&amp;C&amp;6© Statistisches Landesamt des Freistaates Sachsen | A I 7 - j/22</oddFooter>
  </headerFooter>
  <rowBreaks count="1" manualBreakCount="1">
    <brk id="45"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zoomScaleNormal="100" workbookViewId="0"/>
  </sheetViews>
  <sheetFormatPr baseColWidth="10" defaultColWidth="11.42578125" defaultRowHeight="12"/>
  <cols>
    <col min="1" max="1" width="45.140625" style="26" customWidth="1"/>
    <col min="2" max="2" width="16.7109375" style="26" customWidth="1"/>
    <col min="3" max="3" width="16.7109375" style="255" customWidth="1"/>
    <col min="4" max="4" width="18.140625" style="26" customWidth="1"/>
    <col min="6" max="6" width="14.85546875" style="255" customWidth="1"/>
    <col min="7" max="7" width="16" style="26" customWidth="1"/>
    <col min="8" max="16384" width="11.42578125" style="26"/>
  </cols>
  <sheetData>
    <row r="1" spans="1:6" s="146" customFormat="1" ht="11.25">
      <c r="A1" s="67" t="s">
        <v>41</v>
      </c>
    </row>
    <row r="2" spans="1:6" s="31" customFormat="1" ht="20.100000000000001" customHeight="1">
      <c r="A2" s="246" t="s">
        <v>270</v>
      </c>
      <c r="B2" s="247"/>
      <c r="C2" s="247"/>
      <c r="D2" s="247"/>
      <c r="E2" s="247"/>
      <c r="F2" s="247"/>
    </row>
    <row r="3" spans="1:6" s="31" customFormat="1" ht="15" customHeight="1">
      <c r="A3" s="31" t="s">
        <v>714</v>
      </c>
      <c r="C3" s="249"/>
      <c r="D3" s="248"/>
      <c r="E3" s="248"/>
    </row>
    <row r="4" spans="1:6" s="31" customFormat="1" ht="40.15" customHeight="1">
      <c r="A4" s="178" t="s">
        <v>7</v>
      </c>
      <c r="B4" s="368" t="s">
        <v>524</v>
      </c>
      <c r="C4" s="370" t="s">
        <v>525</v>
      </c>
      <c r="D4" s="370" t="s">
        <v>164</v>
      </c>
      <c r="E4" s="370" t="s">
        <v>165</v>
      </c>
      <c r="F4" s="371" t="s">
        <v>719</v>
      </c>
    </row>
    <row r="5" spans="1:6" s="31" customFormat="1" ht="22.5" customHeight="1">
      <c r="A5" s="250" t="s">
        <v>206</v>
      </c>
      <c r="B5" s="301">
        <v>1414</v>
      </c>
      <c r="C5" s="304">
        <v>387</v>
      </c>
      <c r="D5" s="285">
        <v>80.7</v>
      </c>
      <c r="E5" s="285">
        <v>73.400000000000006</v>
      </c>
      <c r="F5" s="285">
        <v>3.7</v>
      </c>
    </row>
    <row r="6" spans="1:6" s="31" customFormat="1" ht="11.25">
      <c r="A6" s="251" t="s">
        <v>207</v>
      </c>
      <c r="B6" s="269">
        <v>571</v>
      </c>
      <c r="C6" s="269">
        <v>190</v>
      </c>
      <c r="D6" s="278">
        <v>32.6</v>
      </c>
      <c r="E6" s="278">
        <v>36.1</v>
      </c>
      <c r="F6" s="278">
        <v>3</v>
      </c>
    </row>
    <row r="7" spans="1:6" s="31" customFormat="1" ht="11.25">
      <c r="A7" s="251" t="s">
        <v>208</v>
      </c>
      <c r="B7" s="269">
        <v>609</v>
      </c>
      <c r="C7" s="269">
        <v>152</v>
      </c>
      <c r="D7" s="278">
        <v>34.700000000000003</v>
      </c>
      <c r="E7" s="278">
        <v>28.9</v>
      </c>
      <c r="F7" s="278">
        <v>4</v>
      </c>
    </row>
    <row r="8" spans="1:6" s="31" customFormat="1" ht="11.25">
      <c r="A8" s="251" t="s">
        <v>209</v>
      </c>
      <c r="B8" s="269">
        <v>234</v>
      </c>
      <c r="C8" s="269">
        <v>44</v>
      </c>
      <c r="D8" s="278">
        <v>13.4</v>
      </c>
      <c r="E8" s="278">
        <v>8.4</v>
      </c>
      <c r="F8" s="278">
        <v>5.3</v>
      </c>
    </row>
    <row r="9" spans="1:6" s="31" customFormat="1" ht="11.25">
      <c r="A9" s="252" t="s">
        <v>210</v>
      </c>
      <c r="B9" s="270">
        <v>1195</v>
      </c>
      <c r="C9" s="269">
        <v>317</v>
      </c>
      <c r="D9" s="278">
        <v>68.2</v>
      </c>
      <c r="E9" s="278">
        <v>60.3</v>
      </c>
      <c r="F9" s="278">
        <v>3.8</v>
      </c>
    </row>
    <row r="10" spans="1:6" s="31" customFormat="1" ht="11.25">
      <c r="A10" s="251" t="s">
        <v>211</v>
      </c>
      <c r="B10" s="269">
        <v>486</v>
      </c>
      <c r="C10" s="269">
        <v>154</v>
      </c>
      <c r="D10" s="278">
        <v>27.7</v>
      </c>
      <c r="E10" s="278">
        <v>29.3</v>
      </c>
      <c r="F10" s="278">
        <v>3.2</v>
      </c>
    </row>
    <row r="11" spans="1:6" s="31" customFormat="1" ht="11.25">
      <c r="A11" s="251" t="s">
        <v>212</v>
      </c>
      <c r="B11" s="269">
        <v>510</v>
      </c>
      <c r="C11" s="269">
        <v>126</v>
      </c>
      <c r="D11" s="278">
        <v>29.1</v>
      </c>
      <c r="E11" s="278">
        <v>23.9</v>
      </c>
      <c r="F11" s="278">
        <v>4.0999999999999996</v>
      </c>
    </row>
    <row r="12" spans="1:6" s="31" customFormat="1" ht="11.25">
      <c r="A12" s="251" t="s">
        <v>213</v>
      </c>
      <c r="B12" s="269">
        <v>198</v>
      </c>
      <c r="C12" s="269">
        <v>37</v>
      </c>
      <c r="D12" s="278">
        <v>11.3</v>
      </c>
      <c r="E12" s="278">
        <v>7.1</v>
      </c>
      <c r="F12" s="278">
        <v>5.3</v>
      </c>
    </row>
    <row r="13" spans="1:6" s="31" customFormat="1" ht="20.100000000000001" customHeight="1">
      <c r="A13" s="251" t="s">
        <v>221</v>
      </c>
      <c r="B13" s="270">
        <v>1048</v>
      </c>
      <c r="C13" s="269">
        <v>282</v>
      </c>
      <c r="D13" s="278">
        <v>59.8</v>
      </c>
      <c r="E13" s="278">
        <v>53.6</v>
      </c>
      <c r="F13" s="278">
        <v>3.7</v>
      </c>
    </row>
    <row r="14" spans="1:6" s="31" customFormat="1" ht="11.25">
      <c r="A14" s="251" t="s">
        <v>214</v>
      </c>
      <c r="B14" s="269">
        <v>388</v>
      </c>
      <c r="C14" s="269">
        <v>129</v>
      </c>
      <c r="D14" s="278">
        <v>22.1</v>
      </c>
      <c r="E14" s="278">
        <v>24.6</v>
      </c>
      <c r="F14" s="278">
        <v>3</v>
      </c>
    </row>
    <row r="15" spans="1:6" s="31" customFormat="1" ht="11.25">
      <c r="A15" s="251" t="s">
        <v>215</v>
      </c>
      <c r="B15" s="269">
        <v>467</v>
      </c>
      <c r="C15" s="269">
        <v>117</v>
      </c>
      <c r="D15" s="278">
        <v>26.6</v>
      </c>
      <c r="E15" s="278">
        <v>22.2</v>
      </c>
      <c r="F15" s="278">
        <v>4</v>
      </c>
    </row>
    <row r="16" spans="1:6" s="31" customFormat="1" ht="11.25">
      <c r="A16" s="251" t="s">
        <v>216</v>
      </c>
      <c r="B16" s="269">
        <v>192</v>
      </c>
      <c r="C16" s="269">
        <v>36</v>
      </c>
      <c r="D16" s="278">
        <v>11</v>
      </c>
      <c r="E16" s="278">
        <v>6.9</v>
      </c>
      <c r="F16" s="278">
        <v>5.3</v>
      </c>
    </row>
    <row r="17" spans="1:6" s="31" customFormat="1" ht="11.25">
      <c r="A17" s="252" t="s">
        <v>217</v>
      </c>
      <c r="B17" s="269">
        <v>853</v>
      </c>
      <c r="C17" s="269">
        <v>221</v>
      </c>
      <c r="D17" s="278">
        <v>48.7</v>
      </c>
      <c r="E17" s="278">
        <v>42</v>
      </c>
      <c r="F17" s="278">
        <v>3.9</v>
      </c>
    </row>
    <row r="18" spans="1:6" s="31" customFormat="1" ht="11.25">
      <c r="A18" s="251" t="s">
        <v>218</v>
      </c>
      <c r="B18" s="269">
        <v>315</v>
      </c>
      <c r="C18" s="269">
        <v>98</v>
      </c>
      <c r="D18" s="278">
        <v>18</v>
      </c>
      <c r="E18" s="278">
        <v>18.600000000000001</v>
      </c>
      <c r="F18" s="278">
        <v>3.2</v>
      </c>
    </row>
    <row r="19" spans="1:6" s="31" customFormat="1" ht="11.25">
      <c r="A19" s="251" t="s">
        <v>219</v>
      </c>
      <c r="B19" s="269">
        <v>378</v>
      </c>
      <c r="C19" s="269">
        <v>93</v>
      </c>
      <c r="D19" s="278">
        <v>21.6</v>
      </c>
      <c r="E19" s="278">
        <v>17.7</v>
      </c>
      <c r="F19" s="278">
        <v>4.0999999999999996</v>
      </c>
    </row>
    <row r="20" spans="1:6" s="31" customFormat="1" ht="11.25">
      <c r="A20" s="251" t="s">
        <v>220</v>
      </c>
      <c r="B20" s="269">
        <v>160</v>
      </c>
      <c r="C20" s="269">
        <v>30</v>
      </c>
      <c r="D20" s="278">
        <v>9.1</v>
      </c>
      <c r="E20" s="278">
        <v>5.7</v>
      </c>
      <c r="F20" s="278">
        <v>5.3</v>
      </c>
    </row>
    <row r="21" spans="1:6" s="31" customFormat="1" ht="20.100000000000001" customHeight="1">
      <c r="A21" s="251" t="s">
        <v>384</v>
      </c>
      <c r="B21" s="269">
        <v>367</v>
      </c>
      <c r="C21" s="269">
        <v>104</v>
      </c>
      <c r="D21" s="278">
        <v>20.9</v>
      </c>
      <c r="E21" s="278">
        <v>19.8</v>
      </c>
      <c r="F21" s="278">
        <v>3.5</v>
      </c>
    </row>
    <row r="22" spans="1:6" s="31" customFormat="1" ht="11.25">
      <c r="A22" s="251" t="s">
        <v>386</v>
      </c>
      <c r="B22" s="269">
        <v>183</v>
      </c>
      <c r="C22" s="269">
        <v>61</v>
      </c>
      <c r="D22" s="278">
        <v>10.4</v>
      </c>
      <c r="E22" s="278">
        <v>11.6</v>
      </c>
      <c r="F22" s="278">
        <v>3</v>
      </c>
    </row>
    <row r="23" spans="1:6" s="31" customFormat="1" ht="11.25">
      <c r="A23" s="251" t="s">
        <v>387</v>
      </c>
      <c r="B23" s="269">
        <v>142</v>
      </c>
      <c r="C23" s="269">
        <v>35</v>
      </c>
      <c r="D23" s="278">
        <v>8.1</v>
      </c>
      <c r="E23" s="278">
        <v>6.7</v>
      </c>
      <c r="F23" s="278">
        <v>4</v>
      </c>
    </row>
    <row r="24" spans="1:6" s="31" customFormat="1" ht="11.25">
      <c r="A24" s="399" t="s">
        <v>716</v>
      </c>
      <c r="B24" s="269">
        <v>42</v>
      </c>
      <c r="C24" s="274">
        <v>8</v>
      </c>
      <c r="D24" s="278">
        <v>2.4</v>
      </c>
      <c r="E24" s="279">
        <v>1.5</v>
      </c>
      <c r="F24" s="279">
        <v>5.3</v>
      </c>
    </row>
    <row r="25" spans="1:6" s="31" customFormat="1" ht="11.25">
      <c r="A25" s="252" t="s">
        <v>605</v>
      </c>
      <c r="B25" s="269">
        <v>342</v>
      </c>
      <c r="C25" s="269">
        <v>96</v>
      </c>
      <c r="D25" s="278">
        <v>19.5</v>
      </c>
      <c r="E25" s="278">
        <v>18.3</v>
      </c>
      <c r="F25" s="278">
        <v>3.5</v>
      </c>
    </row>
    <row r="26" spans="1:6" s="31" customFormat="1" ht="11.25">
      <c r="A26" s="399" t="s">
        <v>603</v>
      </c>
      <c r="B26" s="269">
        <v>172</v>
      </c>
      <c r="C26" s="269">
        <v>56</v>
      </c>
      <c r="D26" s="278">
        <v>9.8000000000000007</v>
      </c>
      <c r="E26" s="278">
        <v>10.7</v>
      </c>
      <c r="F26" s="278">
        <v>3</v>
      </c>
    </row>
    <row r="27" spans="1:6" s="31" customFormat="1" ht="11.25">
      <c r="A27" s="399" t="s">
        <v>604</v>
      </c>
      <c r="B27" s="269">
        <v>132</v>
      </c>
      <c r="C27" s="269">
        <v>33</v>
      </c>
      <c r="D27" s="278">
        <v>7.5</v>
      </c>
      <c r="E27" s="278">
        <v>6.2</v>
      </c>
      <c r="F27" s="278">
        <v>4</v>
      </c>
    </row>
    <row r="28" spans="1:6" s="31" customFormat="1" ht="11.25">
      <c r="A28" s="399" t="s">
        <v>580</v>
      </c>
      <c r="B28" s="269">
        <v>38</v>
      </c>
      <c r="C28" s="274">
        <v>7</v>
      </c>
      <c r="D28" s="278">
        <v>2.2000000000000002</v>
      </c>
      <c r="E28" s="279">
        <v>1.3</v>
      </c>
      <c r="F28" s="279">
        <v>5.3</v>
      </c>
    </row>
    <row r="29" spans="1:6" s="31" customFormat="1" ht="20.100000000000001" customHeight="1">
      <c r="A29" s="251" t="s">
        <v>18</v>
      </c>
      <c r="B29" s="269">
        <v>339</v>
      </c>
      <c r="C29" s="269">
        <v>140</v>
      </c>
      <c r="D29" s="278">
        <v>19.3</v>
      </c>
      <c r="E29" s="278">
        <v>26.6</v>
      </c>
      <c r="F29" s="278">
        <v>2.4</v>
      </c>
    </row>
    <row r="30" spans="1:6" s="31" customFormat="1" ht="11.25">
      <c r="A30" s="251" t="s">
        <v>222</v>
      </c>
      <c r="B30" s="269">
        <v>189</v>
      </c>
      <c r="C30" s="269">
        <v>95</v>
      </c>
      <c r="D30" s="278">
        <v>10.8</v>
      </c>
      <c r="E30" s="278">
        <v>18</v>
      </c>
      <c r="F30" s="278">
        <v>2</v>
      </c>
    </row>
    <row r="31" spans="1:6" s="31" customFormat="1" ht="11.25">
      <c r="A31" s="251" t="s">
        <v>223</v>
      </c>
      <c r="B31" s="269">
        <v>101</v>
      </c>
      <c r="C31" s="269">
        <v>34</v>
      </c>
      <c r="D31" s="278">
        <v>5.8</v>
      </c>
      <c r="E31" s="278">
        <v>6.4</v>
      </c>
      <c r="F31" s="278">
        <v>3</v>
      </c>
    </row>
    <row r="32" spans="1:6" s="31" customFormat="1" ht="11.25">
      <c r="A32" s="399" t="s">
        <v>717</v>
      </c>
      <c r="B32" s="269">
        <v>49</v>
      </c>
      <c r="C32" s="269">
        <v>11</v>
      </c>
      <c r="D32" s="278">
        <v>2.8</v>
      </c>
      <c r="E32" s="278">
        <v>2.2000000000000002</v>
      </c>
      <c r="F32" s="278">
        <v>4.2</v>
      </c>
    </row>
    <row r="33" spans="1:16" s="31" customFormat="1" ht="11.25">
      <c r="A33" s="252" t="s">
        <v>224</v>
      </c>
      <c r="B33" s="269">
        <v>245</v>
      </c>
      <c r="C33" s="269">
        <v>96</v>
      </c>
      <c r="D33" s="278">
        <v>14</v>
      </c>
      <c r="E33" s="278">
        <v>18.100000000000001</v>
      </c>
      <c r="F33" s="278">
        <v>2.6</v>
      </c>
    </row>
    <row r="34" spans="1:16" s="31" customFormat="1" ht="11.25">
      <c r="A34" s="251" t="s">
        <v>225</v>
      </c>
      <c r="B34" s="269">
        <v>133</v>
      </c>
      <c r="C34" s="269">
        <v>62</v>
      </c>
      <c r="D34" s="278">
        <v>7.6</v>
      </c>
      <c r="E34" s="278">
        <v>11.8</v>
      </c>
      <c r="F34" s="278">
        <v>2.1</v>
      </c>
    </row>
    <row r="35" spans="1:16" s="31" customFormat="1" ht="11.25">
      <c r="A35" s="251" t="s">
        <v>226</v>
      </c>
      <c r="B35" s="269">
        <v>76</v>
      </c>
      <c r="C35" s="269">
        <v>25</v>
      </c>
      <c r="D35" s="278">
        <v>4.3</v>
      </c>
      <c r="E35" s="278">
        <v>4.7</v>
      </c>
      <c r="F35" s="278">
        <v>3.1</v>
      </c>
    </row>
    <row r="36" spans="1:16" s="31" customFormat="1" ht="11.25">
      <c r="A36" s="399" t="s">
        <v>718</v>
      </c>
      <c r="B36" s="269">
        <v>36</v>
      </c>
      <c r="C36" s="274">
        <v>8</v>
      </c>
      <c r="D36" s="278">
        <v>2.1</v>
      </c>
      <c r="E36" s="279">
        <v>1.6</v>
      </c>
      <c r="F36" s="279">
        <v>4.3</v>
      </c>
    </row>
    <row r="37" spans="1:16" s="31" customFormat="1" ht="20.100000000000001" customHeight="1">
      <c r="A37" s="253" t="s">
        <v>227</v>
      </c>
      <c r="B37" s="272">
        <v>1753</v>
      </c>
      <c r="C37" s="273">
        <v>527</v>
      </c>
      <c r="D37" s="282">
        <v>100</v>
      </c>
      <c r="E37" s="282">
        <v>100</v>
      </c>
      <c r="F37" s="276">
        <v>3.3</v>
      </c>
    </row>
    <row r="38" spans="1:16" s="31" customFormat="1" ht="11.25">
      <c r="A38" s="251" t="s">
        <v>228</v>
      </c>
      <c r="B38" s="269">
        <v>760</v>
      </c>
      <c r="C38" s="269">
        <v>285</v>
      </c>
      <c r="D38" s="278">
        <v>43.4</v>
      </c>
      <c r="E38" s="278">
        <v>54.1</v>
      </c>
      <c r="F38" s="278">
        <v>2.7</v>
      </c>
    </row>
    <row r="39" spans="1:16" s="31" customFormat="1" ht="11.25">
      <c r="A39" s="251" t="s">
        <v>229</v>
      </c>
      <c r="B39" s="269">
        <v>710</v>
      </c>
      <c r="C39" s="269">
        <v>186</v>
      </c>
      <c r="D39" s="278">
        <v>40.5</v>
      </c>
      <c r="E39" s="278">
        <v>35.299999999999997</v>
      </c>
      <c r="F39" s="278">
        <v>3.8</v>
      </c>
    </row>
    <row r="40" spans="1:16" s="31" customFormat="1" ht="11.25">
      <c r="A40" s="251" t="s">
        <v>230</v>
      </c>
      <c r="B40" s="269">
        <v>283</v>
      </c>
      <c r="C40" s="269">
        <v>56</v>
      </c>
      <c r="D40" s="278">
        <v>16.100000000000001</v>
      </c>
      <c r="E40" s="278">
        <v>10.6</v>
      </c>
      <c r="F40" s="278">
        <v>5.0999999999999996</v>
      </c>
    </row>
    <row r="41" spans="1:16" s="31" customFormat="1" ht="11.25">
      <c r="A41" s="252" t="s">
        <v>231</v>
      </c>
      <c r="B41" s="270">
        <v>1440</v>
      </c>
      <c r="C41" s="269">
        <v>413</v>
      </c>
      <c r="D41" s="278">
        <v>82.1</v>
      </c>
      <c r="E41" s="278">
        <v>78.400000000000006</v>
      </c>
      <c r="F41" s="278">
        <v>3.5</v>
      </c>
    </row>
    <row r="42" spans="1:16" s="31" customFormat="1" ht="11.25">
      <c r="A42" s="251" t="s">
        <v>232</v>
      </c>
      <c r="B42" s="269">
        <v>619</v>
      </c>
      <c r="C42" s="269">
        <v>217</v>
      </c>
      <c r="D42" s="278">
        <v>35.299999999999997</v>
      </c>
      <c r="E42" s="278">
        <v>41.1</v>
      </c>
      <c r="F42" s="278">
        <v>2.9</v>
      </c>
    </row>
    <row r="43" spans="1:16" s="31" customFormat="1" ht="11.25">
      <c r="A43" s="251" t="s">
        <v>233</v>
      </c>
      <c r="B43" s="269">
        <v>586</v>
      </c>
      <c r="C43" s="269">
        <v>151</v>
      </c>
      <c r="D43" s="278">
        <v>33.5</v>
      </c>
      <c r="E43" s="278">
        <v>28.6</v>
      </c>
      <c r="F43" s="278">
        <v>3.9</v>
      </c>
    </row>
    <row r="44" spans="1:16" s="31" customFormat="1" ht="11.25">
      <c r="A44" s="399" t="s">
        <v>234</v>
      </c>
      <c r="B44" s="284">
        <v>235</v>
      </c>
      <c r="C44" s="269">
        <v>46</v>
      </c>
      <c r="D44" s="278">
        <v>13.4</v>
      </c>
      <c r="E44" s="278">
        <v>8.6999999999999993</v>
      </c>
      <c r="F44" s="278">
        <v>5.0999999999999996</v>
      </c>
    </row>
    <row r="45" spans="1:16" s="31" customFormat="1" ht="11.25">
      <c r="A45" s="351" t="s">
        <v>2</v>
      </c>
      <c r="C45" s="254"/>
      <c r="D45" s="254"/>
      <c r="F45" s="254"/>
      <c r="G45" s="254"/>
      <c r="H45" s="254"/>
    </row>
    <row r="46" spans="1:16" s="4" customFormat="1" ht="11.25" customHeight="1">
      <c r="A46" s="235" t="s">
        <v>721</v>
      </c>
      <c r="B46" s="481"/>
      <c r="C46" s="200"/>
      <c r="D46" s="48"/>
      <c r="F46" s="479"/>
      <c r="G46" s="200"/>
      <c r="H46" s="234"/>
      <c r="I46" s="234"/>
      <c r="O46" s="243"/>
      <c r="P46" s="243"/>
    </row>
    <row r="47" spans="1:16" s="31" customFormat="1" ht="11.25">
      <c r="A47" s="67" t="s">
        <v>129</v>
      </c>
      <c r="C47" s="249"/>
      <c r="F47" s="249"/>
    </row>
  </sheetData>
  <dataValidations disablePrompts="1" count="1">
    <dataValidation allowBlank="1" showInputMessage="1" showErrorMessage="1" promptTitle="Fußnotenstrich" prompt="Nachfolgend Fußnotenbereich mit Fußnotenerläuterungen und weiteren Erklärungen" sqref="A45"/>
  </dataValidations>
  <hyperlinks>
    <hyperlink ref="A1" location="Inhalt!A1" display="Inhalt"/>
    <hyperlink ref="A47" location="Titel!A1" display="Zeichenerklärung"/>
  </hyperlinks>
  <pageMargins left="0.59055118110236227" right="0.59055118110236227" top="0.59055118110236227" bottom="0.59055118110236227" header="0.31496062992125984" footer="0.31496062992125984"/>
  <pageSetup paperSize="8" firstPageNumber="21" orientation="portrait" r:id="rId1"/>
  <headerFooter>
    <oddFooter>&amp;C&amp;6© Statistisches Landesamt des Freistaates Sachsen | A I 7 - j/22</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zoomScaleNormal="100" workbookViewId="0">
      <pane xSplit="51015" topLeftCell="S1"/>
      <selection pane="topRight"/>
    </sheetView>
  </sheetViews>
  <sheetFormatPr baseColWidth="10" defaultRowHeight="12"/>
  <cols>
    <col min="1" max="1" width="39" customWidth="1"/>
    <col min="2" max="2" width="8.7109375" customWidth="1"/>
    <col min="3" max="6" width="17.7109375" customWidth="1"/>
    <col min="7" max="7" width="19.140625" customWidth="1"/>
    <col min="8" max="8" width="17.7109375" customWidth="1"/>
  </cols>
  <sheetData>
    <row r="1" spans="1:8" s="36" customFormat="1" ht="11.25">
      <c r="A1" s="67" t="s">
        <v>41</v>
      </c>
    </row>
    <row r="2" spans="1:8" s="4" customFormat="1" ht="20.100000000000001" customHeight="1">
      <c r="A2" s="33" t="s">
        <v>571</v>
      </c>
    </row>
    <row r="3" spans="1:8" s="4" customFormat="1" ht="15" customHeight="1">
      <c r="A3" s="23" t="s">
        <v>561</v>
      </c>
    </row>
    <row r="4" spans="1:8" s="4" customFormat="1" ht="15" customHeight="1">
      <c r="A4" s="4" t="s">
        <v>714</v>
      </c>
    </row>
    <row r="5" spans="1:8" s="4" customFormat="1" ht="39.950000000000003" customHeight="1">
      <c r="A5" s="362" t="s">
        <v>7</v>
      </c>
      <c r="B5" s="187" t="s">
        <v>1</v>
      </c>
      <c r="C5" s="184" t="s">
        <v>553</v>
      </c>
      <c r="D5" s="184" t="s">
        <v>554</v>
      </c>
      <c r="E5" s="184" t="s">
        <v>555</v>
      </c>
      <c r="F5" s="184" t="s">
        <v>556</v>
      </c>
      <c r="G5" s="184" t="s">
        <v>557</v>
      </c>
      <c r="H5" s="185" t="s">
        <v>558</v>
      </c>
    </row>
    <row r="6" spans="1:8" s="4" customFormat="1" ht="19.899999999999999" customHeight="1">
      <c r="A6" s="104" t="s">
        <v>9</v>
      </c>
      <c r="B6" s="301">
        <v>1024</v>
      </c>
      <c r="C6" s="304">
        <v>188</v>
      </c>
      <c r="D6" s="304">
        <v>164</v>
      </c>
      <c r="E6" s="304">
        <v>178</v>
      </c>
      <c r="F6" s="304">
        <v>118</v>
      </c>
      <c r="G6" s="304">
        <v>60</v>
      </c>
      <c r="H6" s="304">
        <v>317</v>
      </c>
    </row>
    <row r="7" spans="1:8" s="4" customFormat="1" ht="11.25">
      <c r="A7" s="168" t="s">
        <v>194</v>
      </c>
      <c r="B7" s="269">
        <v>637</v>
      </c>
      <c r="C7" s="269">
        <v>118</v>
      </c>
      <c r="D7" s="269">
        <v>109</v>
      </c>
      <c r="E7" s="269">
        <v>113</v>
      </c>
      <c r="F7" s="269">
        <v>74</v>
      </c>
      <c r="G7" s="269">
        <v>40</v>
      </c>
      <c r="H7" s="269">
        <v>185</v>
      </c>
    </row>
    <row r="8" spans="1:8" s="4" customFormat="1" ht="11.25">
      <c r="A8" s="168" t="s">
        <v>356</v>
      </c>
      <c r="B8" s="269">
        <v>387</v>
      </c>
      <c r="C8" s="269">
        <v>71</v>
      </c>
      <c r="D8" s="269">
        <v>55</v>
      </c>
      <c r="E8" s="269">
        <v>65</v>
      </c>
      <c r="F8" s="269">
        <v>44</v>
      </c>
      <c r="G8" s="269">
        <v>20</v>
      </c>
      <c r="H8" s="269">
        <v>132</v>
      </c>
    </row>
    <row r="9" spans="1:8" s="4" customFormat="1" ht="11.25">
      <c r="A9" s="168" t="s">
        <v>210</v>
      </c>
      <c r="B9" s="269">
        <v>317</v>
      </c>
      <c r="C9" s="269">
        <v>51</v>
      </c>
      <c r="D9" s="269">
        <v>44</v>
      </c>
      <c r="E9" s="269">
        <v>53</v>
      </c>
      <c r="F9" s="269">
        <v>35</v>
      </c>
      <c r="G9" s="269">
        <v>18</v>
      </c>
      <c r="H9" s="269">
        <v>117</v>
      </c>
    </row>
    <row r="10" spans="1:8" s="4" customFormat="1" ht="19.899999999999999" customHeight="1">
      <c r="A10" s="168" t="s">
        <v>152</v>
      </c>
      <c r="B10" s="269">
        <v>812</v>
      </c>
      <c r="C10" s="269">
        <v>159</v>
      </c>
      <c r="D10" s="269">
        <v>135</v>
      </c>
      <c r="E10" s="269">
        <v>145</v>
      </c>
      <c r="F10" s="269">
        <v>94</v>
      </c>
      <c r="G10" s="269">
        <v>49</v>
      </c>
      <c r="H10" s="269">
        <v>230</v>
      </c>
    </row>
    <row r="11" spans="1:8" s="4" customFormat="1" ht="11.25">
      <c r="A11" s="168" t="s">
        <v>195</v>
      </c>
      <c r="B11" s="269">
        <v>530</v>
      </c>
      <c r="C11" s="269">
        <v>104</v>
      </c>
      <c r="D11" s="269">
        <v>93</v>
      </c>
      <c r="E11" s="269">
        <v>96</v>
      </c>
      <c r="F11" s="269">
        <v>63</v>
      </c>
      <c r="G11" s="269">
        <v>34</v>
      </c>
      <c r="H11" s="269">
        <v>139</v>
      </c>
    </row>
    <row r="12" spans="1:8" s="4" customFormat="1" ht="11.25">
      <c r="A12" s="168" t="s">
        <v>221</v>
      </c>
      <c r="B12" s="269">
        <v>282</v>
      </c>
      <c r="C12" s="269">
        <v>55</v>
      </c>
      <c r="D12" s="269">
        <v>42</v>
      </c>
      <c r="E12" s="269">
        <v>49</v>
      </c>
      <c r="F12" s="269">
        <v>31</v>
      </c>
      <c r="G12" s="269">
        <v>15</v>
      </c>
      <c r="H12" s="269">
        <v>92</v>
      </c>
    </row>
    <row r="13" spans="1:8" s="4" customFormat="1" ht="11.25">
      <c r="A13" s="168" t="s">
        <v>217</v>
      </c>
      <c r="B13" s="269">
        <v>221</v>
      </c>
      <c r="C13" s="269">
        <v>37</v>
      </c>
      <c r="D13" s="269">
        <v>31</v>
      </c>
      <c r="E13" s="269">
        <v>38</v>
      </c>
      <c r="F13" s="269">
        <v>23</v>
      </c>
      <c r="G13" s="269">
        <v>13</v>
      </c>
      <c r="H13" s="269">
        <v>80</v>
      </c>
    </row>
    <row r="14" spans="1:8" s="4" customFormat="1" ht="19.899999999999999" customHeight="1">
      <c r="A14" s="168" t="s">
        <v>382</v>
      </c>
      <c r="B14" s="269">
        <v>212</v>
      </c>
      <c r="C14" s="269">
        <v>29</v>
      </c>
      <c r="D14" s="269">
        <v>29</v>
      </c>
      <c r="E14" s="269">
        <v>33</v>
      </c>
      <c r="F14" s="269">
        <v>24</v>
      </c>
      <c r="G14" s="269">
        <v>11</v>
      </c>
      <c r="H14" s="269">
        <v>86</v>
      </c>
    </row>
    <row r="15" spans="1:8" s="4" customFormat="1" ht="11.25">
      <c r="A15" s="168" t="s">
        <v>391</v>
      </c>
      <c r="B15" s="269">
        <v>108</v>
      </c>
      <c r="C15" s="269">
        <v>13</v>
      </c>
      <c r="D15" s="269">
        <v>15</v>
      </c>
      <c r="E15" s="269">
        <v>16</v>
      </c>
      <c r="F15" s="269">
        <v>11</v>
      </c>
      <c r="G15" s="271" t="s">
        <v>331</v>
      </c>
      <c r="H15" s="269">
        <v>46</v>
      </c>
    </row>
    <row r="16" spans="1:8" s="4" customFormat="1" ht="11.25">
      <c r="A16" s="168" t="s">
        <v>384</v>
      </c>
      <c r="B16" s="269">
        <v>104</v>
      </c>
      <c r="C16" s="269">
        <v>16</v>
      </c>
      <c r="D16" s="269">
        <v>13</v>
      </c>
      <c r="E16" s="269">
        <v>16</v>
      </c>
      <c r="F16" s="269">
        <v>13</v>
      </c>
      <c r="G16" s="271" t="s">
        <v>331</v>
      </c>
      <c r="H16" s="269">
        <v>40</v>
      </c>
    </row>
    <row r="17" spans="1:8" s="4" customFormat="1" ht="11.25">
      <c r="A17" s="168" t="s">
        <v>385</v>
      </c>
      <c r="B17" s="269">
        <v>96</v>
      </c>
      <c r="C17" s="269">
        <v>15</v>
      </c>
      <c r="D17" s="269">
        <v>12</v>
      </c>
      <c r="E17" s="269">
        <v>15</v>
      </c>
      <c r="F17" s="269">
        <v>12</v>
      </c>
      <c r="G17" s="271" t="s">
        <v>331</v>
      </c>
      <c r="H17" s="269">
        <v>38</v>
      </c>
    </row>
    <row r="18" spans="1:8" s="4" customFormat="1" ht="19.899999999999999" customHeight="1">
      <c r="A18" s="168" t="s">
        <v>16</v>
      </c>
      <c r="B18" s="269">
        <v>140</v>
      </c>
      <c r="C18" s="269">
        <v>22</v>
      </c>
      <c r="D18" s="269">
        <v>19</v>
      </c>
      <c r="E18" s="269">
        <v>24</v>
      </c>
      <c r="F18" s="269">
        <v>19</v>
      </c>
      <c r="G18" s="274">
        <v>8</v>
      </c>
      <c r="H18" s="269">
        <v>48</v>
      </c>
    </row>
    <row r="19" spans="1:8" s="4" customFormat="1" ht="11.25">
      <c r="A19" s="168" t="s">
        <v>224</v>
      </c>
      <c r="B19" s="269">
        <v>96</v>
      </c>
      <c r="C19" s="269">
        <v>14</v>
      </c>
      <c r="D19" s="269">
        <v>12</v>
      </c>
      <c r="E19" s="269">
        <v>16</v>
      </c>
      <c r="F19" s="269">
        <v>13</v>
      </c>
      <c r="G19" s="271" t="s">
        <v>331</v>
      </c>
      <c r="H19" s="269">
        <v>35</v>
      </c>
    </row>
    <row r="20" spans="1:8" s="4" customFormat="1" ht="11.25">
      <c r="A20" s="168" t="s">
        <v>196</v>
      </c>
      <c r="B20" s="269">
        <v>25</v>
      </c>
      <c r="C20" s="271" t="s">
        <v>331</v>
      </c>
      <c r="D20" s="271" t="s">
        <v>331</v>
      </c>
      <c r="E20" s="271" t="s">
        <v>331</v>
      </c>
      <c r="F20" s="271" t="s">
        <v>331</v>
      </c>
      <c r="G20" s="271" t="s">
        <v>331</v>
      </c>
      <c r="H20" s="274">
        <v>8</v>
      </c>
    </row>
    <row r="21" spans="1:8" s="4" customFormat="1" ht="11.25">
      <c r="A21" s="168" t="s">
        <v>358</v>
      </c>
      <c r="B21" s="269">
        <v>16</v>
      </c>
      <c r="C21" s="271" t="s">
        <v>331</v>
      </c>
      <c r="D21" s="271" t="s">
        <v>331</v>
      </c>
      <c r="E21" s="271" t="s">
        <v>331</v>
      </c>
      <c r="F21" s="271" t="s">
        <v>331</v>
      </c>
      <c r="G21" s="271" t="s">
        <v>331</v>
      </c>
      <c r="H21" s="271" t="s">
        <v>331</v>
      </c>
    </row>
    <row r="22" spans="1:8" s="4" customFormat="1" ht="11.25">
      <c r="A22" s="168" t="s">
        <v>198</v>
      </c>
      <c r="B22" s="269">
        <v>115</v>
      </c>
      <c r="C22" s="269">
        <v>18</v>
      </c>
      <c r="D22" s="269">
        <v>15</v>
      </c>
      <c r="E22" s="269">
        <v>20</v>
      </c>
      <c r="F22" s="269">
        <v>16</v>
      </c>
      <c r="G22" s="274">
        <v>7</v>
      </c>
      <c r="H22" s="269">
        <v>40</v>
      </c>
    </row>
    <row r="23" spans="1:8" s="4" customFormat="1" ht="11.25">
      <c r="A23" s="168" t="s">
        <v>359</v>
      </c>
      <c r="B23" s="269">
        <v>80</v>
      </c>
      <c r="C23" s="269">
        <v>11</v>
      </c>
      <c r="D23" s="274">
        <v>9</v>
      </c>
      <c r="E23" s="269">
        <v>14</v>
      </c>
      <c r="F23" s="269">
        <v>11</v>
      </c>
      <c r="G23" s="271" t="s">
        <v>331</v>
      </c>
      <c r="H23" s="269">
        <v>29</v>
      </c>
    </row>
    <row r="24" spans="1:8" s="4" customFormat="1" ht="19.899999999999999" customHeight="1">
      <c r="A24" s="168" t="s">
        <v>17</v>
      </c>
      <c r="B24" s="269">
        <v>982</v>
      </c>
      <c r="C24" s="269">
        <v>119</v>
      </c>
      <c r="D24" s="269">
        <v>120</v>
      </c>
      <c r="E24" s="269">
        <v>144</v>
      </c>
      <c r="F24" s="269">
        <v>107</v>
      </c>
      <c r="G24" s="269">
        <v>64</v>
      </c>
      <c r="H24" s="269">
        <v>427</v>
      </c>
    </row>
    <row r="25" spans="1:8" s="4" customFormat="1" ht="11.25">
      <c r="A25" s="168" t="s">
        <v>199</v>
      </c>
      <c r="B25" s="269">
        <v>942</v>
      </c>
      <c r="C25" s="269">
        <v>115</v>
      </c>
      <c r="D25" s="269">
        <v>115</v>
      </c>
      <c r="E25" s="269">
        <v>139</v>
      </c>
      <c r="F25" s="269">
        <v>103</v>
      </c>
      <c r="G25" s="269">
        <v>62</v>
      </c>
      <c r="H25" s="269">
        <v>408</v>
      </c>
    </row>
    <row r="26" spans="1:8" s="4" customFormat="1" ht="11.25">
      <c r="A26" s="168" t="s">
        <v>200</v>
      </c>
      <c r="B26" s="269">
        <v>40</v>
      </c>
      <c r="C26" s="271" t="s">
        <v>331</v>
      </c>
      <c r="D26" s="271" t="s">
        <v>331</v>
      </c>
      <c r="E26" s="271" t="s">
        <v>331</v>
      </c>
      <c r="F26" s="271" t="s">
        <v>331</v>
      </c>
      <c r="G26" s="271" t="s">
        <v>331</v>
      </c>
      <c r="H26" s="269">
        <v>19</v>
      </c>
    </row>
    <row r="27" spans="1:8" s="4" customFormat="1" ht="11.25">
      <c r="A27" s="168" t="s">
        <v>201</v>
      </c>
      <c r="B27" s="269">
        <v>477</v>
      </c>
      <c r="C27" s="269">
        <v>58</v>
      </c>
      <c r="D27" s="269">
        <v>53</v>
      </c>
      <c r="E27" s="269">
        <v>70</v>
      </c>
      <c r="F27" s="269">
        <v>50</v>
      </c>
      <c r="G27" s="269">
        <v>32</v>
      </c>
      <c r="H27" s="269">
        <v>215</v>
      </c>
    </row>
    <row r="28" spans="1:8" s="4" customFormat="1" ht="11.25">
      <c r="A28" s="168" t="s">
        <v>202</v>
      </c>
      <c r="B28" s="269">
        <v>457</v>
      </c>
      <c r="C28" s="269">
        <v>56</v>
      </c>
      <c r="D28" s="269">
        <v>51</v>
      </c>
      <c r="E28" s="269">
        <v>67</v>
      </c>
      <c r="F28" s="269">
        <v>48</v>
      </c>
      <c r="G28" s="269">
        <v>31</v>
      </c>
      <c r="H28" s="269">
        <v>205</v>
      </c>
    </row>
    <row r="29" spans="1:8" s="4" customFormat="1" ht="11.25">
      <c r="A29" s="168" t="s">
        <v>203</v>
      </c>
      <c r="B29" s="269">
        <v>505</v>
      </c>
      <c r="C29" s="269">
        <v>61</v>
      </c>
      <c r="D29" s="269">
        <v>67</v>
      </c>
      <c r="E29" s="269">
        <v>75</v>
      </c>
      <c r="F29" s="269">
        <v>57</v>
      </c>
      <c r="G29" s="269">
        <v>32</v>
      </c>
      <c r="H29" s="269">
        <v>213</v>
      </c>
    </row>
    <row r="30" spans="1:8" s="4" customFormat="1" ht="11.25">
      <c r="A30" s="168" t="s">
        <v>204</v>
      </c>
      <c r="B30" s="269">
        <v>485</v>
      </c>
      <c r="C30" s="269">
        <v>59</v>
      </c>
      <c r="D30" s="269">
        <v>64</v>
      </c>
      <c r="E30" s="269">
        <v>72</v>
      </c>
      <c r="F30" s="269">
        <v>54</v>
      </c>
      <c r="G30" s="269">
        <v>31</v>
      </c>
      <c r="H30" s="269">
        <v>204</v>
      </c>
    </row>
    <row r="31" spans="1:8" s="4" customFormat="1" ht="19.899999999999999" customHeight="1">
      <c r="A31" s="102" t="s">
        <v>205</v>
      </c>
      <c r="B31" s="272">
        <v>2146</v>
      </c>
      <c r="C31" s="273">
        <v>329</v>
      </c>
      <c r="D31" s="273">
        <v>303</v>
      </c>
      <c r="E31" s="273">
        <v>346</v>
      </c>
      <c r="F31" s="273">
        <v>244</v>
      </c>
      <c r="G31" s="273">
        <v>132</v>
      </c>
      <c r="H31" s="273">
        <v>792</v>
      </c>
    </row>
    <row r="32" spans="1:8" s="4" customFormat="1" ht="11.25">
      <c r="A32" s="168" t="s">
        <v>153</v>
      </c>
      <c r="B32" s="270">
        <v>1619</v>
      </c>
      <c r="C32" s="269">
        <v>237</v>
      </c>
      <c r="D32" s="269">
        <v>229</v>
      </c>
      <c r="E32" s="269">
        <v>257</v>
      </c>
      <c r="F32" s="269">
        <v>181</v>
      </c>
      <c r="G32" s="269">
        <v>104</v>
      </c>
      <c r="H32" s="269">
        <v>612</v>
      </c>
    </row>
    <row r="33" spans="1:15" s="4" customFormat="1" ht="11.25">
      <c r="A33" s="168" t="s">
        <v>360</v>
      </c>
      <c r="B33" s="269">
        <v>527</v>
      </c>
      <c r="C33" s="269">
        <v>93</v>
      </c>
      <c r="D33" s="269">
        <v>74</v>
      </c>
      <c r="E33" s="269">
        <v>89</v>
      </c>
      <c r="F33" s="269">
        <v>64</v>
      </c>
      <c r="G33" s="269">
        <v>28</v>
      </c>
      <c r="H33" s="269">
        <v>180</v>
      </c>
    </row>
    <row r="34" spans="1:15" s="4" customFormat="1" ht="11.25">
      <c r="A34" s="168" t="s">
        <v>231</v>
      </c>
      <c r="B34" s="284">
        <v>413</v>
      </c>
      <c r="C34" s="269">
        <v>65</v>
      </c>
      <c r="D34" s="269">
        <v>55</v>
      </c>
      <c r="E34" s="269">
        <v>69</v>
      </c>
      <c r="F34" s="269">
        <v>48</v>
      </c>
      <c r="G34" s="269">
        <v>24</v>
      </c>
      <c r="H34" s="269">
        <v>152</v>
      </c>
    </row>
    <row r="35" spans="1:15" s="31" customFormat="1" ht="11.25">
      <c r="A35" s="351" t="s">
        <v>2</v>
      </c>
      <c r="C35" s="39"/>
      <c r="D35" s="39"/>
      <c r="E35" s="39"/>
      <c r="F35" s="39"/>
      <c r="G35" s="39"/>
      <c r="H35" s="39"/>
      <c r="I35" s="39"/>
    </row>
    <row r="36" spans="1:15" s="4" customFormat="1" ht="11.25" customHeight="1">
      <c r="A36" s="235" t="s">
        <v>721</v>
      </c>
      <c r="B36" s="481"/>
      <c r="C36" s="48"/>
      <c r="D36" s="200"/>
      <c r="E36" s="479"/>
      <c r="F36" s="200"/>
      <c r="G36" s="234"/>
      <c r="H36" s="234"/>
      <c r="N36" s="243"/>
      <c r="O36" s="243"/>
    </row>
    <row r="37" spans="1:15" s="4" customFormat="1" ht="11.25">
      <c r="A37" s="67" t="s">
        <v>129</v>
      </c>
    </row>
  </sheetData>
  <phoneticPr fontId="7" type="noConversion"/>
  <dataValidations count="1">
    <dataValidation allowBlank="1" showInputMessage="1" showErrorMessage="1" promptTitle="Fußnotenstrich" prompt="Nachfolgend Fußnotenbereich mit Fußnotenerläuterungen und weiteren Erklärungen" sqref="A35"/>
  </dataValidations>
  <hyperlinks>
    <hyperlink ref="A1" location="Inhalt!A1" display="Inhalt"/>
    <hyperlink ref="A37" location="Titel!A1" display="Zeichenerklärung"/>
  </hyperlinks>
  <pageMargins left="0.59055118110236227" right="0.59055118110236227" top="0.59055118110236227" bottom="0.59055118110236227" header="0.31496062992125984" footer="0.31496062992125984"/>
  <pageSetup paperSize="8" firstPageNumber="21" orientation="portrait" r:id="rId1"/>
  <headerFooter>
    <oddFooter>&amp;C&amp;6© Statistisches Landesamt des Freistaates Sachsen | A I 7 - j/22</oddFoot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zoomScaleNormal="100" workbookViewId="0"/>
  </sheetViews>
  <sheetFormatPr baseColWidth="10" defaultRowHeight="12"/>
  <cols>
    <col min="1" max="1" width="39" customWidth="1"/>
    <col min="2" max="2" width="8.28515625" customWidth="1"/>
    <col min="3" max="8" width="18.5703125" customWidth="1"/>
  </cols>
  <sheetData>
    <row r="1" spans="1:8" s="36" customFormat="1" ht="11.25">
      <c r="A1" s="67" t="s">
        <v>41</v>
      </c>
    </row>
    <row r="2" spans="1:8" s="4" customFormat="1" ht="20.100000000000001" customHeight="1">
      <c r="A2" s="33" t="s">
        <v>572</v>
      </c>
    </row>
    <row r="3" spans="1:8" s="4" customFormat="1" ht="15" customHeight="1">
      <c r="A3" s="23" t="s">
        <v>563</v>
      </c>
    </row>
    <row r="4" spans="1:8" s="4" customFormat="1" ht="15" customHeight="1">
      <c r="A4" s="4" t="s">
        <v>714</v>
      </c>
    </row>
    <row r="5" spans="1:8" s="4" customFormat="1" ht="39.950000000000003" customHeight="1">
      <c r="A5" s="362" t="s">
        <v>7</v>
      </c>
      <c r="B5" s="187" t="s">
        <v>1</v>
      </c>
      <c r="C5" s="184" t="s">
        <v>553</v>
      </c>
      <c r="D5" s="184" t="s">
        <v>554</v>
      </c>
      <c r="E5" s="184" t="s">
        <v>555</v>
      </c>
      <c r="F5" s="184" t="s">
        <v>556</v>
      </c>
      <c r="G5" s="184" t="s">
        <v>557</v>
      </c>
      <c r="H5" s="185" t="s">
        <v>558</v>
      </c>
    </row>
    <row r="6" spans="1:8" s="4" customFormat="1" ht="19.899999999999999" customHeight="1">
      <c r="A6" s="104" t="s">
        <v>9</v>
      </c>
      <c r="B6" s="440">
        <v>47.7</v>
      </c>
      <c r="C6" s="285">
        <v>57.1</v>
      </c>
      <c r="D6" s="285">
        <v>54.1</v>
      </c>
      <c r="E6" s="285">
        <v>51.3</v>
      </c>
      <c r="F6" s="285">
        <v>48.3</v>
      </c>
      <c r="G6" s="285">
        <v>45.3</v>
      </c>
      <c r="H6" s="285">
        <v>40</v>
      </c>
    </row>
    <row r="7" spans="1:8" s="4" customFormat="1" ht="11.25">
      <c r="A7" s="168" t="s">
        <v>194</v>
      </c>
      <c r="B7" s="288">
        <v>29.7</v>
      </c>
      <c r="C7" s="278">
        <v>35.700000000000003</v>
      </c>
      <c r="D7" s="278">
        <v>35.9</v>
      </c>
      <c r="E7" s="278">
        <v>32.6</v>
      </c>
      <c r="F7" s="278">
        <v>30.1</v>
      </c>
      <c r="G7" s="278">
        <v>30.2</v>
      </c>
      <c r="H7" s="278">
        <v>23.3</v>
      </c>
    </row>
    <row r="8" spans="1:8" s="4" customFormat="1" ht="11.25">
      <c r="A8" s="168" t="s">
        <v>356</v>
      </c>
      <c r="B8" s="288">
        <v>18</v>
      </c>
      <c r="C8" s="278">
        <v>21.4</v>
      </c>
      <c r="D8" s="278">
        <v>18.2</v>
      </c>
      <c r="E8" s="278">
        <v>18.7</v>
      </c>
      <c r="F8" s="278">
        <v>18.2</v>
      </c>
      <c r="G8" s="278">
        <v>15.1</v>
      </c>
      <c r="H8" s="278">
        <v>16.7</v>
      </c>
    </row>
    <row r="9" spans="1:8" s="4" customFormat="1" ht="11.25">
      <c r="A9" s="168" t="s">
        <v>210</v>
      </c>
      <c r="B9" s="288">
        <v>14.8</v>
      </c>
      <c r="C9" s="278">
        <v>15.5</v>
      </c>
      <c r="D9" s="278">
        <v>14.4</v>
      </c>
      <c r="E9" s="278">
        <v>15.3</v>
      </c>
      <c r="F9" s="278">
        <v>14.3</v>
      </c>
      <c r="G9" s="278">
        <v>13.3</v>
      </c>
      <c r="H9" s="278">
        <v>14.8</v>
      </c>
    </row>
    <row r="10" spans="1:8" s="4" customFormat="1" ht="19.899999999999999" customHeight="1">
      <c r="A10" s="168" t="s">
        <v>152</v>
      </c>
      <c r="B10" s="288">
        <v>37.799999999999997</v>
      </c>
      <c r="C10" s="278">
        <v>48.3</v>
      </c>
      <c r="D10" s="278">
        <v>44.6</v>
      </c>
      <c r="E10" s="278">
        <v>41.9</v>
      </c>
      <c r="F10" s="278">
        <v>38.5</v>
      </c>
      <c r="G10" s="278">
        <v>36.9</v>
      </c>
      <c r="H10" s="278">
        <v>29.1</v>
      </c>
    </row>
    <row r="11" spans="1:8" s="4" customFormat="1" ht="11.25">
      <c r="A11" s="168" t="s">
        <v>195</v>
      </c>
      <c r="B11" s="288">
        <v>24.7</v>
      </c>
      <c r="C11" s="278">
        <v>31.6</v>
      </c>
      <c r="D11" s="278">
        <v>30.9</v>
      </c>
      <c r="E11" s="278">
        <v>27.8</v>
      </c>
      <c r="F11" s="278">
        <v>25.8</v>
      </c>
      <c r="G11" s="278">
        <v>25.8</v>
      </c>
      <c r="H11" s="278">
        <v>17.5</v>
      </c>
    </row>
    <row r="12" spans="1:8" s="4" customFormat="1" ht="11.25">
      <c r="A12" s="168" t="s">
        <v>221</v>
      </c>
      <c r="B12" s="288">
        <v>13.2</v>
      </c>
      <c r="C12" s="278">
        <v>16.600000000000001</v>
      </c>
      <c r="D12" s="278">
        <v>13.8</v>
      </c>
      <c r="E12" s="278">
        <v>14.1</v>
      </c>
      <c r="F12" s="278">
        <v>12.6</v>
      </c>
      <c r="G12" s="278">
        <v>11.1</v>
      </c>
      <c r="H12" s="278">
        <v>11.6</v>
      </c>
    </row>
    <row r="13" spans="1:8" s="4" customFormat="1" ht="11.25">
      <c r="A13" s="168" t="s">
        <v>217</v>
      </c>
      <c r="B13" s="288">
        <v>10.3</v>
      </c>
      <c r="C13" s="278">
        <v>11.1</v>
      </c>
      <c r="D13" s="278">
        <v>10.3</v>
      </c>
      <c r="E13" s="278">
        <v>11.1</v>
      </c>
      <c r="F13" s="278">
        <v>9.4</v>
      </c>
      <c r="G13" s="278">
        <v>9.6</v>
      </c>
      <c r="H13" s="278">
        <v>10.1</v>
      </c>
    </row>
    <row r="14" spans="1:8" s="4" customFormat="1" ht="19.899999999999999" customHeight="1">
      <c r="A14" s="168" t="s">
        <v>382</v>
      </c>
      <c r="B14" s="288">
        <v>9.9</v>
      </c>
      <c r="C14" s="278">
        <v>8.8000000000000007</v>
      </c>
      <c r="D14" s="278">
        <v>9.5</v>
      </c>
      <c r="E14" s="278">
        <v>9.4</v>
      </c>
      <c r="F14" s="278">
        <v>9.8000000000000007</v>
      </c>
      <c r="G14" s="278">
        <v>8.4</v>
      </c>
      <c r="H14" s="278">
        <v>10.9</v>
      </c>
    </row>
    <row r="15" spans="1:8" s="4" customFormat="1" ht="11.25">
      <c r="A15" s="168" t="s">
        <v>391</v>
      </c>
      <c r="B15" s="288">
        <v>5</v>
      </c>
      <c r="C15" s="278">
        <v>4.0999999999999996</v>
      </c>
      <c r="D15" s="278">
        <v>5.0999999999999996</v>
      </c>
      <c r="E15" s="278">
        <v>4.8</v>
      </c>
      <c r="F15" s="278">
        <v>4.3</v>
      </c>
      <c r="G15" s="278" t="s">
        <v>331</v>
      </c>
      <c r="H15" s="278">
        <v>5.8</v>
      </c>
    </row>
    <row r="16" spans="1:8" s="4" customFormat="1" ht="11.25">
      <c r="A16" s="168" t="s">
        <v>384</v>
      </c>
      <c r="B16" s="288">
        <v>4.9000000000000004</v>
      </c>
      <c r="C16" s="278">
        <v>4.8</v>
      </c>
      <c r="D16" s="278">
        <v>4.4000000000000004</v>
      </c>
      <c r="E16" s="278">
        <v>4.7</v>
      </c>
      <c r="F16" s="278">
        <v>5.5</v>
      </c>
      <c r="G16" s="278" t="s">
        <v>331</v>
      </c>
      <c r="H16" s="278">
        <v>5.0999999999999996</v>
      </c>
    </row>
    <row r="17" spans="1:8" s="4" customFormat="1" ht="11.25">
      <c r="A17" s="168" t="s">
        <v>385</v>
      </c>
      <c r="B17" s="288">
        <v>4.5</v>
      </c>
      <c r="C17" s="278">
        <v>4.4000000000000004</v>
      </c>
      <c r="D17" s="278">
        <v>4.0999999999999996</v>
      </c>
      <c r="E17" s="278">
        <v>4.2</v>
      </c>
      <c r="F17" s="278">
        <v>5</v>
      </c>
      <c r="G17" s="278" t="s">
        <v>331</v>
      </c>
      <c r="H17" s="278">
        <v>4.8</v>
      </c>
    </row>
    <row r="18" spans="1:8" s="4" customFormat="1" ht="19.899999999999999" customHeight="1">
      <c r="A18" s="168" t="s">
        <v>16</v>
      </c>
      <c r="B18" s="288">
        <v>6.5</v>
      </c>
      <c r="C18" s="278">
        <v>6.7</v>
      </c>
      <c r="D18" s="278">
        <v>6.1</v>
      </c>
      <c r="E18" s="278">
        <v>6.9</v>
      </c>
      <c r="F18" s="278">
        <v>7.9</v>
      </c>
      <c r="G18" s="279">
        <v>6.2</v>
      </c>
      <c r="H18" s="278">
        <v>6</v>
      </c>
    </row>
    <row r="19" spans="1:8" s="4" customFormat="1" ht="11.25">
      <c r="A19" s="168" t="s">
        <v>224</v>
      </c>
      <c r="B19" s="288">
        <v>4.5</v>
      </c>
      <c r="C19" s="278">
        <v>4.2</v>
      </c>
      <c r="D19" s="278">
        <v>3.9</v>
      </c>
      <c r="E19" s="278">
        <v>4.5999999999999996</v>
      </c>
      <c r="F19" s="278">
        <v>5.3</v>
      </c>
      <c r="G19" s="278" t="s">
        <v>331</v>
      </c>
      <c r="H19" s="278">
        <v>4.4000000000000004</v>
      </c>
    </row>
    <row r="20" spans="1:8" s="4" customFormat="1" ht="11.25">
      <c r="A20" s="168" t="s">
        <v>196</v>
      </c>
      <c r="B20" s="288">
        <v>1.2</v>
      </c>
      <c r="C20" s="278" t="s">
        <v>331</v>
      </c>
      <c r="D20" s="278" t="s">
        <v>331</v>
      </c>
      <c r="E20" s="278" t="s">
        <v>331</v>
      </c>
      <c r="F20" s="278" t="s">
        <v>331</v>
      </c>
      <c r="G20" s="278" t="s">
        <v>331</v>
      </c>
      <c r="H20" s="279">
        <v>1</v>
      </c>
    </row>
    <row r="21" spans="1:8" s="4" customFormat="1" ht="11.25">
      <c r="A21" s="168" t="s">
        <v>358</v>
      </c>
      <c r="B21" s="288">
        <v>0.7</v>
      </c>
      <c r="C21" s="278" t="s">
        <v>331</v>
      </c>
      <c r="D21" s="278" t="s">
        <v>331</v>
      </c>
      <c r="E21" s="278" t="s">
        <v>331</v>
      </c>
      <c r="F21" s="278" t="s">
        <v>331</v>
      </c>
      <c r="G21" s="278" t="s">
        <v>331</v>
      </c>
      <c r="H21" s="278" t="s">
        <v>331</v>
      </c>
    </row>
    <row r="22" spans="1:8" s="4" customFormat="1" ht="11.25">
      <c r="A22" s="168" t="s">
        <v>198</v>
      </c>
      <c r="B22" s="288">
        <v>5.3</v>
      </c>
      <c r="C22" s="278">
        <v>5.4</v>
      </c>
      <c r="D22" s="278">
        <v>4.9000000000000004</v>
      </c>
      <c r="E22" s="278">
        <v>5.8</v>
      </c>
      <c r="F22" s="278">
        <v>6.5</v>
      </c>
      <c r="G22" s="279">
        <v>5</v>
      </c>
      <c r="H22" s="278">
        <v>5</v>
      </c>
    </row>
    <row r="23" spans="1:8" s="23" customFormat="1" ht="11.25">
      <c r="A23" s="168" t="s">
        <v>359</v>
      </c>
      <c r="B23" s="288">
        <v>3.7</v>
      </c>
      <c r="C23" s="278">
        <v>3.3</v>
      </c>
      <c r="D23" s="279">
        <v>3.1</v>
      </c>
      <c r="E23" s="278">
        <v>4</v>
      </c>
      <c r="F23" s="278">
        <v>4.5999999999999996</v>
      </c>
      <c r="G23" s="278" t="s">
        <v>331</v>
      </c>
      <c r="H23" s="278">
        <v>3.7</v>
      </c>
    </row>
    <row r="24" spans="1:8" s="4" customFormat="1" ht="19.899999999999999" customHeight="1">
      <c r="A24" s="168" t="s">
        <v>17</v>
      </c>
      <c r="B24" s="288">
        <v>45.8</v>
      </c>
      <c r="C24" s="278">
        <v>36.200000000000003</v>
      </c>
      <c r="D24" s="278">
        <v>39.700000000000003</v>
      </c>
      <c r="E24" s="278">
        <v>41.7</v>
      </c>
      <c r="F24" s="278">
        <v>43.8</v>
      </c>
      <c r="G24" s="278">
        <v>48.5</v>
      </c>
      <c r="H24" s="278">
        <v>54</v>
      </c>
    </row>
    <row r="25" spans="1:8" s="4" customFormat="1" ht="11.25">
      <c r="A25" s="168" t="s">
        <v>199</v>
      </c>
      <c r="B25" s="288">
        <v>43.9</v>
      </c>
      <c r="C25" s="278">
        <v>34.9</v>
      </c>
      <c r="D25" s="278">
        <v>38.1</v>
      </c>
      <c r="E25" s="278">
        <v>40.1</v>
      </c>
      <c r="F25" s="278">
        <v>42</v>
      </c>
      <c r="G25" s="278">
        <v>47.2</v>
      </c>
      <c r="H25" s="278">
        <v>51.6</v>
      </c>
    </row>
    <row r="26" spans="1:8" s="4" customFormat="1" ht="11.25">
      <c r="A26" s="168" t="s">
        <v>200</v>
      </c>
      <c r="B26" s="288">
        <v>1.9</v>
      </c>
      <c r="C26" s="278" t="s">
        <v>331</v>
      </c>
      <c r="D26" s="278" t="s">
        <v>331</v>
      </c>
      <c r="E26" s="278" t="s">
        <v>331</v>
      </c>
      <c r="F26" s="278" t="s">
        <v>331</v>
      </c>
      <c r="G26" s="278" t="s">
        <v>331</v>
      </c>
      <c r="H26" s="278">
        <v>2.4</v>
      </c>
    </row>
    <row r="27" spans="1:8" s="4" customFormat="1" ht="11.25">
      <c r="A27" s="168" t="s">
        <v>201</v>
      </c>
      <c r="B27" s="288">
        <v>22.2</v>
      </c>
      <c r="C27" s="278">
        <v>17.600000000000001</v>
      </c>
      <c r="D27" s="278">
        <v>17.600000000000001</v>
      </c>
      <c r="E27" s="278">
        <v>20.100000000000001</v>
      </c>
      <c r="F27" s="278">
        <v>20.5</v>
      </c>
      <c r="G27" s="278">
        <v>24.1</v>
      </c>
      <c r="H27" s="278">
        <v>27.1</v>
      </c>
    </row>
    <row r="28" spans="1:8" s="4" customFormat="1" ht="11.25">
      <c r="A28" s="168" t="s">
        <v>202</v>
      </c>
      <c r="B28" s="288">
        <v>21.3</v>
      </c>
      <c r="C28" s="278">
        <v>16.899999999999999</v>
      </c>
      <c r="D28" s="278">
        <v>16.899999999999999</v>
      </c>
      <c r="E28" s="278">
        <v>19.3</v>
      </c>
      <c r="F28" s="278">
        <v>19.7</v>
      </c>
      <c r="G28" s="278">
        <v>23.3</v>
      </c>
      <c r="H28" s="278">
        <v>25.8</v>
      </c>
    </row>
    <row r="29" spans="1:8" s="4" customFormat="1" ht="11.25">
      <c r="A29" s="168" t="s">
        <v>203</v>
      </c>
      <c r="B29" s="288">
        <v>23.5</v>
      </c>
      <c r="C29" s="278">
        <v>18.7</v>
      </c>
      <c r="D29" s="278">
        <v>22.1</v>
      </c>
      <c r="E29" s="278">
        <v>21.6</v>
      </c>
      <c r="F29" s="278">
        <v>23.2</v>
      </c>
      <c r="G29" s="278">
        <v>24.5</v>
      </c>
      <c r="H29" s="278">
        <v>26.9</v>
      </c>
    </row>
    <row r="30" spans="1:8" s="4" customFormat="1" ht="11.25">
      <c r="A30" s="168" t="s">
        <v>204</v>
      </c>
      <c r="B30" s="288">
        <v>22.6</v>
      </c>
      <c r="C30" s="278">
        <v>17.899999999999999</v>
      </c>
      <c r="D30" s="278">
        <v>21.1</v>
      </c>
      <c r="E30" s="278">
        <v>20.8</v>
      </c>
      <c r="F30" s="278">
        <v>22.3</v>
      </c>
      <c r="G30" s="278">
        <v>23.8</v>
      </c>
      <c r="H30" s="278">
        <v>25.7</v>
      </c>
    </row>
    <row r="31" spans="1:8" s="4" customFormat="1" ht="22.5" customHeight="1">
      <c r="A31" s="102" t="s">
        <v>205</v>
      </c>
      <c r="B31" s="295">
        <v>100</v>
      </c>
      <c r="C31" s="282">
        <v>100</v>
      </c>
      <c r="D31" s="282">
        <v>100</v>
      </c>
      <c r="E31" s="282">
        <v>100</v>
      </c>
      <c r="F31" s="282">
        <v>100</v>
      </c>
      <c r="G31" s="282">
        <v>100</v>
      </c>
      <c r="H31" s="282">
        <v>100</v>
      </c>
    </row>
    <row r="32" spans="1:8" s="4" customFormat="1" ht="11.25">
      <c r="A32" s="168" t="s">
        <v>153</v>
      </c>
      <c r="B32" s="288">
        <v>75.5</v>
      </c>
      <c r="C32" s="278">
        <v>71.900000000000006</v>
      </c>
      <c r="D32" s="278">
        <v>75.7</v>
      </c>
      <c r="E32" s="278">
        <v>74.3</v>
      </c>
      <c r="F32" s="278">
        <v>73.900000000000006</v>
      </c>
      <c r="G32" s="278">
        <v>78.7</v>
      </c>
      <c r="H32" s="278">
        <v>77.3</v>
      </c>
    </row>
    <row r="33" spans="1:15" s="4" customFormat="1" ht="11.25">
      <c r="A33" s="168" t="s">
        <v>360</v>
      </c>
      <c r="B33" s="288">
        <v>24.5</v>
      </c>
      <c r="C33" s="278">
        <v>28.1</v>
      </c>
      <c r="D33" s="278">
        <v>24.3</v>
      </c>
      <c r="E33" s="278">
        <v>25.7</v>
      </c>
      <c r="F33" s="278">
        <v>26.1</v>
      </c>
      <c r="G33" s="278">
        <v>21.3</v>
      </c>
      <c r="H33" s="278">
        <v>22.7</v>
      </c>
    </row>
    <row r="34" spans="1:15" s="4" customFormat="1" ht="11.25">
      <c r="A34" s="168" t="s">
        <v>231</v>
      </c>
      <c r="B34" s="288">
        <v>19.2</v>
      </c>
      <c r="C34" s="278">
        <v>19.7</v>
      </c>
      <c r="D34" s="278">
        <v>18.3</v>
      </c>
      <c r="E34" s="278">
        <v>19.8</v>
      </c>
      <c r="F34" s="278">
        <v>19.600000000000001</v>
      </c>
      <c r="G34" s="278">
        <v>18</v>
      </c>
      <c r="H34" s="278">
        <v>19.2</v>
      </c>
    </row>
    <row r="35" spans="1:15" s="31" customFormat="1" ht="11.25">
      <c r="A35" s="351" t="s">
        <v>2</v>
      </c>
      <c r="C35" s="39"/>
      <c r="D35" s="39"/>
      <c r="E35" s="39"/>
      <c r="F35" s="39"/>
      <c r="G35" s="39"/>
      <c r="H35" s="39"/>
      <c r="I35" s="39"/>
    </row>
    <row r="36" spans="1:15" s="4" customFormat="1" ht="11.25" customHeight="1">
      <c r="A36" s="235" t="s">
        <v>721</v>
      </c>
      <c r="B36" s="481"/>
      <c r="C36" s="48"/>
      <c r="D36" s="200"/>
      <c r="E36" s="479"/>
      <c r="F36" s="200"/>
      <c r="G36" s="234"/>
      <c r="H36" s="234"/>
      <c r="N36" s="243"/>
      <c r="O36" s="243"/>
    </row>
    <row r="37" spans="1:15" s="4" customFormat="1" ht="11.25">
      <c r="A37" s="67" t="s">
        <v>129</v>
      </c>
    </row>
  </sheetData>
  <phoneticPr fontId="7" type="noConversion"/>
  <dataValidations count="1">
    <dataValidation allowBlank="1" showInputMessage="1" showErrorMessage="1" promptTitle="Fußnotenstrich" prompt="Nachfolgend Fußnotenbereich mit Fußnotenerläuterungen und weiteren Erklärungen" sqref="A35"/>
  </dataValidations>
  <hyperlinks>
    <hyperlink ref="A1" location="Inhalt!A1" display="Inhalt"/>
    <hyperlink ref="A37" location="Titel!A1" display="Zeichenerklärung"/>
  </hyperlinks>
  <pageMargins left="0.59055118110236227" right="0.59055118110236227" top="0.59055118110236227" bottom="0.59055118110236227" header="0.31496062992125984" footer="0.31496062992125984"/>
  <pageSetup paperSize="8" firstPageNumber="21" orientation="portrait" r:id="rId1"/>
  <headerFooter>
    <oddFooter>&amp;C&amp;6© Statistisches Landesamt des Freistaates Sachsen | A I 7 - j/22</oddFooter>
  </headerFooter>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zoomScaleNormal="100" workbookViewId="0"/>
  </sheetViews>
  <sheetFormatPr baseColWidth="10" defaultRowHeight="12"/>
  <cols>
    <col min="1" max="1" width="38.85546875" customWidth="1"/>
    <col min="2" max="6" width="12.42578125" customWidth="1"/>
  </cols>
  <sheetData>
    <row r="1" spans="1:7" s="36" customFormat="1" ht="11.25">
      <c r="A1" s="67" t="s">
        <v>41</v>
      </c>
    </row>
    <row r="2" spans="1:7" s="4" customFormat="1" ht="20.100000000000001" customHeight="1">
      <c r="A2" s="33" t="s">
        <v>573</v>
      </c>
    </row>
    <row r="3" spans="1:7" s="4" customFormat="1" ht="15" customHeight="1">
      <c r="A3" s="23" t="s">
        <v>561</v>
      </c>
    </row>
    <row r="4" spans="1:7" s="4" customFormat="1" ht="15" customHeight="1">
      <c r="A4" s="4" t="s">
        <v>714</v>
      </c>
    </row>
    <row r="5" spans="1:7" s="4" customFormat="1" ht="39.950000000000003" customHeight="1">
      <c r="A5" s="372" t="s">
        <v>7</v>
      </c>
      <c r="B5" s="363" t="s">
        <v>1</v>
      </c>
      <c r="C5" s="363" t="s">
        <v>404</v>
      </c>
      <c r="D5" s="363" t="s">
        <v>405</v>
      </c>
      <c r="E5" s="363" t="s">
        <v>406</v>
      </c>
      <c r="F5" s="373" t="s">
        <v>786</v>
      </c>
    </row>
    <row r="6" spans="1:7" s="4" customFormat="1" ht="20.100000000000001" customHeight="1">
      <c r="A6" s="104" t="s">
        <v>9</v>
      </c>
      <c r="B6" s="301">
        <v>1024</v>
      </c>
      <c r="C6" s="304">
        <v>13</v>
      </c>
      <c r="D6" s="304">
        <v>273</v>
      </c>
      <c r="E6" s="304">
        <v>391</v>
      </c>
      <c r="F6" s="304">
        <v>348</v>
      </c>
      <c r="G6" s="49"/>
    </row>
    <row r="7" spans="1:7" s="4" customFormat="1" ht="11.25">
      <c r="A7" s="168" t="s">
        <v>194</v>
      </c>
      <c r="B7" s="269">
        <v>637</v>
      </c>
      <c r="C7" s="274">
        <v>11</v>
      </c>
      <c r="D7" s="269">
        <v>70</v>
      </c>
      <c r="E7" s="269">
        <v>225</v>
      </c>
      <c r="F7" s="269">
        <v>331</v>
      </c>
      <c r="G7" s="49"/>
    </row>
    <row r="8" spans="1:7" s="4" customFormat="1" ht="11.25">
      <c r="A8" s="168" t="s">
        <v>356</v>
      </c>
      <c r="B8" s="269">
        <v>387</v>
      </c>
      <c r="C8" s="271" t="s">
        <v>331</v>
      </c>
      <c r="D8" s="269">
        <v>203</v>
      </c>
      <c r="E8" s="269">
        <v>166</v>
      </c>
      <c r="F8" s="269">
        <v>16</v>
      </c>
      <c r="G8" s="49"/>
    </row>
    <row r="9" spans="1:7" s="4" customFormat="1" ht="11.25">
      <c r="A9" s="168" t="s">
        <v>210</v>
      </c>
      <c r="B9" s="269">
        <v>317</v>
      </c>
      <c r="C9" s="271" t="s">
        <v>331</v>
      </c>
      <c r="D9" s="269">
        <v>200</v>
      </c>
      <c r="E9" s="269">
        <v>113</v>
      </c>
      <c r="F9" s="271" t="s">
        <v>331</v>
      </c>
      <c r="G9" s="49"/>
    </row>
    <row r="10" spans="1:7" s="4" customFormat="1" ht="20.100000000000001" customHeight="1">
      <c r="A10" s="168" t="s">
        <v>152</v>
      </c>
      <c r="B10" s="269">
        <v>812</v>
      </c>
      <c r="C10" s="271" t="s">
        <v>331</v>
      </c>
      <c r="D10" s="269">
        <v>154</v>
      </c>
      <c r="E10" s="269">
        <v>327</v>
      </c>
      <c r="F10" s="269">
        <v>330</v>
      </c>
      <c r="G10" s="49"/>
    </row>
    <row r="11" spans="1:7" s="4" customFormat="1" ht="11.25">
      <c r="A11" s="168" t="s">
        <v>195</v>
      </c>
      <c r="B11" s="269">
        <v>530</v>
      </c>
      <c r="C11" s="271" t="s">
        <v>331</v>
      </c>
      <c r="D11" s="269">
        <v>23</v>
      </c>
      <c r="E11" s="269">
        <v>191</v>
      </c>
      <c r="F11" s="269">
        <v>315</v>
      </c>
      <c r="G11" s="49"/>
    </row>
    <row r="12" spans="1:7" s="4" customFormat="1" ht="11.25" customHeight="1">
      <c r="A12" s="168" t="s">
        <v>221</v>
      </c>
      <c r="B12" s="269">
        <v>282</v>
      </c>
      <c r="C12" s="259" t="s">
        <v>331</v>
      </c>
      <c r="D12" s="269">
        <v>132</v>
      </c>
      <c r="E12" s="269">
        <v>135</v>
      </c>
      <c r="F12" s="269">
        <v>15</v>
      </c>
      <c r="G12" s="49"/>
    </row>
    <row r="13" spans="1:7" s="4" customFormat="1" ht="11.25" customHeight="1">
      <c r="A13" s="168" t="s">
        <v>217</v>
      </c>
      <c r="B13" s="269">
        <v>221</v>
      </c>
      <c r="C13" s="259" t="s">
        <v>331</v>
      </c>
      <c r="D13" s="269">
        <v>130</v>
      </c>
      <c r="E13" s="269">
        <v>89</v>
      </c>
      <c r="F13" s="271" t="s">
        <v>331</v>
      </c>
      <c r="G13" s="49"/>
    </row>
    <row r="14" spans="1:7" s="4" customFormat="1" ht="20.100000000000001" customHeight="1">
      <c r="A14" s="168" t="s">
        <v>382</v>
      </c>
      <c r="B14" s="269">
        <v>212</v>
      </c>
      <c r="C14" s="269">
        <v>12</v>
      </c>
      <c r="D14" s="269">
        <v>118</v>
      </c>
      <c r="E14" s="269">
        <v>64</v>
      </c>
      <c r="F14" s="269">
        <v>17</v>
      </c>
      <c r="G14" s="49"/>
    </row>
    <row r="15" spans="1:7" s="4" customFormat="1" ht="11.25">
      <c r="A15" s="168" t="s">
        <v>391</v>
      </c>
      <c r="B15" s="269">
        <v>108</v>
      </c>
      <c r="C15" s="274">
        <v>10</v>
      </c>
      <c r="D15" s="269">
        <v>48</v>
      </c>
      <c r="E15" s="269">
        <v>33</v>
      </c>
      <c r="F15" s="269">
        <v>16</v>
      </c>
      <c r="G15" s="49"/>
    </row>
    <row r="16" spans="1:7" s="4" customFormat="1" ht="11.25">
      <c r="A16" s="168" t="s">
        <v>384</v>
      </c>
      <c r="B16" s="269">
        <v>104</v>
      </c>
      <c r="C16" s="271" t="s">
        <v>331</v>
      </c>
      <c r="D16" s="269">
        <v>71</v>
      </c>
      <c r="E16" s="269">
        <v>31</v>
      </c>
      <c r="F16" s="271" t="s">
        <v>331</v>
      </c>
      <c r="G16" s="49"/>
    </row>
    <row r="17" spans="1:7" s="23" customFormat="1" ht="11.25">
      <c r="A17" s="168" t="s">
        <v>385</v>
      </c>
      <c r="B17" s="269">
        <v>96</v>
      </c>
      <c r="C17" s="271" t="s">
        <v>331</v>
      </c>
      <c r="D17" s="269">
        <v>70</v>
      </c>
      <c r="E17" s="269">
        <v>24</v>
      </c>
      <c r="F17" s="281" t="s">
        <v>331</v>
      </c>
      <c r="G17" s="50"/>
    </row>
    <row r="18" spans="1:7" s="4" customFormat="1" ht="20.100000000000001" customHeight="1">
      <c r="A18" s="168" t="s">
        <v>16</v>
      </c>
      <c r="B18" s="269">
        <v>140</v>
      </c>
      <c r="C18" s="271" t="s">
        <v>331</v>
      </c>
      <c r="D18" s="269">
        <v>68</v>
      </c>
      <c r="E18" s="269">
        <v>55</v>
      </c>
      <c r="F18" s="269">
        <v>14</v>
      </c>
      <c r="G18" s="49"/>
    </row>
    <row r="19" spans="1:7" s="4" customFormat="1" ht="11.25">
      <c r="A19" s="168" t="s">
        <v>224</v>
      </c>
      <c r="B19" s="269">
        <v>96</v>
      </c>
      <c r="C19" s="271" t="s">
        <v>331</v>
      </c>
      <c r="D19" s="269">
        <v>64</v>
      </c>
      <c r="E19" s="269">
        <v>28</v>
      </c>
      <c r="F19" s="271" t="s">
        <v>331</v>
      </c>
      <c r="G19" s="49"/>
    </row>
    <row r="20" spans="1:7" s="4" customFormat="1" ht="11.25">
      <c r="A20" s="168" t="s">
        <v>196</v>
      </c>
      <c r="B20" s="269">
        <v>25</v>
      </c>
      <c r="C20" s="281" t="s">
        <v>331</v>
      </c>
      <c r="D20" s="274">
        <v>10</v>
      </c>
      <c r="E20" s="269">
        <v>13</v>
      </c>
      <c r="F20" s="271" t="s">
        <v>331</v>
      </c>
      <c r="G20" s="50"/>
    </row>
    <row r="21" spans="1:7" s="23" customFormat="1" ht="11.25">
      <c r="A21" s="168" t="s">
        <v>358</v>
      </c>
      <c r="B21" s="269">
        <v>16</v>
      </c>
      <c r="C21" s="281" t="s">
        <v>331</v>
      </c>
      <c r="D21" s="274">
        <v>9</v>
      </c>
      <c r="E21" s="274">
        <v>6</v>
      </c>
      <c r="F21" s="281" t="s">
        <v>331</v>
      </c>
      <c r="G21" s="50"/>
    </row>
    <row r="22" spans="1:7" s="4" customFormat="1" ht="11.25">
      <c r="A22" s="168" t="s">
        <v>198</v>
      </c>
      <c r="B22" s="269">
        <v>115</v>
      </c>
      <c r="C22" s="271" t="s">
        <v>331</v>
      </c>
      <c r="D22" s="269">
        <v>58</v>
      </c>
      <c r="E22" s="269">
        <v>43</v>
      </c>
      <c r="F22" s="269">
        <v>11</v>
      </c>
      <c r="G22" s="49"/>
    </row>
    <row r="23" spans="1:7" s="23" customFormat="1" ht="11.25">
      <c r="A23" s="168" t="s">
        <v>359</v>
      </c>
      <c r="B23" s="269">
        <v>80</v>
      </c>
      <c r="C23" s="271" t="s">
        <v>331</v>
      </c>
      <c r="D23" s="269">
        <v>55</v>
      </c>
      <c r="E23" s="269">
        <v>22</v>
      </c>
      <c r="F23" s="271" t="s">
        <v>331</v>
      </c>
      <c r="G23" s="400"/>
    </row>
    <row r="24" spans="1:7" s="4" customFormat="1" ht="20.100000000000001" customHeight="1">
      <c r="A24" s="168" t="s">
        <v>17</v>
      </c>
      <c r="B24" s="269">
        <v>982</v>
      </c>
      <c r="C24" s="269">
        <v>96</v>
      </c>
      <c r="D24" s="269">
        <v>259</v>
      </c>
      <c r="E24" s="269">
        <v>259</v>
      </c>
      <c r="F24" s="269">
        <v>369</v>
      </c>
      <c r="G24" s="49"/>
    </row>
    <row r="25" spans="1:7" s="4" customFormat="1" ht="11.25">
      <c r="A25" s="168" t="s">
        <v>199</v>
      </c>
      <c r="B25" s="269">
        <v>942</v>
      </c>
      <c r="C25" s="269">
        <v>84</v>
      </c>
      <c r="D25" s="269">
        <v>245</v>
      </c>
      <c r="E25" s="269">
        <v>253</v>
      </c>
      <c r="F25" s="269">
        <v>361</v>
      </c>
      <c r="G25" s="49"/>
    </row>
    <row r="26" spans="1:7" s="4" customFormat="1" ht="11.25">
      <c r="A26" s="168" t="s">
        <v>200</v>
      </c>
      <c r="B26" s="269">
        <v>40</v>
      </c>
      <c r="C26" s="269">
        <v>12</v>
      </c>
      <c r="D26" s="269">
        <v>14</v>
      </c>
      <c r="E26" s="274">
        <v>6</v>
      </c>
      <c r="F26" s="274">
        <v>8</v>
      </c>
      <c r="G26" s="50"/>
    </row>
    <row r="27" spans="1:7" s="4" customFormat="1" ht="11.25">
      <c r="A27" s="168" t="s">
        <v>201</v>
      </c>
      <c r="B27" s="269">
        <v>477</v>
      </c>
      <c r="C27" s="269">
        <v>50</v>
      </c>
      <c r="D27" s="269">
        <v>181</v>
      </c>
      <c r="E27" s="269">
        <v>148</v>
      </c>
      <c r="F27" s="269">
        <v>98</v>
      </c>
      <c r="G27" s="49"/>
    </row>
    <row r="28" spans="1:7" s="4" customFormat="1" ht="11.25">
      <c r="A28" s="168" t="s">
        <v>202</v>
      </c>
      <c r="B28" s="269">
        <v>457</v>
      </c>
      <c r="C28" s="269">
        <v>45</v>
      </c>
      <c r="D28" s="269">
        <v>173</v>
      </c>
      <c r="E28" s="269">
        <v>145</v>
      </c>
      <c r="F28" s="269">
        <v>95</v>
      </c>
      <c r="G28" s="49"/>
    </row>
    <row r="29" spans="1:7" s="4" customFormat="1" ht="11.25">
      <c r="A29" s="168" t="s">
        <v>203</v>
      </c>
      <c r="B29" s="269">
        <v>505</v>
      </c>
      <c r="C29" s="269">
        <v>46</v>
      </c>
      <c r="D29" s="269">
        <v>78</v>
      </c>
      <c r="E29" s="269">
        <v>111</v>
      </c>
      <c r="F29" s="269">
        <v>271</v>
      </c>
      <c r="G29" s="49"/>
    </row>
    <row r="30" spans="1:7" s="4" customFormat="1" ht="11.25">
      <c r="A30" s="168" t="s">
        <v>204</v>
      </c>
      <c r="B30" s="269">
        <v>485</v>
      </c>
      <c r="C30" s="269">
        <v>39</v>
      </c>
      <c r="D30" s="269">
        <v>72</v>
      </c>
      <c r="E30" s="269">
        <v>108</v>
      </c>
      <c r="F30" s="269">
        <v>266</v>
      </c>
      <c r="G30" s="49"/>
    </row>
    <row r="31" spans="1:7" s="4" customFormat="1" ht="20.100000000000001" customHeight="1">
      <c r="A31" s="102" t="s">
        <v>205</v>
      </c>
      <c r="B31" s="272">
        <v>2146</v>
      </c>
      <c r="C31" s="273">
        <v>112</v>
      </c>
      <c r="D31" s="273">
        <v>600</v>
      </c>
      <c r="E31" s="273">
        <v>705</v>
      </c>
      <c r="F31" s="273">
        <v>730</v>
      </c>
      <c r="G31" s="46"/>
    </row>
    <row r="32" spans="1:7" s="4" customFormat="1" ht="11.25">
      <c r="A32" s="168" t="s">
        <v>153</v>
      </c>
      <c r="B32" s="270">
        <v>1619</v>
      </c>
      <c r="C32" s="269">
        <v>107</v>
      </c>
      <c r="D32" s="269">
        <v>329</v>
      </c>
      <c r="E32" s="269">
        <v>483</v>
      </c>
      <c r="F32" s="269">
        <v>700</v>
      </c>
      <c r="G32" s="49"/>
    </row>
    <row r="33" spans="1:15" s="4" customFormat="1" ht="11.25">
      <c r="A33" s="168" t="s">
        <v>360</v>
      </c>
      <c r="B33" s="269">
        <v>527</v>
      </c>
      <c r="C33" s="271" t="s">
        <v>331</v>
      </c>
      <c r="D33" s="269">
        <v>271</v>
      </c>
      <c r="E33" s="269">
        <v>221</v>
      </c>
      <c r="F33" s="269">
        <v>30</v>
      </c>
      <c r="G33" s="49"/>
    </row>
    <row r="34" spans="1:15" s="4" customFormat="1" ht="11.25">
      <c r="A34" s="168" t="s">
        <v>231</v>
      </c>
      <c r="B34" s="284">
        <v>413</v>
      </c>
      <c r="C34" s="271" t="s">
        <v>331</v>
      </c>
      <c r="D34" s="269">
        <v>264</v>
      </c>
      <c r="E34" s="269">
        <v>141</v>
      </c>
      <c r="F34" s="271" t="s">
        <v>331</v>
      </c>
      <c r="G34" s="49"/>
    </row>
    <row r="35" spans="1:15" s="31" customFormat="1" ht="11.25">
      <c r="A35" s="351" t="s">
        <v>2</v>
      </c>
      <c r="C35" s="39"/>
      <c r="D35" s="39"/>
      <c r="E35" s="39"/>
      <c r="F35" s="39"/>
      <c r="G35" s="39"/>
    </row>
    <row r="36" spans="1:15" s="4" customFormat="1" ht="11.25" customHeight="1">
      <c r="A36" s="235" t="s">
        <v>721</v>
      </c>
      <c r="B36" s="481"/>
      <c r="C36" s="48"/>
      <c r="D36" s="200"/>
      <c r="E36" s="479"/>
      <c r="F36" s="200"/>
      <c r="G36" s="234"/>
      <c r="H36" s="234"/>
      <c r="N36" s="243"/>
      <c r="O36" s="243"/>
    </row>
    <row r="37" spans="1:15" s="4" customFormat="1" ht="11.25">
      <c r="A37" s="235" t="s">
        <v>332</v>
      </c>
      <c r="B37" s="45"/>
      <c r="C37" s="51"/>
      <c r="D37" s="51"/>
      <c r="E37" s="51"/>
      <c r="F37" s="51"/>
      <c r="G37" s="51"/>
    </row>
    <row r="38" spans="1:15" s="4" customFormat="1" ht="11.25">
      <c r="A38" s="67" t="s">
        <v>129</v>
      </c>
    </row>
    <row r="39" spans="1:15">
      <c r="B39" s="74"/>
      <c r="C39" s="58"/>
      <c r="D39" s="58"/>
      <c r="E39" s="58"/>
      <c r="F39" s="58"/>
    </row>
    <row r="40" spans="1:15">
      <c r="B40" s="6"/>
      <c r="C40" s="6"/>
      <c r="D40" s="6"/>
      <c r="E40" s="6"/>
      <c r="F40" s="6"/>
    </row>
    <row r="41" spans="1:15">
      <c r="B41" s="6"/>
      <c r="C41" s="18"/>
      <c r="D41" s="6"/>
      <c r="E41" s="6"/>
      <c r="F41" s="6"/>
    </row>
    <row r="42" spans="1:15">
      <c r="B42" s="6"/>
      <c r="C42" s="18"/>
      <c r="D42" s="6"/>
      <c r="E42" s="6"/>
      <c r="F42" s="18"/>
    </row>
    <row r="43" spans="1:15">
      <c r="B43" s="6"/>
      <c r="C43" s="18"/>
      <c r="D43" s="6"/>
      <c r="E43" s="6"/>
      <c r="F43" s="6"/>
    </row>
    <row r="44" spans="1:15">
      <c r="B44" s="6"/>
      <c r="C44" s="18"/>
      <c r="D44" s="6"/>
      <c r="E44" s="6"/>
      <c r="F44" s="6"/>
    </row>
    <row r="45" spans="1:15">
      <c r="B45" s="6"/>
      <c r="C45" s="18"/>
      <c r="D45" s="6"/>
      <c r="E45" s="6"/>
      <c r="F45" s="6"/>
    </row>
    <row r="46" spans="1:15">
      <c r="B46" s="6"/>
      <c r="C46" s="18"/>
      <c r="D46" s="6"/>
      <c r="E46" s="6"/>
      <c r="F46" s="18"/>
    </row>
    <row r="47" spans="1:15">
      <c r="B47" s="6"/>
      <c r="C47" s="6"/>
      <c r="D47" s="6"/>
      <c r="E47" s="6"/>
      <c r="F47" s="6"/>
    </row>
    <row r="48" spans="1:15">
      <c r="B48" s="6"/>
      <c r="C48" s="6"/>
      <c r="D48" s="6"/>
      <c r="E48" s="6"/>
      <c r="F48" s="6"/>
    </row>
    <row r="49" spans="2:6">
      <c r="B49" s="6"/>
      <c r="C49" s="18"/>
      <c r="D49" s="6"/>
      <c r="E49" s="6"/>
      <c r="F49" s="18"/>
    </row>
    <row r="50" spans="2:6">
      <c r="B50" s="6"/>
      <c r="C50" s="18"/>
      <c r="D50" s="6"/>
      <c r="E50" s="6"/>
      <c r="F50" s="18"/>
    </row>
    <row r="51" spans="2:6">
      <c r="B51" s="6"/>
      <c r="C51" s="6"/>
      <c r="D51" s="6"/>
      <c r="E51" s="6"/>
      <c r="F51" s="6"/>
    </row>
    <row r="52" spans="2:6">
      <c r="B52" s="6"/>
      <c r="C52" s="6"/>
      <c r="D52" s="6"/>
      <c r="E52" s="6"/>
      <c r="F52" s="18"/>
    </row>
    <row r="53" spans="2:6">
      <c r="B53" s="6"/>
      <c r="C53" s="18"/>
      <c r="D53" s="6"/>
      <c r="E53" s="6"/>
      <c r="F53" s="18"/>
    </row>
    <row r="54" spans="2:6">
      <c r="B54" s="6"/>
      <c r="C54" s="18"/>
      <c r="D54" s="18"/>
      <c r="E54" s="18"/>
      <c r="F54" s="18"/>
    </row>
    <row r="55" spans="2:6">
      <c r="B55" s="6"/>
      <c r="C55" s="6"/>
      <c r="D55" s="6"/>
      <c r="E55" s="6"/>
      <c r="F55" s="6"/>
    </row>
    <row r="56" spans="2:6">
      <c r="B56" s="6"/>
      <c r="C56" s="6"/>
      <c r="D56" s="6"/>
      <c r="E56" s="6"/>
      <c r="F56" s="18"/>
    </row>
    <row r="57" spans="2:6">
      <c r="B57" s="6"/>
      <c r="C57" s="6"/>
      <c r="D57" s="6"/>
      <c r="E57" s="6"/>
      <c r="F57" s="6"/>
    </row>
    <row r="58" spans="2:6">
      <c r="B58" s="6"/>
      <c r="C58" s="6"/>
      <c r="D58" s="6"/>
      <c r="E58" s="6"/>
      <c r="F58" s="6"/>
    </row>
    <row r="59" spans="2:6">
      <c r="B59" s="6"/>
      <c r="C59" s="6"/>
      <c r="D59" s="6"/>
      <c r="E59" s="6"/>
      <c r="F59" s="6"/>
    </row>
    <row r="60" spans="2:6">
      <c r="B60" s="6"/>
      <c r="C60" s="6"/>
      <c r="D60" s="6"/>
      <c r="E60" s="6"/>
      <c r="F60" s="6"/>
    </row>
    <row r="61" spans="2:6">
      <c r="B61" s="6"/>
      <c r="C61" s="6"/>
      <c r="D61" s="6"/>
      <c r="E61" s="6"/>
      <c r="F61" s="6"/>
    </row>
    <row r="62" spans="2:6">
      <c r="B62" s="6"/>
      <c r="C62" s="6"/>
      <c r="D62" s="6"/>
      <c r="E62" s="6"/>
      <c r="F62" s="6"/>
    </row>
    <row r="63" spans="2:6">
      <c r="B63" s="6"/>
      <c r="C63" s="6"/>
      <c r="D63" s="6"/>
      <c r="E63" s="6"/>
      <c r="F63" s="6"/>
    </row>
    <row r="64" spans="2:6">
      <c r="B64" s="7"/>
      <c r="C64" s="8"/>
      <c r="D64" s="8"/>
      <c r="E64" s="8"/>
      <c r="F64" s="8"/>
    </row>
    <row r="65" spans="2:6">
      <c r="B65" s="5"/>
      <c r="C65" s="6"/>
      <c r="D65" s="6"/>
      <c r="E65" s="6"/>
      <c r="F65" s="6"/>
    </row>
    <row r="66" spans="2:6">
      <c r="B66" s="6"/>
      <c r="C66" s="6"/>
      <c r="D66" s="6"/>
      <c r="E66" s="6"/>
      <c r="F66" s="6"/>
    </row>
    <row r="67" spans="2:6">
      <c r="B67" s="6"/>
      <c r="C67" s="6"/>
      <c r="D67" s="6"/>
      <c r="E67" s="6"/>
      <c r="F67" s="18"/>
    </row>
  </sheetData>
  <phoneticPr fontId="7" type="noConversion"/>
  <dataValidations count="2">
    <dataValidation allowBlank="1" showInputMessage="1" showErrorMessage="1" promptTitle="Erläuterung" prompt="BP = Bezugsperson" sqref="C5:F5"/>
    <dataValidation allowBlank="1" showInputMessage="1" showErrorMessage="1" promptTitle="Fußnotenstrich" prompt="Nachfolgend Fußnotenbereich mit Fußnotenerläuterungen und weiteren Erklärungen" sqref="A35"/>
  </dataValidations>
  <hyperlinks>
    <hyperlink ref="A1" location="Inhalt!A1" display="Inhalt"/>
    <hyperlink ref="A38" location="Titel!A1" display="Zeichenerklärung"/>
  </hyperlinks>
  <pageMargins left="0.59055118110236227" right="0.59055118110236227" top="0.59055118110236227" bottom="0.59055118110236227" header="0.31496062992125984" footer="0.31496062992125984"/>
  <pageSetup paperSize="8" firstPageNumber="21" orientation="portrait" r:id="rId1"/>
  <headerFooter>
    <oddFooter>&amp;C&amp;6© Statistisches Landesamt des Freistaates Sachsen | A I 7 - j/22</oddFooter>
  </headerFooter>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zoomScaleNormal="100" workbookViewId="0"/>
  </sheetViews>
  <sheetFormatPr baseColWidth="10" defaultRowHeight="12"/>
  <cols>
    <col min="1" max="1" width="38.7109375" customWidth="1"/>
    <col min="2" max="2" width="12.42578125" customWidth="1"/>
    <col min="3" max="6" width="12.5703125" customWidth="1"/>
  </cols>
  <sheetData>
    <row r="1" spans="1:7" s="36" customFormat="1" ht="11.25">
      <c r="A1" s="67" t="s">
        <v>41</v>
      </c>
    </row>
    <row r="2" spans="1:7" s="4" customFormat="1" ht="20.100000000000001" customHeight="1">
      <c r="A2" s="33" t="s">
        <v>574</v>
      </c>
    </row>
    <row r="3" spans="1:7" s="4" customFormat="1" ht="15" customHeight="1">
      <c r="A3" s="23" t="s">
        <v>563</v>
      </c>
    </row>
    <row r="4" spans="1:7" s="4" customFormat="1" ht="15" customHeight="1">
      <c r="A4" s="4" t="s">
        <v>714</v>
      </c>
    </row>
    <row r="5" spans="1:7" s="4" customFormat="1" ht="33.75" customHeight="1">
      <c r="A5" s="372" t="s">
        <v>7</v>
      </c>
      <c r="B5" s="363" t="s">
        <v>1</v>
      </c>
      <c r="C5" s="363" t="s">
        <v>404</v>
      </c>
      <c r="D5" s="363" t="s">
        <v>405</v>
      </c>
      <c r="E5" s="363" t="s">
        <v>406</v>
      </c>
      <c r="F5" s="373" t="s">
        <v>786</v>
      </c>
    </row>
    <row r="6" spans="1:7" s="4" customFormat="1" ht="19.899999999999999" customHeight="1">
      <c r="A6" s="104" t="s">
        <v>9</v>
      </c>
      <c r="B6" s="383">
        <v>100</v>
      </c>
      <c r="C6" s="285">
        <v>1.2</v>
      </c>
      <c r="D6" s="285">
        <v>26.7</v>
      </c>
      <c r="E6" s="285">
        <v>38.200000000000003</v>
      </c>
      <c r="F6" s="285">
        <v>33.9</v>
      </c>
      <c r="G6" s="49"/>
    </row>
    <row r="7" spans="1:7" s="4" customFormat="1" ht="11.25">
      <c r="A7" s="168" t="s">
        <v>194</v>
      </c>
      <c r="B7" s="271">
        <v>100</v>
      </c>
      <c r="C7" s="278">
        <v>1.7</v>
      </c>
      <c r="D7" s="278">
        <v>11</v>
      </c>
      <c r="E7" s="278">
        <v>35.299999999999997</v>
      </c>
      <c r="F7" s="278">
        <v>52</v>
      </c>
      <c r="G7" s="49"/>
    </row>
    <row r="8" spans="1:7" s="4" customFormat="1" ht="11.25">
      <c r="A8" s="168" t="s">
        <v>356</v>
      </c>
      <c r="B8" s="271">
        <v>100</v>
      </c>
      <c r="C8" s="271" t="s">
        <v>331</v>
      </c>
      <c r="D8" s="278">
        <v>52.4</v>
      </c>
      <c r="E8" s="278">
        <v>42.9</v>
      </c>
      <c r="F8" s="278">
        <v>4.2</v>
      </c>
      <c r="G8" s="49"/>
    </row>
    <row r="9" spans="1:7" s="4" customFormat="1" ht="11.25">
      <c r="A9" s="168" t="s">
        <v>210</v>
      </c>
      <c r="B9" s="271">
        <v>100</v>
      </c>
      <c r="C9" s="271" t="s">
        <v>331</v>
      </c>
      <c r="D9" s="278">
        <v>63</v>
      </c>
      <c r="E9" s="278">
        <v>35.700000000000003</v>
      </c>
      <c r="F9" s="271" t="s">
        <v>331</v>
      </c>
      <c r="G9" s="49"/>
    </row>
    <row r="10" spans="1:7" s="4" customFormat="1" ht="19.899999999999999" customHeight="1">
      <c r="A10" s="168" t="s">
        <v>152</v>
      </c>
      <c r="B10" s="271">
        <v>100</v>
      </c>
      <c r="C10" s="271" t="s">
        <v>331</v>
      </c>
      <c r="D10" s="278">
        <v>19</v>
      </c>
      <c r="E10" s="278">
        <v>40.200000000000003</v>
      </c>
      <c r="F10" s="278">
        <v>40.700000000000003</v>
      </c>
      <c r="G10" s="49"/>
    </row>
    <row r="11" spans="1:7" s="4" customFormat="1" ht="11.25">
      <c r="A11" s="168" t="s">
        <v>195</v>
      </c>
      <c r="B11" s="271">
        <v>100</v>
      </c>
      <c r="C11" s="271" t="s">
        <v>331</v>
      </c>
      <c r="D11" s="278">
        <v>4.3</v>
      </c>
      <c r="E11" s="278">
        <v>36.1</v>
      </c>
      <c r="F11" s="278">
        <v>59.5</v>
      </c>
      <c r="G11" s="49"/>
    </row>
    <row r="12" spans="1:7" s="4" customFormat="1" ht="11.25">
      <c r="A12" s="168" t="s">
        <v>221</v>
      </c>
      <c r="B12" s="271">
        <v>100</v>
      </c>
      <c r="C12" s="281" t="s">
        <v>331</v>
      </c>
      <c r="D12" s="278">
        <v>46.7</v>
      </c>
      <c r="E12" s="278">
        <v>47.9</v>
      </c>
      <c r="F12" s="278">
        <v>5.5</v>
      </c>
      <c r="G12" s="49"/>
    </row>
    <row r="13" spans="1:7" s="4" customFormat="1" ht="11.25">
      <c r="A13" s="168" t="s">
        <v>217</v>
      </c>
      <c r="B13" s="271">
        <v>100</v>
      </c>
      <c r="C13" s="281" t="s">
        <v>331</v>
      </c>
      <c r="D13" s="278">
        <v>58.8</v>
      </c>
      <c r="E13" s="278">
        <v>40.200000000000003</v>
      </c>
      <c r="F13" s="271" t="s">
        <v>331</v>
      </c>
      <c r="G13" s="49"/>
    </row>
    <row r="14" spans="1:7" s="4" customFormat="1" ht="19.899999999999999" customHeight="1">
      <c r="A14" s="168" t="s">
        <v>382</v>
      </c>
      <c r="B14" s="271">
        <v>100</v>
      </c>
      <c r="C14" s="278">
        <v>5.7</v>
      </c>
      <c r="D14" s="278">
        <v>55.9</v>
      </c>
      <c r="E14" s="278">
        <v>30.3</v>
      </c>
      <c r="F14" s="278">
        <v>8.1</v>
      </c>
      <c r="G14" s="49"/>
    </row>
    <row r="15" spans="1:7" s="4" customFormat="1" ht="11.25">
      <c r="A15" s="168" t="s">
        <v>391</v>
      </c>
      <c r="B15" s="271">
        <v>100</v>
      </c>
      <c r="C15" s="279">
        <v>9.6999999999999993</v>
      </c>
      <c r="D15" s="278">
        <v>44.2</v>
      </c>
      <c r="E15" s="278">
        <v>31</v>
      </c>
      <c r="F15" s="278">
        <v>15.2</v>
      </c>
      <c r="G15" s="49"/>
    </row>
    <row r="16" spans="1:7" s="4" customFormat="1" ht="11.25">
      <c r="A16" s="168" t="s">
        <v>384</v>
      </c>
      <c r="B16" s="271">
        <v>100</v>
      </c>
      <c r="C16" s="271" t="s">
        <v>331</v>
      </c>
      <c r="D16" s="278">
        <v>68</v>
      </c>
      <c r="E16" s="278">
        <v>29.5</v>
      </c>
      <c r="F16" s="271" t="s">
        <v>331</v>
      </c>
      <c r="G16" s="49"/>
    </row>
    <row r="17" spans="1:7" s="23" customFormat="1" ht="11.25">
      <c r="A17" s="168" t="s">
        <v>385</v>
      </c>
      <c r="B17" s="271">
        <v>100</v>
      </c>
      <c r="C17" s="271" t="s">
        <v>331</v>
      </c>
      <c r="D17" s="278">
        <v>72.599999999999994</v>
      </c>
      <c r="E17" s="278">
        <v>25.4</v>
      </c>
      <c r="F17" s="281" t="s">
        <v>331</v>
      </c>
      <c r="G17" s="50"/>
    </row>
    <row r="18" spans="1:7" s="4" customFormat="1" ht="19.899999999999999" customHeight="1">
      <c r="A18" s="168" t="s">
        <v>16</v>
      </c>
      <c r="B18" s="271">
        <v>100</v>
      </c>
      <c r="C18" s="271" t="s">
        <v>331</v>
      </c>
      <c r="D18" s="278">
        <v>48.7</v>
      </c>
      <c r="E18" s="278">
        <v>39.5</v>
      </c>
      <c r="F18" s="278">
        <v>9.6999999999999993</v>
      </c>
      <c r="G18" s="49"/>
    </row>
    <row r="19" spans="1:7" s="4" customFormat="1" ht="11.25">
      <c r="A19" s="168" t="s">
        <v>224</v>
      </c>
      <c r="B19" s="271">
        <v>100</v>
      </c>
      <c r="C19" s="271" t="s">
        <v>331</v>
      </c>
      <c r="D19" s="278">
        <v>67</v>
      </c>
      <c r="E19" s="278">
        <v>29.1</v>
      </c>
      <c r="F19" s="281" t="s">
        <v>331</v>
      </c>
      <c r="G19" s="49"/>
    </row>
    <row r="20" spans="1:7" s="4" customFormat="1" ht="11.25">
      <c r="A20" s="168" t="s">
        <v>196</v>
      </c>
      <c r="B20" s="271">
        <v>100</v>
      </c>
      <c r="C20" s="281" t="s">
        <v>331</v>
      </c>
      <c r="D20" s="278">
        <v>38.799999999999997</v>
      </c>
      <c r="E20" s="278">
        <v>49.8</v>
      </c>
      <c r="F20" s="271" t="s">
        <v>331</v>
      </c>
      <c r="G20" s="50"/>
    </row>
    <row r="21" spans="1:7" s="23" customFormat="1" ht="11.25">
      <c r="A21" s="168" t="s">
        <v>358</v>
      </c>
      <c r="B21" s="271">
        <v>100</v>
      </c>
      <c r="C21" s="281" t="s">
        <v>331</v>
      </c>
      <c r="D21" s="279">
        <v>57.3</v>
      </c>
      <c r="E21" s="279">
        <v>38.799999999999997</v>
      </c>
      <c r="F21" s="281" t="s">
        <v>331</v>
      </c>
      <c r="G21" s="50"/>
    </row>
    <row r="22" spans="1:7" s="4" customFormat="1" ht="11.25">
      <c r="A22" s="168" t="s">
        <v>198</v>
      </c>
      <c r="B22" s="271">
        <v>100</v>
      </c>
      <c r="C22" s="271" t="s">
        <v>331</v>
      </c>
      <c r="D22" s="278">
        <v>50.8</v>
      </c>
      <c r="E22" s="278">
        <v>37.200000000000003</v>
      </c>
      <c r="F22" s="278">
        <v>9.8000000000000007</v>
      </c>
      <c r="G22" s="49"/>
    </row>
    <row r="23" spans="1:7" s="23" customFormat="1" ht="11.25">
      <c r="A23" s="168" t="s">
        <v>359</v>
      </c>
      <c r="B23" s="271">
        <v>100</v>
      </c>
      <c r="C23" s="271" t="s">
        <v>331</v>
      </c>
      <c r="D23" s="278">
        <v>68.900000000000006</v>
      </c>
      <c r="E23" s="278">
        <v>27.2</v>
      </c>
      <c r="F23" s="281" t="s">
        <v>331</v>
      </c>
      <c r="G23" s="400"/>
    </row>
    <row r="24" spans="1:7" s="4" customFormat="1" ht="19.899999999999999" customHeight="1">
      <c r="A24" s="168" t="s">
        <v>17</v>
      </c>
      <c r="B24" s="271">
        <v>100</v>
      </c>
      <c r="C24" s="278">
        <v>9.8000000000000007</v>
      </c>
      <c r="D24" s="278">
        <v>26.3</v>
      </c>
      <c r="E24" s="278">
        <v>26.3</v>
      </c>
      <c r="F24" s="278">
        <v>37.6</v>
      </c>
      <c r="G24" s="49"/>
    </row>
    <row r="25" spans="1:7" s="4" customFormat="1" ht="11.25">
      <c r="A25" s="168" t="s">
        <v>199</v>
      </c>
      <c r="B25" s="271">
        <v>100</v>
      </c>
      <c r="C25" s="278">
        <v>8.9</v>
      </c>
      <c r="D25" s="278">
        <v>26</v>
      </c>
      <c r="E25" s="278">
        <v>26.8</v>
      </c>
      <c r="F25" s="278">
        <v>38.299999999999997</v>
      </c>
      <c r="G25" s="49"/>
    </row>
    <row r="26" spans="1:7" s="4" customFormat="1" ht="11.25">
      <c r="A26" s="168" t="s">
        <v>200</v>
      </c>
      <c r="B26" s="271">
        <v>100</v>
      </c>
      <c r="C26" s="279">
        <v>29.4</v>
      </c>
      <c r="D26" s="278">
        <v>34.9</v>
      </c>
      <c r="E26" s="279">
        <v>15.2</v>
      </c>
      <c r="F26" s="279">
        <v>20.399999999999999</v>
      </c>
      <c r="G26" s="50"/>
    </row>
    <row r="27" spans="1:7" s="4" customFormat="1" ht="11.25">
      <c r="A27" s="168" t="s">
        <v>201</v>
      </c>
      <c r="B27" s="271">
        <v>100</v>
      </c>
      <c r="C27" s="278">
        <v>10.5</v>
      </c>
      <c r="D27" s="278">
        <v>37.9</v>
      </c>
      <c r="E27" s="278">
        <v>31</v>
      </c>
      <c r="F27" s="278">
        <v>20.5</v>
      </c>
      <c r="G27" s="49"/>
    </row>
    <row r="28" spans="1:7" s="4" customFormat="1" ht="11.25">
      <c r="A28" s="168" t="s">
        <v>202</v>
      </c>
      <c r="B28" s="271">
        <v>100</v>
      </c>
      <c r="C28" s="278">
        <v>9.8000000000000007</v>
      </c>
      <c r="D28" s="278">
        <v>37.700000000000003</v>
      </c>
      <c r="E28" s="278">
        <v>31.7</v>
      </c>
      <c r="F28" s="278">
        <v>20.8</v>
      </c>
      <c r="G28" s="49"/>
    </row>
    <row r="29" spans="1:7" s="4" customFormat="1" ht="11.25">
      <c r="A29" s="168" t="s">
        <v>203</v>
      </c>
      <c r="B29" s="271">
        <v>100</v>
      </c>
      <c r="C29" s="278">
        <v>9</v>
      </c>
      <c r="D29" s="278">
        <v>15.4</v>
      </c>
      <c r="E29" s="278">
        <v>21.9</v>
      </c>
      <c r="F29" s="278">
        <v>53.7</v>
      </c>
      <c r="G29" s="49"/>
    </row>
    <row r="30" spans="1:7" s="4" customFormat="1" ht="11.25">
      <c r="A30" s="168" t="s">
        <v>204</v>
      </c>
      <c r="B30" s="271">
        <v>100</v>
      </c>
      <c r="C30" s="278">
        <v>8.1</v>
      </c>
      <c r="D30" s="278">
        <v>14.9</v>
      </c>
      <c r="E30" s="278">
        <v>22.2</v>
      </c>
      <c r="F30" s="278">
        <v>54.8</v>
      </c>
      <c r="G30" s="49"/>
    </row>
    <row r="31" spans="1:7" s="4" customFormat="1" ht="19.899999999999999" customHeight="1">
      <c r="A31" s="102" t="s">
        <v>205</v>
      </c>
      <c r="B31" s="308">
        <v>100</v>
      </c>
      <c r="C31" s="276">
        <v>5.2</v>
      </c>
      <c r="D31" s="276">
        <v>27.9</v>
      </c>
      <c r="E31" s="276">
        <v>32.799999999999997</v>
      </c>
      <c r="F31" s="276">
        <v>34</v>
      </c>
      <c r="G31" s="46"/>
    </row>
    <row r="32" spans="1:7" s="4" customFormat="1" ht="11.25">
      <c r="A32" s="168" t="s">
        <v>153</v>
      </c>
      <c r="B32" s="307">
        <v>100</v>
      </c>
      <c r="C32" s="278">
        <v>6.6</v>
      </c>
      <c r="D32" s="278">
        <v>20.3</v>
      </c>
      <c r="E32" s="278">
        <v>29.8</v>
      </c>
      <c r="F32" s="278">
        <v>43.2</v>
      </c>
      <c r="G32" s="49"/>
    </row>
    <row r="33" spans="1:15" s="4" customFormat="1" ht="11.25">
      <c r="A33" s="168" t="s">
        <v>360</v>
      </c>
      <c r="B33" s="271">
        <v>100</v>
      </c>
      <c r="C33" s="271" t="s">
        <v>331</v>
      </c>
      <c r="D33" s="278">
        <v>51.4</v>
      </c>
      <c r="E33" s="278">
        <v>42</v>
      </c>
      <c r="F33" s="278">
        <v>5.7</v>
      </c>
      <c r="G33" s="49"/>
    </row>
    <row r="34" spans="1:15" s="4" customFormat="1" ht="11.25">
      <c r="A34" s="168" t="s">
        <v>231</v>
      </c>
      <c r="B34" s="283">
        <v>100</v>
      </c>
      <c r="C34" s="271" t="s">
        <v>331</v>
      </c>
      <c r="D34" s="278">
        <v>63.9</v>
      </c>
      <c r="E34" s="278">
        <v>34.200000000000003</v>
      </c>
      <c r="F34" s="271" t="s">
        <v>331</v>
      </c>
      <c r="G34" s="49"/>
    </row>
    <row r="35" spans="1:15" s="31" customFormat="1" ht="11.25">
      <c r="A35" s="351" t="s">
        <v>2</v>
      </c>
      <c r="C35" s="39"/>
      <c r="D35" s="39"/>
      <c r="E35" s="39"/>
      <c r="F35" s="39"/>
      <c r="G35" s="39"/>
    </row>
    <row r="36" spans="1:15" s="4" customFormat="1" ht="11.25" customHeight="1">
      <c r="A36" s="235" t="s">
        <v>721</v>
      </c>
      <c r="B36" s="481"/>
      <c r="C36" s="48"/>
      <c r="D36" s="200"/>
      <c r="E36" s="479"/>
      <c r="F36" s="200"/>
      <c r="G36" s="234"/>
      <c r="H36" s="234"/>
      <c r="N36" s="243"/>
      <c r="O36" s="243"/>
    </row>
    <row r="37" spans="1:15" s="4" customFormat="1" ht="11.25">
      <c r="A37" s="235" t="s">
        <v>332</v>
      </c>
      <c r="B37" s="45"/>
      <c r="C37" s="51"/>
      <c r="D37" s="51"/>
      <c r="E37" s="51"/>
      <c r="F37" s="51"/>
      <c r="G37" s="51"/>
    </row>
    <row r="38" spans="1:15" s="4" customFormat="1" ht="11.25">
      <c r="A38" s="67" t="s">
        <v>129</v>
      </c>
    </row>
    <row r="39" spans="1:15">
      <c r="C39" s="20"/>
      <c r="D39" s="20"/>
      <c r="E39" s="20"/>
      <c r="F39" s="20"/>
    </row>
    <row r="40" spans="1:15">
      <c r="C40" s="20"/>
      <c r="D40" s="20"/>
      <c r="E40" s="20"/>
      <c r="F40" s="20"/>
    </row>
    <row r="41" spans="1:15">
      <c r="C41" s="21"/>
      <c r="D41" s="20"/>
      <c r="E41" s="20"/>
      <c r="F41" s="20"/>
    </row>
    <row r="42" spans="1:15">
      <c r="C42" s="21"/>
      <c r="D42" s="20"/>
      <c r="E42" s="20"/>
      <c r="F42" s="21"/>
    </row>
    <row r="43" spans="1:15">
      <c r="C43" s="21"/>
      <c r="D43" s="20"/>
      <c r="E43" s="20"/>
      <c r="F43" s="20"/>
    </row>
    <row r="44" spans="1:15">
      <c r="C44" s="21"/>
      <c r="D44" s="20"/>
      <c r="E44" s="20"/>
      <c r="F44" s="20"/>
    </row>
    <row r="45" spans="1:15">
      <c r="C45" s="21"/>
      <c r="D45" s="20"/>
      <c r="E45" s="20"/>
      <c r="F45" s="20"/>
    </row>
    <row r="46" spans="1:15">
      <c r="C46" s="21"/>
      <c r="D46" s="20"/>
      <c r="E46" s="20"/>
      <c r="F46" s="21"/>
    </row>
    <row r="47" spans="1:15">
      <c r="C47" s="20"/>
      <c r="D47" s="20"/>
      <c r="E47" s="20"/>
      <c r="F47" s="20"/>
    </row>
    <row r="48" spans="1:15">
      <c r="C48" s="20"/>
      <c r="D48" s="20"/>
      <c r="E48" s="20"/>
      <c r="F48" s="20"/>
    </row>
    <row r="49" spans="3:6">
      <c r="C49" s="21"/>
      <c r="D49" s="20"/>
      <c r="E49" s="20"/>
      <c r="F49" s="21"/>
    </row>
    <row r="50" spans="3:6">
      <c r="C50" s="21"/>
      <c r="D50" s="20"/>
      <c r="E50" s="20"/>
      <c r="F50" s="21"/>
    </row>
    <row r="51" spans="3:6">
      <c r="C51" s="20"/>
      <c r="D51" s="20"/>
      <c r="E51" s="20"/>
      <c r="F51" s="20"/>
    </row>
    <row r="52" spans="3:6">
      <c r="C52" s="20"/>
      <c r="D52" s="20"/>
      <c r="E52" s="20"/>
      <c r="F52" s="21"/>
    </row>
    <row r="53" spans="3:6">
      <c r="C53" s="21"/>
      <c r="D53" s="20"/>
      <c r="E53" s="20"/>
      <c r="F53" s="21"/>
    </row>
    <row r="54" spans="3:6">
      <c r="C54" s="21"/>
      <c r="D54" s="20"/>
      <c r="E54" s="21"/>
      <c r="F54" s="21"/>
    </row>
    <row r="55" spans="3:6">
      <c r="C55" s="20"/>
      <c r="D55" s="20"/>
      <c r="E55" s="20"/>
      <c r="F55" s="20"/>
    </row>
    <row r="56" spans="3:6">
      <c r="C56" s="20"/>
      <c r="D56" s="20"/>
      <c r="E56" s="20"/>
      <c r="F56" s="21"/>
    </row>
    <row r="57" spans="3:6">
      <c r="C57" s="20"/>
      <c r="D57" s="20"/>
      <c r="E57" s="20"/>
      <c r="F57" s="20"/>
    </row>
    <row r="58" spans="3:6">
      <c r="C58" s="20"/>
      <c r="D58" s="20"/>
      <c r="E58" s="20"/>
      <c r="F58" s="20"/>
    </row>
    <row r="59" spans="3:6">
      <c r="C59" s="20"/>
      <c r="D59" s="20"/>
      <c r="E59" s="20"/>
      <c r="F59" s="20"/>
    </row>
    <row r="60" spans="3:6">
      <c r="C60" s="20"/>
      <c r="D60" s="20"/>
      <c r="E60" s="20"/>
      <c r="F60" s="20"/>
    </row>
    <row r="61" spans="3:6">
      <c r="C61" s="20"/>
      <c r="D61" s="20"/>
      <c r="E61" s="20"/>
      <c r="F61" s="20"/>
    </row>
    <row r="62" spans="3:6">
      <c r="C62" s="20"/>
      <c r="D62" s="20"/>
      <c r="E62" s="20"/>
      <c r="F62" s="20"/>
    </row>
    <row r="63" spans="3:6">
      <c r="C63" s="20"/>
      <c r="D63" s="20"/>
      <c r="E63" s="20"/>
      <c r="F63" s="20"/>
    </row>
    <row r="64" spans="3:6">
      <c r="C64" s="19"/>
      <c r="D64" s="19"/>
      <c r="E64" s="19"/>
      <c r="F64" s="19"/>
    </row>
    <row r="65" spans="3:6">
      <c r="C65" s="20"/>
      <c r="D65" s="20"/>
      <c r="E65" s="20"/>
      <c r="F65" s="20"/>
    </row>
    <row r="66" spans="3:6">
      <c r="C66" s="20"/>
      <c r="D66" s="20"/>
      <c r="E66" s="20"/>
      <c r="F66" s="20"/>
    </row>
    <row r="67" spans="3:6">
      <c r="C67" s="20"/>
      <c r="D67" s="20"/>
      <c r="E67" s="20"/>
      <c r="F67" s="21"/>
    </row>
  </sheetData>
  <phoneticPr fontId="7" type="noConversion"/>
  <dataValidations count="2">
    <dataValidation allowBlank="1" showInputMessage="1" showErrorMessage="1" promptTitle="Erläuterung" prompt="BP = Bezugsperson" sqref="C5:F5"/>
    <dataValidation allowBlank="1" showInputMessage="1" showErrorMessage="1" promptTitle="Fußnotenstrich" prompt="Nachfolgend Fußnotenbereich mit Fußnotenerläuterungen und weiteren Erklärungen" sqref="A35"/>
  </dataValidations>
  <hyperlinks>
    <hyperlink ref="A1" location="Inhalt!A1" display="Inhalt"/>
    <hyperlink ref="A38" location="Titel!A1" display="Zeichenerklärung"/>
  </hyperlinks>
  <pageMargins left="0.59055118110236227" right="0.59055118110236227" top="0.59055118110236227" bottom="0.59055118110236227" header="0.31496062992125984" footer="0.31496062992125984"/>
  <pageSetup paperSize="8" firstPageNumber="21" orientation="portrait" r:id="rId1"/>
  <headerFooter>
    <oddFooter>&amp;C&amp;6© Statistisches Landesamt des Freistaates Sachsen | A I 7 - j/22</oddFooter>
  </headerFooter>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zoomScaleNormal="100" workbookViewId="0"/>
  </sheetViews>
  <sheetFormatPr baseColWidth="10" defaultRowHeight="12"/>
  <cols>
    <col min="1" max="1" width="38.7109375" customWidth="1"/>
    <col min="2" max="3" width="10" customWidth="1"/>
    <col min="4" max="4" width="11" customWidth="1"/>
    <col min="5" max="5" width="10" customWidth="1"/>
    <col min="6" max="6" width="11" customWidth="1"/>
    <col min="7" max="7" width="11.28515625" customWidth="1"/>
  </cols>
  <sheetData>
    <row r="1" spans="1:8" s="36" customFormat="1" ht="11.25">
      <c r="A1" s="67" t="s">
        <v>41</v>
      </c>
    </row>
    <row r="2" spans="1:8" s="4" customFormat="1" ht="20.100000000000001" customHeight="1">
      <c r="A2" s="33" t="s">
        <v>575</v>
      </c>
    </row>
    <row r="3" spans="1:8" s="4" customFormat="1" ht="15" customHeight="1">
      <c r="A3" s="23" t="s">
        <v>563</v>
      </c>
    </row>
    <row r="4" spans="1:8" s="4" customFormat="1" ht="15" customHeight="1">
      <c r="A4" s="4" t="s">
        <v>714</v>
      </c>
      <c r="E4" s="37"/>
    </row>
    <row r="5" spans="1:8" s="4" customFormat="1" ht="30" customHeight="1">
      <c r="A5" s="186" t="s">
        <v>7</v>
      </c>
      <c r="B5" s="187" t="s">
        <v>1</v>
      </c>
      <c r="C5" s="374" t="s">
        <v>10</v>
      </c>
      <c r="D5" s="374" t="s">
        <v>559</v>
      </c>
      <c r="E5" s="374" t="s">
        <v>11</v>
      </c>
      <c r="F5" s="374" t="s">
        <v>21</v>
      </c>
      <c r="G5" s="375" t="s">
        <v>15</v>
      </c>
    </row>
    <row r="6" spans="1:8" s="4" customFormat="1" ht="20.100000000000001" customHeight="1">
      <c r="A6" s="104" t="s">
        <v>9</v>
      </c>
      <c r="B6" s="301">
        <v>1024</v>
      </c>
      <c r="C6" s="304">
        <v>613</v>
      </c>
      <c r="D6" s="304">
        <v>24</v>
      </c>
      <c r="E6" s="304">
        <v>367</v>
      </c>
      <c r="F6" s="305">
        <v>7</v>
      </c>
      <c r="G6" s="304">
        <v>12</v>
      </c>
      <c r="H6" s="49"/>
    </row>
    <row r="7" spans="1:8" s="4" customFormat="1" ht="11.25">
      <c r="A7" s="168" t="s">
        <v>194</v>
      </c>
      <c r="B7" s="269">
        <v>637</v>
      </c>
      <c r="C7" s="269">
        <v>267</v>
      </c>
      <c r="D7" s="269">
        <v>11</v>
      </c>
      <c r="E7" s="269">
        <v>347</v>
      </c>
      <c r="F7" s="271" t="s">
        <v>331</v>
      </c>
      <c r="G7" s="274">
        <v>7</v>
      </c>
      <c r="H7" s="49"/>
    </row>
    <row r="8" spans="1:8" s="4" customFormat="1" ht="11.25">
      <c r="A8" s="168" t="s">
        <v>356</v>
      </c>
      <c r="B8" s="269">
        <v>387</v>
      </c>
      <c r="C8" s="269">
        <v>346</v>
      </c>
      <c r="D8" s="269">
        <v>12</v>
      </c>
      <c r="E8" s="269">
        <v>21</v>
      </c>
      <c r="F8" s="271" t="s">
        <v>331</v>
      </c>
      <c r="G8" s="271" t="s">
        <v>331</v>
      </c>
      <c r="H8" s="49"/>
    </row>
    <row r="9" spans="1:8" s="4" customFormat="1" ht="11.25">
      <c r="A9" s="168" t="s">
        <v>210</v>
      </c>
      <c r="B9" s="269">
        <v>317</v>
      </c>
      <c r="C9" s="269">
        <v>296</v>
      </c>
      <c r="D9" s="274">
        <v>10</v>
      </c>
      <c r="E9" s="271" t="s">
        <v>331</v>
      </c>
      <c r="F9" s="271" t="s">
        <v>331</v>
      </c>
      <c r="G9" s="271" t="s">
        <v>331</v>
      </c>
      <c r="H9" s="49"/>
    </row>
    <row r="10" spans="1:8" s="4" customFormat="1" ht="20.100000000000001" customHeight="1">
      <c r="A10" s="168" t="s">
        <v>152</v>
      </c>
      <c r="B10" s="269">
        <v>812</v>
      </c>
      <c r="C10" s="269">
        <v>435</v>
      </c>
      <c r="D10" s="269">
        <v>18</v>
      </c>
      <c r="E10" s="269">
        <v>347</v>
      </c>
      <c r="F10" s="271" t="s">
        <v>331</v>
      </c>
      <c r="G10" s="274">
        <v>8</v>
      </c>
      <c r="H10" s="49"/>
    </row>
    <row r="11" spans="1:8" s="4" customFormat="1" ht="11.25">
      <c r="A11" s="168" t="s">
        <v>195</v>
      </c>
      <c r="B11" s="269">
        <v>530</v>
      </c>
      <c r="C11" s="269">
        <v>186</v>
      </c>
      <c r="D11" s="274">
        <v>8</v>
      </c>
      <c r="E11" s="269">
        <v>328</v>
      </c>
      <c r="F11" s="271" t="s">
        <v>331</v>
      </c>
      <c r="G11" s="271" t="s">
        <v>331</v>
      </c>
      <c r="H11" s="49"/>
    </row>
    <row r="12" spans="1:8" s="4" customFormat="1" ht="11.25">
      <c r="A12" s="168" t="s">
        <v>221</v>
      </c>
      <c r="B12" s="269">
        <v>282</v>
      </c>
      <c r="C12" s="269">
        <v>249</v>
      </c>
      <c r="D12" s="274">
        <v>9</v>
      </c>
      <c r="E12" s="269">
        <v>19</v>
      </c>
      <c r="F12" s="271" t="s">
        <v>331</v>
      </c>
      <c r="G12" s="271" t="s">
        <v>331</v>
      </c>
      <c r="H12" s="49"/>
    </row>
    <row r="13" spans="1:8" s="4" customFormat="1" ht="11.25">
      <c r="A13" s="168" t="s">
        <v>217</v>
      </c>
      <c r="B13" s="269">
        <v>221</v>
      </c>
      <c r="C13" s="269">
        <v>205</v>
      </c>
      <c r="D13" s="274">
        <v>8</v>
      </c>
      <c r="E13" s="271" t="s">
        <v>331</v>
      </c>
      <c r="F13" s="271" t="s">
        <v>331</v>
      </c>
      <c r="G13" s="271" t="s">
        <v>331</v>
      </c>
      <c r="H13" s="49"/>
    </row>
    <row r="14" spans="1:8" s="4" customFormat="1" ht="20.100000000000001" customHeight="1">
      <c r="A14" s="168" t="s">
        <v>382</v>
      </c>
      <c r="B14" s="269">
        <v>212</v>
      </c>
      <c r="C14" s="269">
        <v>179</v>
      </c>
      <c r="D14" s="274">
        <v>6</v>
      </c>
      <c r="E14" s="269">
        <v>20</v>
      </c>
      <c r="F14" s="271" t="s">
        <v>331</v>
      </c>
      <c r="G14" s="271" t="s">
        <v>331</v>
      </c>
      <c r="H14" s="49"/>
    </row>
    <row r="15" spans="1:8" s="4" customFormat="1" ht="11.25">
      <c r="A15" s="168" t="s">
        <v>391</v>
      </c>
      <c r="B15" s="269">
        <v>108</v>
      </c>
      <c r="C15" s="269">
        <v>81</v>
      </c>
      <c r="D15" s="271" t="s">
        <v>331</v>
      </c>
      <c r="E15" s="269">
        <v>18</v>
      </c>
      <c r="F15" s="271" t="s">
        <v>331</v>
      </c>
      <c r="G15" s="271" t="s">
        <v>331</v>
      </c>
      <c r="H15" s="49"/>
    </row>
    <row r="16" spans="1:8" s="4" customFormat="1" ht="11.25">
      <c r="A16" s="168" t="s">
        <v>384</v>
      </c>
      <c r="B16" s="269">
        <v>104</v>
      </c>
      <c r="C16" s="269">
        <v>97</v>
      </c>
      <c r="D16" s="271" t="s">
        <v>331</v>
      </c>
      <c r="E16" s="271" t="s">
        <v>331</v>
      </c>
      <c r="F16" s="281" t="s">
        <v>331</v>
      </c>
      <c r="G16" s="271" t="s">
        <v>331</v>
      </c>
      <c r="H16" s="49"/>
    </row>
    <row r="17" spans="1:8" s="23" customFormat="1" ht="11.25">
      <c r="A17" s="168" t="s">
        <v>385</v>
      </c>
      <c r="B17" s="269">
        <v>96</v>
      </c>
      <c r="C17" s="269">
        <v>91</v>
      </c>
      <c r="D17" s="271" t="s">
        <v>331</v>
      </c>
      <c r="E17" s="271" t="s">
        <v>331</v>
      </c>
      <c r="F17" s="281" t="s">
        <v>331</v>
      </c>
      <c r="G17" s="271" t="s">
        <v>331</v>
      </c>
      <c r="H17" s="400"/>
    </row>
    <row r="18" spans="1:8" s="4" customFormat="1" ht="20.100000000000001" customHeight="1">
      <c r="A18" s="168" t="s">
        <v>16</v>
      </c>
      <c r="B18" s="269">
        <v>140</v>
      </c>
      <c r="C18" s="269">
        <v>95</v>
      </c>
      <c r="D18" s="269">
        <v>19</v>
      </c>
      <c r="E18" s="269">
        <v>18</v>
      </c>
      <c r="F18" s="271" t="s">
        <v>331</v>
      </c>
      <c r="G18" s="271" t="s">
        <v>331</v>
      </c>
      <c r="H18" s="49"/>
    </row>
    <row r="19" spans="1:8" s="4" customFormat="1" ht="11.25">
      <c r="A19" s="168" t="s">
        <v>224</v>
      </c>
      <c r="B19" s="269">
        <v>96</v>
      </c>
      <c r="C19" s="269">
        <v>71</v>
      </c>
      <c r="D19" s="269">
        <v>16</v>
      </c>
      <c r="E19" s="271" t="s">
        <v>331</v>
      </c>
      <c r="F19" s="271" t="s">
        <v>331</v>
      </c>
      <c r="G19" s="271" t="s">
        <v>331</v>
      </c>
      <c r="H19" s="49"/>
    </row>
    <row r="20" spans="1:8" s="4" customFormat="1" ht="11.25">
      <c r="A20" s="168" t="s">
        <v>196</v>
      </c>
      <c r="B20" s="269">
        <v>25</v>
      </c>
      <c r="C20" s="269">
        <v>20</v>
      </c>
      <c r="D20" s="271" t="s">
        <v>331</v>
      </c>
      <c r="E20" s="271" t="s">
        <v>331</v>
      </c>
      <c r="F20" s="281" t="s">
        <v>331</v>
      </c>
      <c r="G20" s="271" t="s">
        <v>331</v>
      </c>
      <c r="H20" s="49"/>
    </row>
    <row r="21" spans="1:8" s="23" customFormat="1" ht="11.25">
      <c r="A21" s="168" t="s">
        <v>358</v>
      </c>
      <c r="B21" s="269">
        <v>16</v>
      </c>
      <c r="C21" s="269">
        <v>14</v>
      </c>
      <c r="D21" s="271" t="s">
        <v>331</v>
      </c>
      <c r="E21" s="271" t="s">
        <v>331</v>
      </c>
      <c r="F21" s="281" t="s">
        <v>331</v>
      </c>
      <c r="G21" s="281" t="s">
        <v>331</v>
      </c>
      <c r="H21" s="400"/>
    </row>
    <row r="22" spans="1:8" s="4" customFormat="1" ht="11.25">
      <c r="A22" s="168" t="s">
        <v>198</v>
      </c>
      <c r="B22" s="269">
        <v>115</v>
      </c>
      <c r="C22" s="269">
        <v>75</v>
      </c>
      <c r="D22" s="269">
        <v>18</v>
      </c>
      <c r="E22" s="269">
        <v>15</v>
      </c>
      <c r="F22" s="271" t="s">
        <v>331</v>
      </c>
      <c r="G22" s="271" t="s">
        <v>331</v>
      </c>
      <c r="H22" s="49"/>
    </row>
    <row r="23" spans="1:8" s="23" customFormat="1" ht="11.25">
      <c r="A23" s="168" t="s">
        <v>359</v>
      </c>
      <c r="B23" s="269">
        <v>80</v>
      </c>
      <c r="C23" s="269">
        <v>57</v>
      </c>
      <c r="D23" s="269">
        <v>15</v>
      </c>
      <c r="E23" s="271" t="s">
        <v>331</v>
      </c>
      <c r="F23" s="271" t="s">
        <v>331</v>
      </c>
      <c r="G23" s="271" t="s">
        <v>331</v>
      </c>
      <c r="H23" s="400"/>
    </row>
    <row r="24" spans="1:8" s="4" customFormat="1" ht="20.100000000000001" customHeight="1">
      <c r="A24" s="168" t="s">
        <v>17</v>
      </c>
      <c r="B24" s="269">
        <v>982</v>
      </c>
      <c r="C24" s="269">
        <v>436</v>
      </c>
      <c r="D24" s="269">
        <v>79</v>
      </c>
      <c r="E24" s="269">
        <v>398</v>
      </c>
      <c r="F24" s="269">
        <v>33</v>
      </c>
      <c r="G24" s="269">
        <v>35</v>
      </c>
      <c r="H24" s="49"/>
    </row>
    <row r="25" spans="1:8" s="4" customFormat="1" ht="11.25">
      <c r="A25" s="168" t="s">
        <v>199</v>
      </c>
      <c r="B25" s="269">
        <v>942</v>
      </c>
      <c r="C25" s="269">
        <v>417</v>
      </c>
      <c r="D25" s="269">
        <v>75</v>
      </c>
      <c r="E25" s="269">
        <v>389</v>
      </c>
      <c r="F25" s="269">
        <v>30</v>
      </c>
      <c r="G25" s="269">
        <v>31</v>
      </c>
      <c r="H25" s="49"/>
    </row>
    <row r="26" spans="1:8" s="4" customFormat="1" ht="11.25">
      <c r="A26" s="168" t="s">
        <v>200</v>
      </c>
      <c r="B26" s="269">
        <v>40</v>
      </c>
      <c r="C26" s="269">
        <v>19</v>
      </c>
      <c r="D26" s="271" t="s">
        <v>331</v>
      </c>
      <c r="E26" s="269">
        <v>9</v>
      </c>
      <c r="F26" s="271" t="s">
        <v>331</v>
      </c>
      <c r="G26" s="271" t="s">
        <v>331</v>
      </c>
      <c r="H26" s="49"/>
    </row>
    <row r="27" spans="1:8" s="4" customFormat="1" ht="11.25">
      <c r="A27" s="168" t="s">
        <v>201</v>
      </c>
      <c r="B27" s="269">
        <v>477</v>
      </c>
      <c r="C27" s="269">
        <v>280</v>
      </c>
      <c r="D27" s="269">
        <v>48</v>
      </c>
      <c r="E27" s="269">
        <v>115</v>
      </c>
      <c r="F27" s="269">
        <v>16</v>
      </c>
      <c r="G27" s="269">
        <v>18</v>
      </c>
      <c r="H27" s="49"/>
    </row>
    <row r="28" spans="1:8" s="4" customFormat="1" ht="11.25">
      <c r="A28" s="168" t="s">
        <v>202</v>
      </c>
      <c r="B28" s="269">
        <v>457</v>
      </c>
      <c r="C28" s="269">
        <v>269</v>
      </c>
      <c r="D28" s="269">
        <v>46</v>
      </c>
      <c r="E28" s="269">
        <v>111</v>
      </c>
      <c r="F28" s="269">
        <v>15</v>
      </c>
      <c r="G28" s="269">
        <v>16</v>
      </c>
      <c r="H28" s="49"/>
    </row>
    <row r="29" spans="1:8" s="4" customFormat="1" ht="11.25">
      <c r="A29" s="168" t="s">
        <v>203</v>
      </c>
      <c r="B29" s="269">
        <v>505</v>
      </c>
      <c r="C29" s="269">
        <v>156</v>
      </c>
      <c r="D29" s="269">
        <v>32</v>
      </c>
      <c r="E29" s="269">
        <v>283</v>
      </c>
      <c r="F29" s="269">
        <v>17</v>
      </c>
      <c r="G29" s="269">
        <v>17</v>
      </c>
      <c r="H29" s="49"/>
    </row>
    <row r="30" spans="1:8" s="4" customFormat="1" ht="11.25">
      <c r="A30" s="168" t="s">
        <v>204</v>
      </c>
      <c r="B30" s="269">
        <v>485</v>
      </c>
      <c r="C30" s="269">
        <v>148</v>
      </c>
      <c r="D30" s="269">
        <v>28</v>
      </c>
      <c r="E30" s="269">
        <v>278</v>
      </c>
      <c r="F30" s="269">
        <v>15</v>
      </c>
      <c r="G30" s="269">
        <v>15</v>
      </c>
      <c r="H30" s="49"/>
    </row>
    <row r="31" spans="1:8" s="4" customFormat="1" ht="20.100000000000001" customHeight="1">
      <c r="A31" s="102" t="s">
        <v>205</v>
      </c>
      <c r="B31" s="272">
        <v>2146</v>
      </c>
      <c r="C31" s="272">
        <v>1144</v>
      </c>
      <c r="D31" s="273">
        <v>123</v>
      </c>
      <c r="E31" s="273">
        <v>784</v>
      </c>
      <c r="F31" s="273">
        <v>42</v>
      </c>
      <c r="G31" s="273">
        <v>53</v>
      </c>
      <c r="H31" s="46"/>
    </row>
    <row r="32" spans="1:8" s="4" customFormat="1" ht="11.25">
      <c r="A32" s="168" t="s">
        <v>153</v>
      </c>
      <c r="B32" s="270">
        <v>1619</v>
      </c>
      <c r="C32" s="269">
        <v>703</v>
      </c>
      <c r="D32" s="269">
        <v>91</v>
      </c>
      <c r="E32" s="269">
        <v>745</v>
      </c>
      <c r="F32" s="269">
        <v>39</v>
      </c>
      <c r="G32" s="269">
        <v>42</v>
      </c>
      <c r="H32" s="49"/>
    </row>
    <row r="33" spans="1:15" s="4" customFormat="1" ht="11.25">
      <c r="A33" s="168" t="s">
        <v>360</v>
      </c>
      <c r="B33" s="269">
        <v>527</v>
      </c>
      <c r="C33" s="269">
        <v>441</v>
      </c>
      <c r="D33" s="269">
        <v>32</v>
      </c>
      <c r="E33" s="269">
        <v>39</v>
      </c>
      <c r="F33" s="271" t="s">
        <v>331</v>
      </c>
      <c r="G33" s="269">
        <v>12</v>
      </c>
      <c r="H33" s="49"/>
    </row>
    <row r="34" spans="1:15" s="4" customFormat="1" ht="11.25">
      <c r="A34" s="168" t="s">
        <v>231</v>
      </c>
      <c r="B34" s="284">
        <v>413</v>
      </c>
      <c r="C34" s="269">
        <v>367</v>
      </c>
      <c r="D34" s="269">
        <v>26</v>
      </c>
      <c r="E34" s="274">
        <v>7</v>
      </c>
      <c r="F34" s="271" t="s">
        <v>331</v>
      </c>
      <c r="G34" s="274">
        <v>10</v>
      </c>
      <c r="H34" s="49"/>
    </row>
    <row r="35" spans="1:15" s="4" customFormat="1" ht="11.25">
      <c r="A35" s="351" t="s">
        <v>2</v>
      </c>
      <c r="B35" s="13"/>
      <c r="C35" s="13"/>
      <c r="D35" s="13"/>
      <c r="E35" s="13"/>
      <c r="F35" s="13"/>
      <c r="G35" s="13"/>
    </row>
    <row r="36" spans="1:15" s="4" customFormat="1" ht="11.25" customHeight="1">
      <c r="A36" s="235" t="s">
        <v>721</v>
      </c>
      <c r="B36" s="481"/>
      <c r="C36" s="48"/>
      <c r="D36" s="200"/>
      <c r="E36" s="479"/>
      <c r="F36" s="200"/>
      <c r="G36" s="234"/>
      <c r="H36" s="234"/>
      <c r="N36" s="243"/>
      <c r="O36" s="243"/>
    </row>
    <row r="37" spans="1:15" s="4" customFormat="1" ht="11.25" customHeight="1">
      <c r="A37" s="4" t="s">
        <v>689</v>
      </c>
    </row>
    <row r="38" spans="1:15" s="4" customFormat="1" ht="11.25">
      <c r="A38" s="27" t="s">
        <v>109</v>
      </c>
      <c r="B38" s="27"/>
      <c r="C38" s="27"/>
      <c r="D38" s="27"/>
      <c r="E38" s="27"/>
      <c r="F38" s="27"/>
    </row>
    <row r="39" spans="1:15" s="4" customFormat="1" ht="11.25">
      <c r="A39" s="27" t="s">
        <v>107</v>
      </c>
    </row>
    <row r="40" spans="1:15" s="4" customFormat="1" ht="11.25">
      <c r="A40" s="27" t="s">
        <v>108</v>
      </c>
      <c r="B40" s="27"/>
      <c r="C40" s="27"/>
      <c r="D40" s="27"/>
      <c r="E40" s="27"/>
      <c r="F40" s="27"/>
    </row>
    <row r="41" spans="1:15" s="4" customFormat="1" ht="11.25">
      <c r="A41" s="67" t="s">
        <v>129</v>
      </c>
    </row>
  </sheetData>
  <phoneticPr fontId="7" type="noConversion"/>
  <dataValidations xWindow="410" yWindow="247" count="3">
    <dataValidation allowBlank="1" showInputMessage="1" showErrorMessage="1" promptTitle="Fußnote 1" prompt="Einschl.  Sozialgeld, Hilfe zum Lebensunterhalt, Grundsicherung im Alter oder bei Erwerbsminderung, Eingliederungshilfe, _x000a_Hilfe zur Pflege." sqref="D5"/>
    <dataValidation allowBlank="1" showInputMessage="1" showErrorMessage="1" promptTitle="Fußnote 2" prompt="Erläuterungen in Zeile A39 bis 41" sqref="G5"/>
    <dataValidation allowBlank="1" showInputMessage="1" showErrorMessage="1" promptTitle="Fußnotenstrich" prompt="Nachfolgend Fußnotenbereich mit Fußnotenerläuterungen und weiteren Erklärungen" sqref="A35"/>
  </dataValidations>
  <hyperlinks>
    <hyperlink ref="A1" location="Inhalt!A1" display="Inhalt"/>
    <hyperlink ref="A41" location="Titel!A1" display="Zeichenerklärung"/>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zoomScaleNormal="100" workbookViewId="0"/>
  </sheetViews>
  <sheetFormatPr baseColWidth="10" defaultRowHeight="12"/>
  <cols>
    <col min="1" max="1" width="38.42578125" customWidth="1"/>
    <col min="2" max="5" width="10" customWidth="1"/>
    <col min="6" max="6" width="11" customWidth="1"/>
    <col min="7" max="7" width="11.28515625" customWidth="1"/>
  </cols>
  <sheetData>
    <row r="1" spans="1:8" s="36" customFormat="1" ht="11.25">
      <c r="A1" s="67" t="s">
        <v>41</v>
      </c>
    </row>
    <row r="2" spans="1:8" s="4" customFormat="1" ht="20.100000000000001" customHeight="1">
      <c r="A2" s="33" t="s">
        <v>576</v>
      </c>
    </row>
    <row r="3" spans="1:8" s="4" customFormat="1" ht="15" customHeight="1">
      <c r="A3" s="23" t="s">
        <v>563</v>
      </c>
    </row>
    <row r="4" spans="1:8" s="4" customFormat="1" ht="15" customHeight="1">
      <c r="A4" s="4" t="s">
        <v>714</v>
      </c>
      <c r="E4" s="37"/>
    </row>
    <row r="5" spans="1:8" s="4" customFormat="1" ht="30" customHeight="1">
      <c r="A5" s="186" t="s">
        <v>7</v>
      </c>
      <c r="B5" s="187" t="s">
        <v>1</v>
      </c>
      <c r="C5" s="374" t="s">
        <v>10</v>
      </c>
      <c r="D5" s="374" t="s">
        <v>559</v>
      </c>
      <c r="E5" s="374" t="s">
        <v>11</v>
      </c>
      <c r="F5" s="374" t="s">
        <v>21</v>
      </c>
      <c r="G5" s="375" t="s">
        <v>15</v>
      </c>
    </row>
    <row r="6" spans="1:8" s="4" customFormat="1" ht="20.100000000000001" customHeight="1">
      <c r="A6" s="104" t="s">
        <v>9</v>
      </c>
      <c r="B6" s="259">
        <v>100</v>
      </c>
      <c r="C6" s="441">
        <v>59.9</v>
      </c>
      <c r="D6" s="441">
        <v>2.2999999999999998</v>
      </c>
      <c r="E6" s="441">
        <v>35.9</v>
      </c>
      <c r="F6" s="442">
        <v>0.7</v>
      </c>
      <c r="G6" s="441">
        <v>1.2</v>
      </c>
      <c r="H6" s="49"/>
    </row>
    <row r="7" spans="1:8" s="4" customFormat="1" ht="11.25">
      <c r="A7" s="168" t="s">
        <v>194</v>
      </c>
      <c r="B7" s="261">
        <v>100</v>
      </c>
      <c r="C7" s="441">
        <v>41.9</v>
      </c>
      <c r="D7" s="441">
        <v>1.8</v>
      </c>
      <c r="E7" s="441">
        <v>54.4</v>
      </c>
      <c r="F7" s="262" t="s">
        <v>331</v>
      </c>
      <c r="G7" s="442">
        <v>1</v>
      </c>
      <c r="H7" s="49"/>
    </row>
    <row r="8" spans="1:8" s="4" customFormat="1" ht="11.25">
      <c r="A8" s="168" t="s">
        <v>356</v>
      </c>
      <c r="B8" s="261">
        <v>100</v>
      </c>
      <c r="C8" s="441">
        <v>89.5</v>
      </c>
      <c r="D8" s="441">
        <v>3.2</v>
      </c>
      <c r="E8" s="441">
        <v>5.3</v>
      </c>
      <c r="F8" s="262" t="s">
        <v>331</v>
      </c>
      <c r="G8" s="262" t="s">
        <v>331</v>
      </c>
      <c r="H8" s="49"/>
    </row>
    <row r="9" spans="1:8" s="4" customFormat="1" ht="11.25">
      <c r="A9" s="168" t="s">
        <v>210</v>
      </c>
      <c r="B9" s="261">
        <v>100</v>
      </c>
      <c r="C9" s="441">
        <v>93.3</v>
      </c>
      <c r="D9" s="442">
        <v>3.3</v>
      </c>
      <c r="E9" s="262" t="s">
        <v>331</v>
      </c>
      <c r="F9" s="262" t="s">
        <v>331</v>
      </c>
      <c r="G9" s="262" t="s">
        <v>331</v>
      </c>
      <c r="H9" s="49"/>
    </row>
    <row r="10" spans="1:8" s="4" customFormat="1" ht="20.100000000000001" customHeight="1">
      <c r="A10" s="168" t="s">
        <v>152</v>
      </c>
      <c r="B10" s="261">
        <v>100</v>
      </c>
      <c r="C10" s="441">
        <v>53.5</v>
      </c>
      <c r="D10" s="441">
        <v>2.2000000000000002</v>
      </c>
      <c r="E10" s="441">
        <v>42.7</v>
      </c>
      <c r="F10" s="262" t="s">
        <v>331</v>
      </c>
      <c r="G10" s="442">
        <v>0.9</v>
      </c>
      <c r="H10" s="49"/>
    </row>
    <row r="11" spans="1:8" s="4" customFormat="1" ht="11.25">
      <c r="A11" s="168" t="s">
        <v>195</v>
      </c>
      <c r="B11" s="261">
        <v>100</v>
      </c>
      <c r="C11" s="441">
        <v>35.1</v>
      </c>
      <c r="D11" s="442">
        <v>1.5</v>
      </c>
      <c r="E11" s="441">
        <v>62</v>
      </c>
      <c r="F11" s="262" t="s">
        <v>331</v>
      </c>
      <c r="G11" s="262" t="s">
        <v>331</v>
      </c>
      <c r="H11" s="49"/>
    </row>
    <row r="12" spans="1:8" s="4" customFormat="1" ht="11.25">
      <c r="A12" s="168" t="s">
        <v>221</v>
      </c>
      <c r="B12" s="261">
        <v>100</v>
      </c>
      <c r="C12" s="441">
        <v>88.1</v>
      </c>
      <c r="D12" s="442">
        <v>3.3</v>
      </c>
      <c r="E12" s="441">
        <v>6.7</v>
      </c>
      <c r="F12" s="262" t="s">
        <v>331</v>
      </c>
      <c r="G12" s="262" t="s">
        <v>331</v>
      </c>
      <c r="H12" s="49"/>
    </row>
    <row r="13" spans="1:8" s="4" customFormat="1" ht="11.25">
      <c r="A13" s="168" t="s">
        <v>217</v>
      </c>
      <c r="B13" s="261">
        <v>100</v>
      </c>
      <c r="C13" s="441">
        <v>92.9</v>
      </c>
      <c r="D13" s="442">
        <v>3.5</v>
      </c>
      <c r="E13" s="262" t="s">
        <v>331</v>
      </c>
      <c r="F13" s="262" t="s">
        <v>331</v>
      </c>
      <c r="G13" s="262" t="s">
        <v>331</v>
      </c>
      <c r="H13" s="49"/>
    </row>
    <row r="14" spans="1:8" s="4" customFormat="1" ht="20.100000000000001" customHeight="1">
      <c r="A14" s="168" t="s">
        <v>382</v>
      </c>
      <c r="B14" s="261">
        <v>100</v>
      </c>
      <c r="C14" s="441">
        <v>84.2</v>
      </c>
      <c r="D14" s="442">
        <v>2.9</v>
      </c>
      <c r="E14" s="441">
        <v>9.5</v>
      </c>
      <c r="F14" s="262" t="s">
        <v>331</v>
      </c>
      <c r="G14" s="262" t="s">
        <v>331</v>
      </c>
      <c r="H14" s="49"/>
    </row>
    <row r="15" spans="1:8" s="4" customFormat="1" ht="11.25">
      <c r="A15" s="168" t="s">
        <v>391</v>
      </c>
      <c r="B15" s="261">
        <v>100</v>
      </c>
      <c r="C15" s="441">
        <v>75.599999999999994</v>
      </c>
      <c r="D15" s="262" t="s">
        <v>331</v>
      </c>
      <c r="E15" s="441">
        <v>17.2</v>
      </c>
      <c r="F15" s="262" t="s">
        <v>331</v>
      </c>
      <c r="G15" s="262" t="s">
        <v>331</v>
      </c>
      <c r="H15" s="49"/>
    </row>
    <row r="16" spans="1:8" s="4" customFormat="1" ht="11.25">
      <c r="A16" s="168" t="s">
        <v>384</v>
      </c>
      <c r="B16" s="261">
        <v>100</v>
      </c>
      <c r="C16" s="441">
        <v>93.1</v>
      </c>
      <c r="D16" s="262" t="s">
        <v>331</v>
      </c>
      <c r="E16" s="262" t="s">
        <v>331</v>
      </c>
      <c r="F16" s="262" t="s">
        <v>331</v>
      </c>
      <c r="G16" s="262" t="s">
        <v>331</v>
      </c>
      <c r="H16" s="49"/>
    </row>
    <row r="17" spans="1:8" s="23" customFormat="1" ht="11.25">
      <c r="A17" s="168" t="s">
        <v>385</v>
      </c>
      <c r="B17" s="261">
        <v>100</v>
      </c>
      <c r="C17" s="441">
        <v>94.1</v>
      </c>
      <c r="D17" s="262" t="s">
        <v>331</v>
      </c>
      <c r="E17" s="262" t="s">
        <v>331</v>
      </c>
      <c r="F17" s="262" t="s">
        <v>331</v>
      </c>
      <c r="G17" s="262" t="s">
        <v>331</v>
      </c>
      <c r="H17" s="400"/>
    </row>
    <row r="18" spans="1:8" s="4" customFormat="1" ht="20.100000000000001" customHeight="1">
      <c r="A18" s="168" t="s">
        <v>16</v>
      </c>
      <c r="B18" s="261">
        <v>100</v>
      </c>
      <c r="C18" s="441">
        <v>68</v>
      </c>
      <c r="D18" s="441">
        <v>13.9</v>
      </c>
      <c r="E18" s="441">
        <v>12.8</v>
      </c>
      <c r="F18" s="262" t="s">
        <v>331</v>
      </c>
      <c r="G18" s="262" t="s">
        <v>331</v>
      </c>
      <c r="H18" s="49"/>
    </row>
    <row r="19" spans="1:8" s="4" customFormat="1" ht="11.25">
      <c r="A19" s="168" t="s">
        <v>224</v>
      </c>
      <c r="B19" s="261">
        <v>100</v>
      </c>
      <c r="C19" s="441">
        <v>74.3</v>
      </c>
      <c r="D19" s="441">
        <v>16.5</v>
      </c>
      <c r="E19" s="262" t="s">
        <v>331</v>
      </c>
      <c r="F19" s="262" t="s">
        <v>331</v>
      </c>
      <c r="G19" s="262" t="s">
        <v>331</v>
      </c>
      <c r="H19" s="49"/>
    </row>
    <row r="20" spans="1:8" s="4" customFormat="1" ht="11.25">
      <c r="A20" s="168" t="s">
        <v>196</v>
      </c>
      <c r="B20" s="261">
        <v>100</v>
      </c>
      <c r="C20" s="441">
        <v>78.2</v>
      </c>
      <c r="D20" s="262" t="s">
        <v>331</v>
      </c>
      <c r="E20" s="262" t="s">
        <v>331</v>
      </c>
      <c r="F20" s="262" t="s">
        <v>331</v>
      </c>
      <c r="G20" s="262" t="s">
        <v>331</v>
      </c>
      <c r="H20" s="49"/>
    </row>
    <row r="21" spans="1:8" s="23" customFormat="1" ht="11.25">
      <c r="A21" s="168" t="s">
        <v>358</v>
      </c>
      <c r="B21" s="261">
        <v>100</v>
      </c>
      <c r="C21" s="441">
        <v>86.2</v>
      </c>
      <c r="D21" s="262" t="s">
        <v>331</v>
      </c>
      <c r="E21" s="262" t="s">
        <v>331</v>
      </c>
      <c r="F21" s="262" t="s">
        <v>331</v>
      </c>
      <c r="G21" s="262" t="s">
        <v>331</v>
      </c>
      <c r="H21" s="400"/>
    </row>
    <row r="22" spans="1:8" s="4" customFormat="1" ht="11.25">
      <c r="A22" s="168" t="s">
        <v>198</v>
      </c>
      <c r="B22" s="261">
        <v>100</v>
      </c>
      <c r="C22" s="441">
        <v>65.7</v>
      </c>
      <c r="D22" s="441">
        <v>15.8</v>
      </c>
      <c r="E22" s="441">
        <v>12.9</v>
      </c>
      <c r="F22" s="262" t="s">
        <v>331</v>
      </c>
      <c r="G22" s="262" t="s">
        <v>331</v>
      </c>
      <c r="H22" s="49"/>
    </row>
    <row r="23" spans="1:8" s="23" customFormat="1" ht="11.25">
      <c r="A23" s="168" t="s">
        <v>359</v>
      </c>
      <c r="B23" s="261">
        <v>100</v>
      </c>
      <c r="C23" s="441">
        <v>72</v>
      </c>
      <c r="D23" s="441">
        <v>18.5</v>
      </c>
      <c r="E23" s="262" t="s">
        <v>331</v>
      </c>
      <c r="F23" s="262" t="s">
        <v>331</v>
      </c>
      <c r="G23" s="262" t="s">
        <v>331</v>
      </c>
      <c r="H23" s="400"/>
    </row>
    <row r="24" spans="1:8" s="4" customFormat="1" ht="20.100000000000001" customHeight="1">
      <c r="A24" s="168" t="s">
        <v>17</v>
      </c>
      <c r="B24" s="261">
        <v>100</v>
      </c>
      <c r="C24" s="441">
        <v>44.4</v>
      </c>
      <c r="D24" s="441">
        <v>8.1</v>
      </c>
      <c r="E24" s="441">
        <v>40.6</v>
      </c>
      <c r="F24" s="441">
        <v>3.4</v>
      </c>
      <c r="G24" s="441">
        <v>3.6</v>
      </c>
      <c r="H24" s="49"/>
    </row>
    <row r="25" spans="1:8" s="4" customFormat="1" ht="11.25">
      <c r="A25" s="168" t="s">
        <v>199</v>
      </c>
      <c r="B25" s="261">
        <v>100</v>
      </c>
      <c r="C25" s="441">
        <v>44.3</v>
      </c>
      <c r="D25" s="441">
        <v>7.9</v>
      </c>
      <c r="E25" s="441">
        <v>41.3</v>
      </c>
      <c r="F25" s="441">
        <v>3.2</v>
      </c>
      <c r="G25" s="441">
        <v>3.3</v>
      </c>
      <c r="H25" s="49"/>
    </row>
    <row r="26" spans="1:8" s="4" customFormat="1" ht="11.25">
      <c r="A26" s="168" t="s">
        <v>200</v>
      </c>
      <c r="B26" s="261">
        <v>100</v>
      </c>
      <c r="C26" s="441">
        <v>47.8</v>
      </c>
      <c r="D26" s="262" t="s">
        <v>331</v>
      </c>
      <c r="E26" s="441">
        <v>22.9</v>
      </c>
      <c r="F26" s="262" t="s">
        <v>331</v>
      </c>
      <c r="G26" s="262" t="s">
        <v>331</v>
      </c>
      <c r="H26" s="49"/>
    </row>
    <row r="27" spans="1:8" s="4" customFormat="1" ht="11.25">
      <c r="A27" s="168" t="s">
        <v>201</v>
      </c>
      <c r="B27" s="261">
        <v>100</v>
      </c>
      <c r="C27" s="441">
        <v>58.6</v>
      </c>
      <c r="D27" s="441">
        <v>10</v>
      </c>
      <c r="E27" s="441">
        <v>24.1</v>
      </c>
      <c r="F27" s="441">
        <v>3.4</v>
      </c>
      <c r="G27" s="441">
        <v>3.8</v>
      </c>
      <c r="H27" s="49"/>
    </row>
    <row r="28" spans="1:8" s="4" customFormat="1" ht="11.25">
      <c r="A28" s="168" t="s">
        <v>202</v>
      </c>
      <c r="B28" s="261">
        <v>100</v>
      </c>
      <c r="C28" s="441">
        <v>58.8</v>
      </c>
      <c r="D28" s="441">
        <v>10.1</v>
      </c>
      <c r="E28" s="441">
        <v>24.3</v>
      </c>
      <c r="F28" s="441">
        <v>3.3</v>
      </c>
      <c r="G28" s="441">
        <v>3.5</v>
      </c>
      <c r="H28" s="49"/>
    </row>
    <row r="29" spans="1:8" s="4" customFormat="1" ht="11.25">
      <c r="A29" s="168" t="s">
        <v>203</v>
      </c>
      <c r="B29" s="261">
        <v>100</v>
      </c>
      <c r="C29" s="441">
        <v>30.9</v>
      </c>
      <c r="D29" s="441">
        <v>6.2</v>
      </c>
      <c r="E29" s="441">
        <v>56.2</v>
      </c>
      <c r="F29" s="441">
        <v>3.3</v>
      </c>
      <c r="G29" s="441">
        <v>3.3</v>
      </c>
      <c r="H29" s="49"/>
    </row>
    <row r="30" spans="1:8" s="4" customFormat="1" ht="11.25">
      <c r="A30" s="168" t="s">
        <v>204</v>
      </c>
      <c r="B30" s="261">
        <v>100</v>
      </c>
      <c r="C30" s="441">
        <v>30.6</v>
      </c>
      <c r="D30" s="441">
        <v>5.8</v>
      </c>
      <c r="E30" s="441">
        <v>57.3</v>
      </c>
      <c r="F30" s="441">
        <v>3.1</v>
      </c>
      <c r="G30" s="441">
        <v>3.1</v>
      </c>
      <c r="H30" s="49"/>
    </row>
    <row r="31" spans="1:8" s="4" customFormat="1" ht="20.100000000000001" customHeight="1">
      <c r="A31" s="102" t="s">
        <v>205</v>
      </c>
      <c r="B31" s="260">
        <v>100</v>
      </c>
      <c r="C31" s="443">
        <v>53.3</v>
      </c>
      <c r="D31" s="443">
        <v>5.7</v>
      </c>
      <c r="E31" s="443">
        <v>36.5</v>
      </c>
      <c r="F31" s="443">
        <v>2</v>
      </c>
      <c r="G31" s="443">
        <v>2.5</v>
      </c>
      <c r="H31" s="46"/>
    </row>
    <row r="32" spans="1:8" s="4" customFormat="1" ht="11.25">
      <c r="A32" s="168" t="s">
        <v>153</v>
      </c>
      <c r="B32" s="261">
        <v>100</v>
      </c>
      <c r="C32" s="441">
        <v>43.4</v>
      </c>
      <c r="D32" s="441">
        <v>5.6</v>
      </c>
      <c r="E32" s="441">
        <v>46</v>
      </c>
      <c r="F32" s="441">
        <v>2.4</v>
      </c>
      <c r="G32" s="441">
        <v>2.6</v>
      </c>
      <c r="H32" s="49"/>
    </row>
    <row r="33" spans="1:15" s="4" customFormat="1" ht="11.25">
      <c r="A33" s="168" t="s">
        <v>360</v>
      </c>
      <c r="B33" s="261">
        <v>100</v>
      </c>
      <c r="C33" s="441">
        <v>83.8</v>
      </c>
      <c r="D33" s="441">
        <v>6</v>
      </c>
      <c r="E33" s="441">
        <v>7.3</v>
      </c>
      <c r="F33" s="262" t="s">
        <v>331</v>
      </c>
      <c r="G33" s="441">
        <v>2.2000000000000002</v>
      </c>
      <c r="H33" s="49"/>
    </row>
    <row r="34" spans="1:15" s="4" customFormat="1" ht="11.25">
      <c r="A34" s="168" t="s">
        <v>231</v>
      </c>
      <c r="B34" s="261">
        <v>100</v>
      </c>
      <c r="C34" s="441">
        <v>88.9</v>
      </c>
      <c r="D34" s="441">
        <v>6.3</v>
      </c>
      <c r="E34" s="442">
        <v>1.6</v>
      </c>
      <c r="F34" s="262" t="s">
        <v>331</v>
      </c>
      <c r="G34" s="442">
        <v>2.5</v>
      </c>
      <c r="H34" s="49"/>
    </row>
    <row r="35" spans="1:15" s="4" customFormat="1" ht="11.25">
      <c r="A35" s="351" t="s">
        <v>2</v>
      </c>
      <c r="B35" s="13"/>
      <c r="C35" s="13"/>
      <c r="D35" s="13"/>
      <c r="E35" s="13"/>
      <c r="F35" s="13"/>
      <c r="G35" s="13"/>
    </row>
    <row r="36" spans="1:15" s="4" customFormat="1" ht="11.25" customHeight="1">
      <c r="A36" s="235" t="s">
        <v>721</v>
      </c>
      <c r="B36" s="481"/>
      <c r="C36" s="48"/>
      <c r="D36" s="200"/>
      <c r="E36" s="479"/>
      <c r="F36" s="200"/>
      <c r="G36" s="234"/>
      <c r="H36" s="234"/>
      <c r="N36" s="243"/>
      <c r="O36" s="243"/>
    </row>
    <row r="37" spans="1:15" s="4" customFormat="1" ht="11.25" customHeight="1">
      <c r="A37" s="4" t="s">
        <v>181</v>
      </c>
    </row>
    <row r="38" spans="1:15" s="4" customFormat="1" ht="11.25">
      <c r="A38" s="337" t="s">
        <v>180</v>
      </c>
      <c r="B38" s="337"/>
      <c r="C38" s="337"/>
      <c r="D38" s="337"/>
      <c r="E38" s="337"/>
      <c r="F38" s="337"/>
      <c r="G38" s="337"/>
    </row>
    <row r="39" spans="1:15" s="4" customFormat="1" ht="11.25">
      <c r="A39" s="27" t="s">
        <v>109</v>
      </c>
      <c r="B39" s="27"/>
      <c r="C39" s="27"/>
      <c r="D39" s="27"/>
      <c r="E39" s="27"/>
      <c r="F39" s="27"/>
    </row>
    <row r="40" spans="1:15" s="4" customFormat="1" ht="11.25">
      <c r="A40" s="27" t="s">
        <v>107</v>
      </c>
    </row>
    <row r="41" spans="1:15" s="4" customFormat="1" ht="11.25">
      <c r="A41" s="27" t="s">
        <v>108</v>
      </c>
      <c r="B41" s="27"/>
      <c r="C41" s="27"/>
      <c r="D41" s="27"/>
      <c r="E41" s="27"/>
      <c r="F41" s="27"/>
    </row>
    <row r="42" spans="1:15" s="4" customFormat="1" ht="11.25">
      <c r="A42" s="67" t="s">
        <v>129</v>
      </c>
    </row>
  </sheetData>
  <phoneticPr fontId="7" type="noConversion"/>
  <dataValidations xWindow="672" yWindow="359" count="3">
    <dataValidation allowBlank="1" showInputMessage="1" showErrorMessage="1" promptTitle="Fußnote 2" prompt="Erläuterung in Zeile A39 bis 41_x000a_" sqref="G5"/>
    <dataValidation allowBlank="1" showInputMessage="1" showErrorMessage="1" promptTitle="Fußnote 1" prompt="Einschl.  Sozialgeld, Hilfe zum Lebensunterhalt, Grundsicherung im Alter oder bei Erwerbsminderung, Eingliederungshilfe, _x000a_Hilfe zur Pflege." sqref="D5"/>
    <dataValidation allowBlank="1" showInputMessage="1" showErrorMessage="1" promptTitle="Fußnotenstrich" prompt="Nachfolgend Fußnotenbereich mit Fußnotenerläuterungen und weiteren Erklärungen" sqref="A35"/>
  </dataValidations>
  <hyperlinks>
    <hyperlink ref="A1" location="Inhalt!A1" display="Inhalt"/>
    <hyperlink ref="A42" location="Titel!A1" display="Zeichenerklärung"/>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zoomScaleNormal="100" workbookViewId="0"/>
  </sheetViews>
  <sheetFormatPr baseColWidth="10" defaultRowHeight="12"/>
  <cols>
    <col min="1" max="1" width="18.85546875" customWidth="1"/>
    <col min="2" max="2" width="7.42578125" customWidth="1"/>
    <col min="3" max="3" width="7.140625" customWidth="1"/>
    <col min="4" max="4" width="6.85546875" customWidth="1"/>
    <col min="5" max="5" width="9.85546875" customWidth="1"/>
    <col min="6" max="6" width="7.7109375" customWidth="1"/>
    <col min="7" max="14" width="12.7109375" customWidth="1"/>
    <col min="15" max="15" width="10.42578125" customWidth="1"/>
    <col min="16" max="16" width="6.7109375" customWidth="1"/>
    <col min="17" max="17" width="19.5703125" customWidth="1"/>
    <col min="18" max="18" width="7.7109375" customWidth="1"/>
  </cols>
  <sheetData>
    <row r="1" spans="1:17" s="36" customFormat="1" ht="11.25">
      <c r="A1" s="67" t="s">
        <v>41</v>
      </c>
    </row>
    <row r="2" spans="1:17" s="4" customFormat="1" ht="20.100000000000001" customHeight="1">
      <c r="A2" s="33" t="s">
        <v>577</v>
      </c>
    </row>
    <row r="3" spans="1:17" s="4" customFormat="1" ht="15" customHeight="1">
      <c r="A3" s="4" t="s">
        <v>714</v>
      </c>
    </row>
    <row r="4" spans="1:17" s="4" customFormat="1" ht="39.950000000000003" customHeight="1">
      <c r="A4" s="186" t="s">
        <v>7</v>
      </c>
      <c r="B4" s="187" t="s">
        <v>127</v>
      </c>
      <c r="C4" s="363" t="s">
        <v>13</v>
      </c>
      <c r="D4" s="363" t="s">
        <v>409</v>
      </c>
      <c r="E4" s="376" t="s">
        <v>410</v>
      </c>
      <c r="F4" s="364" t="s">
        <v>237</v>
      </c>
      <c r="G4" s="365" t="s">
        <v>526</v>
      </c>
      <c r="H4" s="365" t="s">
        <v>527</v>
      </c>
      <c r="I4" s="365" t="s">
        <v>528</v>
      </c>
      <c r="J4" s="365" t="s">
        <v>529</v>
      </c>
      <c r="K4" s="365" t="s">
        <v>530</v>
      </c>
      <c r="L4" s="365" t="s">
        <v>531</v>
      </c>
      <c r="M4" s="365" t="s">
        <v>532</v>
      </c>
      <c r="N4" s="365" t="s">
        <v>533</v>
      </c>
      <c r="O4" s="365" t="s">
        <v>534</v>
      </c>
      <c r="P4" s="373" t="s">
        <v>413</v>
      </c>
      <c r="Q4" s="185" t="s">
        <v>560</v>
      </c>
    </row>
    <row r="5" spans="1:17" s="4" customFormat="1" ht="20.100000000000001" customHeight="1">
      <c r="A5" s="16" t="s">
        <v>1</v>
      </c>
      <c r="B5" s="122">
        <v>1000</v>
      </c>
      <c r="C5" s="267">
        <v>2146</v>
      </c>
      <c r="D5" s="267">
        <v>2146</v>
      </c>
      <c r="E5" s="293" t="s">
        <v>331</v>
      </c>
      <c r="F5" s="268">
        <v>28</v>
      </c>
      <c r="G5" s="268">
        <v>192</v>
      </c>
      <c r="H5" s="268">
        <v>145</v>
      </c>
      <c r="I5" s="268">
        <v>164</v>
      </c>
      <c r="J5" s="268">
        <v>197</v>
      </c>
      <c r="K5" s="268">
        <v>179</v>
      </c>
      <c r="L5" s="268">
        <v>324</v>
      </c>
      <c r="M5" s="268">
        <v>234</v>
      </c>
      <c r="N5" s="268">
        <v>188</v>
      </c>
      <c r="O5" s="268">
        <v>494</v>
      </c>
      <c r="P5" s="300" t="s">
        <v>331</v>
      </c>
      <c r="Q5" s="306">
        <v>2227</v>
      </c>
    </row>
    <row r="6" spans="1:17" s="4" customFormat="1" ht="20.100000000000001" customHeight="1">
      <c r="A6" s="13" t="s">
        <v>9</v>
      </c>
      <c r="B6" s="123">
        <v>1000</v>
      </c>
      <c r="C6" s="270">
        <v>1024</v>
      </c>
      <c r="D6" s="270">
        <v>1024</v>
      </c>
      <c r="E6" s="259" t="s">
        <v>331</v>
      </c>
      <c r="F6" s="281" t="s">
        <v>331</v>
      </c>
      <c r="G6" s="271" t="s">
        <v>331</v>
      </c>
      <c r="H6" s="274">
        <v>8</v>
      </c>
      <c r="I6" s="269">
        <v>15</v>
      </c>
      <c r="J6" s="269">
        <v>28</v>
      </c>
      <c r="K6" s="269">
        <v>48</v>
      </c>
      <c r="L6" s="269">
        <v>155</v>
      </c>
      <c r="M6" s="269">
        <v>164</v>
      </c>
      <c r="N6" s="269">
        <v>151</v>
      </c>
      <c r="O6" s="269">
        <v>452</v>
      </c>
      <c r="P6" s="259" t="s">
        <v>331</v>
      </c>
      <c r="Q6" s="307">
        <v>3256</v>
      </c>
    </row>
    <row r="7" spans="1:17" s="4" customFormat="1" ht="11.25">
      <c r="A7" s="57" t="s">
        <v>152</v>
      </c>
      <c r="B7" s="123">
        <v>1000</v>
      </c>
      <c r="C7" s="269">
        <v>812</v>
      </c>
      <c r="D7" s="269">
        <v>812</v>
      </c>
      <c r="E7" s="259" t="s">
        <v>331</v>
      </c>
      <c r="F7" s="281" t="s">
        <v>331</v>
      </c>
      <c r="G7" s="271" t="s">
        <v>331</v>
      </c>
      <c r="H7" s="271" t="s">
        <v>331</v>
      </c>
      <c r="I7" s="269">
        <v>12</v>
      </c>
      <c r="J7" s="269">
        <v>24</v>
      </c>
      <c r="K7" s="269">
        <v>43</v>
      </c>
      <c r="L7" s="269">
        <v>137</v>
      </c>
      <c r="M7" s="269">
        <v>136</v>
      </c>
      <c r="N7" s="269">
        <v>115</v>
      </c>
      <c r="O7" s="269">
        <v>337</v>
      </c>
      <c r="P7" s="259" t="s">
        <v>331</v>
      </c>
      <c r="Q7" s="307">
        <v>3169</v>
      </c>
    </row>
    <row r="8" spans="1:17" s="23" customFormat="1" ht="11.25">
      <c r="A8" s="117" t="s">
        <v>382</v>
      </c>
      <c r="B8" s="123">
        <v>1000</v>
      </c>
      <c r="C8" s="269">
        <v>212</v>
      </c>
      <c r="D8" s="269">
        <v>212</v>
      </c>
      <c r="E8" s="259" t="s">
        <v>331</v>
      </c>
      <c r="F8" s="259" t="s">
        <v>331</v>
      </c>
      <c r="G8" s="271" t="s">
        <v>331</v>
      </c>
      <c r="H8" s="271" t="s">
        <v>331</v>
      </c>
      <c r="I8" s="271" t="s">
        <v>331</v>
      </c>
      <c r="J8" s="271" t="s">
        <v>331</v>
      </c>
      <c r="K8" s="271" t="s">
        <v>331</v>
      </c>
      <c r="L8" s="269">
        <v>18</v>
      </c>
      <c r="M8" s="269">
        <v>28</v>
      </c>
      <c r="N8" s="269">
        <v>37</v>
      </c>
      <c r="O8" s="269">
        <v>114</v>
      </c>
      <c r="P8" s="259" t="s">
        <v>331</v>
      </c>
      <c r="Q8" s="307">
        <v>3627</v>
      </c>
    </row>
    <row r="9" spans="1:17" s="4" customFormat="1" ht="20.100000000000001" customHeight="1">
      <c r="A9" s="57" t="s">
        <v>16</v>
      </c>
      <c r="B9" s="123">
        <v>1000</v>
      </c>
      <c r="C9" s="269">
        <v>140</v>
      </c>
      <c r="D9" s="269">
        <v>140</v>
      </c>
      <c r="E9" s="281" t="s">
        <v>331</v>
      </c>
      <c r="F9" s="281" t="s">
        <v>331</v>
      </c>
      <c r="G9" s="271" t="s">
        <v>331</v>
      </c>
      <c r="H9" s="274">
        <v>9</v>
      </c>
      <c r="I9" s="269">
        <v>13</v>
      </c>
      <c r="J9" s="269">
        <v>15</v>
      </c>
      <c r="K9" s="269">
        <v>14</v>
      </c>
      <c r="L9" s="269">
        <v>29</v>
      </c>
      <c r="M9" s="269">
        <v>21</v>
      </c>
      <c r="N9" s="269">
        <v>14</v>
      </c>
      <c r="O9" s="269">
        <v>19</v>
      </c>
      <c r="P9" s="281" t="s">
        <v>331</v>
      </c>
      <c r="Q9" s="307">
        <v>2228</v>
      </c>
    </row>
    <row r="10" spans="1:17" s="4" customFormat="1" ht="11.25">
      <c r="A10" s="57" t="s">
        <v>235</v>
      </c>
      <c r="B10" s="123">
        <v>1000</v>
      </c>
      <c r="C10" s="269">
        <v>25</v>
      </c>
      <c r="D10" s="269">
        <v>25</v>
      </c>
      <c r="E10" s="259" t="s">
        <v>331</v>
      </c>
      <c r="F10" s="259" t="s">
        <v>331</v>
      </c>
      <c r="G10" s="271" t="s">
        <v>331</v>
      </c>
      <c r="H10" s="271" t="s">
        <v>331</v>
      </c>
      <c r="I10" s="271" t="s">
        <v>331</v>
      </c>
      <c r="J10" s="271" t="s">
        <v>331</v>
      </c>
      <c r="K10" s="271" t="s">
        <v>331</v>
      </c>
      <c r="L10" s="271" t="s">
        <v>331</v>
      </c>
      <c r="M10" s="271" t="s">
        <v>331</v>
      </c>
      <c r="N10" s="271" t="s">
        <v>331</v>
      </c>
      <c r="O10" s="271" t="s">
        <v>331</v>
      </c>
      <c r="P10" s="259" t="s">
        <v>331</v>
      </c>
      <c r="Q10" s="307">
        <v>2451</v>
      </c>
    </row>
    <row r="11" spans="1:17" s="4" customFormat="1" ht="11.25">
      <c r="A11" s="57" t="s">
        <v>236</v>
      </c>
      <c r="B11" s="123">
        <v>1000</v>
      </c>
      <c r="C11" s="269">
        <v>115</v>
      </c>
      <c r="D11" s="269">
        <v>114</v>
      </c>
      <c r="E11" s="281" t="s">
        <v>331</v>
      </c>
      <c r="F11" s="281" t="s">
        <v>331</v>
      </c>
      <c r="G11" s="271" t="s">
        <v>331</v>
      </c>
      <c r="H11" s="274">
        <v>7</v>
      </c>
      <c r="I11" s="269">
        <v>11</v>
      </c>
      <c r="J11" s="269">
        <v>13</v>
      </c>
      <c r="K11" s="269">
        <v>12</v>
      </c>
      <c r="L11" s="269">
        <v>24</v>
      </c>
      <c r="M11" s="269">
        <v>16</v>
      </c>
      <c r="N11" s="269">
        <v>12</v>
      </c>
      <c r="O11" s="269">
        <v>14</v>
      </c>
      <c r="P11" s="281" t="s">
        <v>331</v>
      </c>
      <c r="Q11" s="307">
        <v>2177</v>
      </c>
    </row>
    <row r="12" spans="1:17" s="4" customFormat="1" ht="20.100000000000001" customHeight="1">
      <c r="A12" s="57" t="s">
        <v>17</v>
      </c>
      <c r="B12" s="123">
        <v>1000</v>
      </c>
      <c r="C12" s="269">
        <v>982</v>
      </c>
      <c r="D12" s="269">
        <v>982</v>
      </c>
      <c r="E12" s="271" t="s">
        <v>331</v>
      </c>
      <c r="F12" s="269">
        <v>27</v>
      </c>
      <c r="G12" s="269">
        <v>183</v>
      </c>
      <c r="H12" s="269">
        <v>129</v>
      </c>
      <c r="I12" s="269">
        <v>135</v>
      </c>
      <c r="J12" s="269">
        <v>154</v>
      </c>
      <c r="K12" s="269">
        <v>117</v>
      </c>
      <c r="L12" s="269">
        <v>140</v>
      </c>
      <c r="M12" s="269">
        <v>49</v>
      </c>
      <c r="N12" s="269">
        <v>23</v>
      </c>
      <c r="O12" s="269">
        <v>24</v>
      </c>
      <c r="P12" s="259" t="s">
        <v>331</v>
      </c>
      <c r="Q12" s="307">
        <v>1526</v>
      </c>
    </row>
    <row r="13" spans="1:17" s="4" customFormat="1" ht="11.25">
      <c r="A13" s="57" t="s">
        <v>201</v>
      </c>
      <c r="B13" s="123">
        <v>1000</v>
      </c>
      <c r="C13" s="269">
        <v>477</v>
      </c>
      <c r="D13" s="269">
        <v>477</v>
      </c>
      <c r="E13" s="281" t="s">
        <v>331</v>
      </c>
      <c r="F13" s="269">
        <v>15</v>
      </c>
      <c r="G13" s="269">
        <v>96</v>
      </c>
      <c r="H13" s="269">
        <v>54</v>
      </c>
      <c r="I13" s="269">
        <v>61</v>
      </c>
      <c r="J13" s="269">
        <v>69</v>
      </c>
      <c r="K13" s="269">
        <v>54</v>
      </c>
      <c r="L13" s="269">
        <v>68</v>
      </c>
      <c r="M13" s="269">
        <v>29</v>
      </c>
      <c r="N13" s="269">
        <v>15</v>
      </c>
      <c r="O13" s="269">
        <v>16</v>
      </c>
      <c r="P13" s="259" t="s">
        <v>331</v>
      </c>
      <c r="Q13" s="307">
        <v>1549</v>
      </c>
    </row>
    <row r="14" spans="1:17" s="4" customFormat="1" ht="11.25">
      <c r="A14" s="57" t="s">
        <v>203</v>
      </c>
      <c r="B14" s="123">
        <v>1000</v>
      </c>
      <c r="C14" s="269">
        <v>505</v>
      </c>
      <c r="D14" s="269">
        <v>505</v>
      </c>
      <c r="E14" s="271" t="s">
        <v>331</v>
      </c>
      <c r="F14" s="269">
        <v>12</v>
      </c>
      <c r="G14" s="269">
        <v>87</v>
      </c>
      <c r="H14" s="269">
        <v>75</v>
      </c>
      <c r="I14" s="269">
        <v>75</v>
      </c>
      <c r="J14" s="269">
        <v>84</v>
      </c>
      <c r="K14" s="269">
        <v>62</v>
      </c>
      <c r="L14" s="269">
        <v>72</v>
      </c>
      <c r="M14" s="269">
        <v>20</v>
      </c>
      <c r="N14" s="274">
        <v>7</v>
      </c>
      <c r="O14" s="274">
        <v>8</v>
      </c>
      <c r="P14" s="259" t="s">
        <v>331</v>
      </c>
      <c r="Q14" s="307">
        <v>1506</v>
      </c>
    </row>
    <row r="15" spans="1:17" s="4" customFormat="1" ht="20.100000000000001" customHeight="1">
      <c r="A15" s="16" t="s">
        <v>1</v>
      </c>
      <c r="B15" s="118" t="s">
        <v>8</v>
      </c>
      <c r="C15" s="282">
        <v>100</v>
      </c>
      <c r="D15" s="276">
        <v>100</v>
      </c>
      <c r="E15" s="276" t="s">
        <v>331</v>
      </c>
      <c r="F15" s="276">
        <v>1.3</v>
      </c>
      <c r="G15" s="276">
        <v>9</v>
      </c>
      <c r="H15" s="276">
        <v>6.8</v>
      </c>
      <c r="I15" s="276">
        <v>7.6</v>
      </c>
      <c r="J15" s="276">
        <v>9.1999999999999993</v>
      </c>
      <c r="K15" s="276">
        <v>8.3000000000000007</v>
      </c>
      <c r="L15" s="276">
        <v>15.1</v>
      </c>
      <c r="M15" s="276">
        <v>10.9</v>
      </c>
      <c r="N15" s="276">
        <v>8.8000000000000007</v>
      </c>
      <c r="O15" s="276">
        <v>23</v>
      </c>
      <c r="P15" s="298" t="s">
        <v>331</v>
      </c>
      <c r="Q15" s="196" t="s">
        <v>24</v>
      </c>
    </row>
    <row r="16" spans="1:17" s="4" customFormat="1" ht="20.100000000000001" customHeight="1">
      <c r="A16" s="13" t="s">
        <v>9</v>
      </c>
      <c r="B16" s="143" t="s">
        <v>8</v>
      </c>
      <c r="C16" s="271">
        <v>100</v>
      </c>
      <c r="D16" s="278">
        <v>100</v>
      </c>
      <c r="E16" s="262" t="s">
        <v>331</v>
      </c>
      <c r="F16" s="281" t="s">
        <v>331</v>
      </c>
      <c r="G16" s="278" t="s">
        <v>331</v>
      </c>
      <c r="H16" s="279">
        <v>0.8</v>
      </c>
      <c r="I16" s="278">
        <v>1.5</v>
      </c>
      <c r="J16" s="278">
        <v>2.8</v>
      </c>
      <c r="K16" s="278">
        <v>4.7</v>
      </c>
      <c r="L16" s="278">
        <v>15.1</v>
      </c>
      <c r="M16" s="278">
        <v>16</v>
      </c>
      <c r="N16" s="278">
        <v>14.8</v>
      </c>
      <c r="O16" s="278">
        <v>44.1</v>
      </c>
      <c r="P16" s="262" t="s">
        <v>331</v>
      </c>
      <c r="Q16" s="193" t="s">
        <v>24</v>
      </c>
    </row>
    <row r="17" spans="1:17" s="4" customFormat="1" ht="11.25">
      <c r="A17" s="57" t="s">
        <v>152</v>
      </c>
      <c r="B17" s="143" t="s">
        <v>8</v>
      </c>
      <c r="C17" s="271">
        <v>100</v>
      </c>
      <c r="D17" s="278">
        <v>100</v>
      </c>
      <c r="E17" s="262" t="s">
        <v>331</v>
      </c>
      <c r="F17" s="281" t="s">
        <v>331</v>
      </c>
      <c r="G17" s="278" t="s">
        <v>331</v>
      </c>
      <c r="H17" s="278" t="s">
        <v>331</v>
      </c>
      <c r="I17" s="278">
        <v>1.5</v>
      </c>
      <c r="J17" s="278">
        <v>2.9</v>
      </c>
      <c r="K17" s="278">
        <v>5.2</v>
      </c>
      <c r="L17" s="278">
        <v>16.8</v>
      </c>
      <c r="M17" s="278">
        <v>16.7</v>
      </c>
      <c r="N17" s="278">
        <v>14.1</v>
      </c>
      <c r="O17" s="278">
        <v>41.6</v>
      </c>
      <c r="P17" s="262" t="s">
        <v>331</v>
      </c>
      <c r="Q17" s="193" t="s">
        <v>24</v>
      </c>
    </row>
    <row r="18" spans="1:17" s="4" customFormat="1" ht="11.25">
      <c r="A18" s="117" t="s">
        <v>382</v>
      </c>
      <c r="B18" s="143" t="s">
        <v>8</v>
      </c>
      <c r="C18" s="271">
        <v>100</v>
      </c>
      <c r="D18" s="278">
        <v>100</v>
      </c>
      <c r="E18" s="262" t="s">
        <v>331</v>
      </c>
      <c r="F18" s="262" t="s">
        <v>331</v>
      </c>
      <c r="G18" s="278" t="s">
        <v>331</v>
      </c>
      <c r="H18" s="278" t="s">
        <v>331</v>
      </c>
      <c r="I18" s="278" t="s">
        <v>331</v>
      </c>
      <c r="J18" s="278" t="s">
        <v>331</v>
      </c>
      <c r="K18" s="278" t="s">
        <v>331</v>
      </c>
      <c r="L18" s="278">
        <v>8.4</v>
      </c>
      <c r="M18" s="278">
        <v>13</v>
      </c>
      <c r="N18" s="278">
        <v>17.3</v>
      </c>
      <c r="O18" s="278">
        <v>53.8</v>
      </c>
      <c r="P18" s="262" t="s">
        <v>331</v>
      </c>
      <c r="Q18" s="193" t="s">
        <v>24</v>
      </c>
    </row>
    <row r="19" spans="1:17" s="4" customFormat="1" ht="20.100000000000001" customHeight="1">
      <c r="A19" s="57" t="s">
        <v>16</v>
      </c>
      <c r="B19" s="143" t="s">
        <v>8</v>
      </c>
      <c r="C19" s="271">
        <v>100</v>
      </c>
      <c r="D19" s="278">
        <v>99.9</v>
      </c>
      <c r="E19" s="278" t="s">
        <v>331</v>
      </c>
      <c r="F19" s="278" t="s">
        <v>331</v>
      </c>
      <c r="G19" s="278" t="s">
        <v>331</v>
      </c>
      <c r="H19" s="279">
        <v>6.1</v>
      </c>
      <c r="I19" s="278">
        <v>9.6</v>
      </c>
      <c r="J19" s="278">
        <v>10.6</v>
      </c>
      <c r="K19" s="278">
        <v>10</v>
      </c>
      <c r="L19" s="278">
        <v>20.7</v>
      </c>
      <c r="M19" s="278">
        <v>14.8</v>
      </c>
      <c r="N19" s="278">
        <v>10.1</v>
      </c>
      <c r="O19" s="278">
        <v>13.6</v>
      </c>
      <c r="P19" s="278" t="s">
        <v>331</v>
      </c>
      <c r="Q19" s="193" t="s">
        <v>24</v>
      </c>
    </row>
    <row r="20" spans="1:17" s="4" customFormat="1" ht="11.25">
      <c r="A20" s="57" t="s">
        <v>235</v>
      </c>
      <c r="B20" s="143" t="s">
        <v>8</v>
      </c>
      <c r="C20" s="271">
        <v>100</v>
      </c>
      <c r="D20" s="278">
        <v>100</v>
      </c>
      <c r="E20" s="262" t="s">
        <v>331</v>
      </c>
      <c r="F20" s="262" t="s">
        <v>331</v>
      </c>
      <c r="G20" s="278" t="s">
        <v>331</v>
      </c>
      <c r="H20" s="278" t="s">
        <v>331</v>
      </c>
      <c r="I20" s="278" t="s">
        <v>331</v>
      </c>
      <c r="J20" s="278" t="s">
        <v>331</v>
      </c>
      <c r="K20" s="278" t="s">
        <v>331</v>
      </c>
      <c r="L20" s="278" t="s">
        <v>331</v>
      </c>
      <c r="M20" s="278" t="s">
        <v>331</v>
      </c>
      <c r="N20" s="278" t="s">
        <v>331</v>
      </c>
      <c r="O20" s="278" t="s">
        <v>331</v>
      </c>
      <c r="P20" s="262" t="s">
        <v>331</v>
      </c>
      <c r="Q20" s="193" t="s">
        <v>24</v>
      </c>
    </row>
    <row r="21" spans="1:17" s="4" customFormat="1" ht="11.25">
      <c r="A21" s="57" t="s">
        <v>236</v>
      </c>
      <c r="B21" s="143" t="s">
        <v>8</v>
      </c>
      <c r="C21" s="271">
        <v>100</v>
      </c>
      <c r="D21" s="278">
        <v>99.8</v>
      </c>
      <c r="E21" s="278" t="s">
        <v>331</v>
      </c>
      <c r="F21" s="278" t="s">
        <v>331</v>
      </c>
      <c r="G21" s="278" t="s">
        <v>331</v>
      </c>
      <c r="H21" s="279">
        <v>6.5</v>
      </c>
      <c r="I21" s="278">
        <v>10</v>
      </c>
      <c r="J21" s="278">
        <v>11.4</v>
      </c>
      <c r="K21" s="278">
        <v>10.199999999999999</v>
      </c>
      <c r="L21" s="278">
        <v>20.7</v>
      </c>
      <c r="M21" s="278">
        <v>14</v>
      </c>
      <c r="N21" s="278">
        <v>10</v>
      </c>
      <c r="O21" s="278">
        <v>12.4</v>
      </c>
      <c r="P21" s="278" t="s">
        <v>331</v>
      </c>
      <c r="Q21" s="193" t="s">
        <v>24</v>
      </c>
    </row>
    <row r="22" spans="1:17" s="4" customFormat="1" ht="20.100000000000001" customHeight="1">
      <c r="A22" s="57" t="s">
        <v>17</v>
      </c>
      <c r="B22" s="143" t="s">
        <v>8</v>
      </c>
      <c r="C22" s="271">
        <v>100</v>
      </c>
      <c r="D22" s="278">
        <v>100</v>
      </c>
      <c r="E22" s="278" t="s">
        <v>331</v>
      </c>
      <c r="F22" s="278">
        <v>2.8</v>
      </c>
      <c r="G22" s="278">
        <v>18.600000000000001</v>
      </c>
      <c r="H22" s="278">
        <v>13.1</v>
      </c>
      <c r="I22" s="278">
        <v>13.8</v>
      </c>
      <c r="J22" s="278">
        <v>15.6</v>
      </c>
      <c r="K22" s="278">
        <v>11.9</v>
      </c>
      <c r="L22" s="278">
        <v>14.3</v>
      </c>
      <c r="M22" s="278">
        <v>5</v>
      </c>
      <c r="N22" s="278">
        <v>2.2999999999999998</v>
      </c>
      <c r="O22" s="278">
        <v>2.4</v>
      </c>
      <c r="P22" s="262" t="s">
        <v>331</v>
      </c>
      <c r="Q22" s="193" t="s">
        <v>24</v>
      </c>
    </row>
    <row r="23" spans="1:17" s="4" customFormat="1" ht="11.25">
      <c r="A23" s="57" t="s">
        <v>201</v>
      </c>
      <c r="B23" s="143" t="s">
        <v>8</v>
      </c>
      <c r="C23" s="271">
        <v>100</v>
      </c>
      <c r="D23" s="278">
        <v>100</v>
      </c>
      <c r="E23" s="278" t="s">
        <v>331</v>
      </c>
      <c r="F23" s="278">
        <v>3.1</v>
      </c>
      <c r="G23" s="278">
        <v>20.100000000000001</v>
      </c>
      <c r="H23" s="278">
        <v>11.2</v>
      </c>
      <c r="I23" s="278">
        <v>12.7</v>
      </c>
      <c r="J23" s="278">
        <v>14.5</v>
      </c>
      <c r="K23" s="278">
        <v>11.4</v>
      </c>
      <c r="L23" s="278">
        <v>14.3</v>
      </c>
      <c r="M23" s="278">
        <v>6.1</v>
      </c>
      <c r="N23" s="278">
        <v>3.2</v>
      </c>
      <c r="O23" s="278">
        <v>3.4</v>
      </c>
      <c r="P23" s="262" t="s">
        <v>331</v>
      </c>
      <c r="Q23" s="193" t="s">
        <v>24</v>
      </c>
    </row>
    <row r="24" spans="1:17" s="4" customFormat="1" ht="11.25">
      <c r="A24" s="57" t="s">
        <v>203</v>
      </c>
      <c r="B24" s="143" t="s">
        <v>8</v>
      </c>
      <c r="C24" s="271">
        <v>100</v>
      </c>
      <c r="D24" s="278">
        <v>100</v>
      </c>
      <c r="E24" s="278" t="s">
        <v>331</v>
      </c>
      <c r="F24" s="278">
        <v>2.5</v>
      </c>
      <c r="G24" s="278">
        <v>17.3</v>
      </c>
      <c r="H24" s="278">
        <v>14.9</v>
      </c>
      <c r="I24" s="278">
        <v>14.8</v>
      </c>
      <c r="J24" s="278">
        <v>16.7</v>
      </c>
      <c r="K24" s="278">
        <v>12.3</v>
      </c>
      <c r="L24" s="278">
        <v>14.3</v>
      </c>
      <c r="M24" s="278">
        <v>4.0999999999999996</v>
      </c>
      <c r="N24" s="279">
        <v>1.5</v>
      </c>
      <c r="O24" s="279">
        <v>1.5</v>
      </c>
      <c r="P24" s="278" t="s">
        <v>331</v>
      </c>
      <c r="Q24" s="193" t="s">
        <v>24</v>
      </c>
    </row>
    <row r="25" spans="1:17" s="4" customFormat="1" ht="11.25">
      <c r="A25" s="351" t="s">
        <v>2</v>
      </c>
      <c r="C25" s="13"/>
      <c r="D25" s="13"/>
      <c r="E25" s="13"/>
      <c r="F25" s="13"/>
      <c r="G25" s="13"/>
      <c r="H25" s="13"/>
      <c r="I25" s="13"/>
      <c r="J25" s="13"/>
      <c r="K25" s="13"/>
      <c r="L25" s="13"/>
      <c r="M25" s="13"/>
      <c r="N25" s="13"/>
      <c r="O25" s="13"/>
      <c r="P25" s="13"/>
      <c r="Q25" s="13"/>
    </row>
    <row r="26" spans="1:17" s="4" customFormat="1" ht="11.25" customHeight="1">
      <c r="A26" s="235" t="s">
        <v>721</v>
      </c>
      <c r="B26" s="481"/>
      <c r="C26" s="48"/>
      <c r="D26" s="200"/>
      <c r="E26" s="479"/>
      <c r="F26" s="200"/>
      <c r="G26" s="234"/>
      <c r="H26" s="234"/>
      <c r="N26" s="243"/>
      <c r="O26" s="243"/>
    </row>
    <row r="27" spans="1:17" s="4" customFormat="1" ht="11.25">
      <c r="A27" s="4" t="s">
        <v>178</v>
      </c>
      <c r="L27" s="37"/>
    </row>
    <row r="28" spans="1:17" s="4" customFormat="1" ht="11.25">
      <c r="A28" s="24" t="s">
        <v>729</v>
      </c>
    </row>
    <row r="29" spans="1:17" s="4" customFormat="1" ht="11.25">
      <c r="A29" s="67" t="s">
        <v>129</v>
      </c>
    </row>
  </sheetData>
  <phoneticPr fontId="7" type="noConversion"/>
  <dataValidations xWindow="92" yWindow="267" count="4">
    <dataValidation allowBlank="1" showInputMessage="1" showErrorMessage="1" promptTitle="Fußnote 1" prompt="Errechnet über Median" sqref="Q4"/>
    <dataValidation allowBlank="1" showInputMessage="1" showErrorMessage="1" promptTitle="Erläuterung" prompt="Erläuterung Zelle A29_x000a_" sqref="O4"/>
    <dataValidation allowBlank="1" showInputMessage="1" showErrorMessage="1" promptTitle="Erläuterung" prompt="Erläuterung Zelle A29" sqref="F4:N4"/>
    <dataValidation allowBlank="1" showInputMessage="1" showErrorMessage="1" promptTitle="Fußnotenstrich" prompt="Nachfolgend Fußnotenbereich mit Fußnotenerläuterungen und weiteren Erklärungen" sqref="A25"/>
  </dataValidations>
  <hyperlinks>
    <hyperlink ref="A1" location="Inhalt!A1" display="Inhalt"/>
    <hyperlink ref="A29" location="Titel!A1" display="Zeichenerklärung"/>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showGridLines="0" zoomScaleNormal="100" workbookViewId="0"/>
  </sheetViews>
  <sheetFormatPr baseColWidth="10" defaultRowHeight="12"/>
  <cols>
    <col min="1" max="1" width="50" customWidth="1"/>
    <col min="2" max="2" width="9.42578125" customWidth="1"/>
    <col min="3" max="3" width="8.5703125" customWidth="1"/>
    <col min="4" max="4" width="10.42578125" customWidth="1"/>
    <col min="5" max="5" width="7.42578125" customWidth="1"/>
    <col min="6" max="14" width="11.7109375" customWidth="1"/>
    <col min="15" max="15" width="7.42578125" customWidth="1"/>
    <col min="16" max="16" width="20" customWidth="1"/>
    <col min="17" max="26" width="8.7109375" customWidth="1"/>
  </cols>
  <sheetData>
    <row r="1" spans="1:23" s="36" customFormat="1" ht="11.25">
      <c r="A1" s="67" t="s">
        <v>41</v>
      </c>
    </row>
    <row r="2" spans="1:23" s="4" customFormat="1" ht="20.100000000000001" customHeight="1">
      <c r="A2" s="33" t="s">
        <v>578</v>
      </c>
    </row>
    <row r="3" spans="1:23" s="4" customFormat="1" ht="15" customHeight="1">
      <c r="A3" s="4" t="s">
        <v>561</v>
      </c>
    </row>
    <row r="4" spans="1:23" s="4" customFormat="1" ht="15" customHeight="1">
      <c r="A4" s="4" t="s">
        <v>714</v>
      </c>
    </row>
    <row r="5" spans="1:23" s="4" customFormat="1" ht="39.950000000000003" customHeight="1">
      <c r="A5" s="186" t="s">
        <v>7</v>
      </c>
      <c r="B5" s="363" t="s">
        <v>13</v>
      </c>
      <c r="C5" s="363" t="s">
        <v>409</v>
      </c>
      <c r="D5" s="376" t="s">
        <v>410</v>
      </c>
      <c r="E5" s="364" t="s">
        <v>237</v>
      </c>
      <c r="F5" s="365" t="s">
        <v>526</v>
      </c>
      <c r="G5" s="365" t="s">
        <v>527</v>
      </c>
      <c r="H5" s="365" t="s">
        <v>528</v>
      </c>
      <c r="I5" s="365" t="s">
        <v>529</v>
      </c>
      <c r="J5" s="365" t="s">
        <v>530</v>
      </c>
      <c r="K5" s="365" t="s">
        <v>531</v>
      </c>
      <c r="L5" s="365" t="s">
        <v>532</v>
      </c>
      <c r="M5" s="365" t="s">
        <v>533</v>
      </c>
      <c r="N5" s="365" t="s">
        <v>534</v>
      </c>
      <c r="O5" s="363" t="s">
        <v>413</v>
      </c>
      <c r="P5" s="185" t="s">
        <v>560</v>
      </c>
    </row>
    <row r="6" spans="1:23" s="4" customFormat="1" ht="20.100000000000001" customHeight="1">
      <c r="A6" s="100" t="s">
        <v>238</v>
      </c>
      <c r="B6" s="444">
        <v>527</v>
      </c>
      <c r="C6" s="444">
        <v>526</v>
      </c>
      <c r="D6" s="445" t="s">
        <v>331</v>
      </c>
      <c r="E6" s="445" t="s">
        <v>331</v>
      </c>
      <c r="F6" s="446" t="s">
        <v>331</v>
      </c>
      <c r="G6" s="447">
        <v>10</v>
      </c>
      <c r="H6" s="444">
        <v>17</v>
      </c>
      <c r="I6" s="444">
        <v>19</v>
      </c>
      <c r="J6" s="444">
        <v>20</v>
      </c>
      <c r="K6" s="444">
        <v>48</v>
      </c>
      <c r="L6" s="444">
        <v>56</v>
      </c>
      <c r="M6" s="444">
        <v>70</v>
      </c>
      <c r="N6" s="444">
        <v>280</v>
      </c>
      <c r="O6" s="445" t="s">
        <v>331</v>
      </c>
      <c r="P6" s="383">
        <v>3641</v>
      </c>
      <c r="Q6" s="159"/>
      <c r="R6" s="159"/>
    </row>
    <row r="7" spans="1:23" s="4" customFormat="1" ht="11.25">
      <c r="A7" s="113" t="s">
        <v>231</v>
      </c>
      <c r="B7" s="448">
        <v>413</v>
      </c>
      <c r="C7" s="448">
        <v>413</v>
      </c>
      <c r="D7" s="449" t="s">
        <v>331</v>
      </c>
      <c r="E7" s="449" t="s">
        <v>331</v>
      </c>
      <c r="F7" s="450" t="s">
        <v>331</v>
      </c>
      <c r="G7" s="451">
        <v>8</v>
      </c>
      <c r="H7" s="448">
        <v>15</v>
      </c>
      <c r="I7" s="448">
        <v>16</v>
      </c>
      <c r="J7" s="448">
        <v>16</v>
      </c>
      <c r="K7" s="448">
        <v>38</v>
      </c>
      <c r="L7" s="448">
        <v>43</v>
      </c>
      <c r="M7" s="448">
        <v>54</v>
      </c>
      <c r="N7" s="448">
        <v>216</v>
      </c>
      <c r="O7" s="452" t="s">
        <v>331</v>
      </c>
      <c r="P7" s="453">
        <v>3604</v>
      </c>
      <c r="Q7" s="157"/>
      <c r="R7" s="158"/>
      <c r="S7" s="13"/>
    </row>
    <row r="8" spans="1:23" s="4" customFormat="1" ht="11.25">
      <c r="A8" s="113" t="s">
        <v>232</v>
      </c>
      <c r="B8" s="448">
        <v>217</v>
      </c>
      <c r="C8" s="448">
        <v>216</v>
      </c>
      <c r="D8" s="452" t="s">
        <v>331</v>
      </c>
      <c r="E8" s="449" t="s">
        <v>331</v>
      </c>
      <c r="F8" s="450" t="s">
        <v>331</v>
      </c>
      <c r="G8" s="450" t="s">
        <v>331</v>
      </c>
      <c r="H8" s="451">
        <v>10</v>
      </c>
      <c r="I8" s="448">
        <v>11</v>
      </c>
      <c r="J8" s="451">
        <v>10</v>
      </c>
      <c r="K8" s="448">
        <v>21</v>
      </c>
      <c r="L8" s="448">
        <v>24</v>
      </c>
      <c r="M8" s="448">
        <v>30</v>
      </c>
      <c r="N8" s="448">
        <v>100</v>
      </c>
      <c r="O8" s="452" t="s">
        <v>331</v>
      </c>
      <c r="P8" s="453">
        <v>3330</v>
      </c>
      <c r="Q8" s="15"/>
      <c r="R8" s="15"/>
    </row>
    <row r="9" spans="1:23" s="4" customFormat="1" ht="11.25">
      <c r="A9" s="113" t="s">
        <v>233</v>
      </c>
      <c r="B9" s="448">
        <v>151</v>
      </c>
      <c r="C9" s="448">
        <v>151</v>
      </c>
      <c r="D9" s="449" t="s">
        <v>331</v>
      </c>
      <c r="E9" s="452" t="s">
        <v>331</v>
      </c>
      <c r="F9" s="450" t="s">
        <v>331</v>
      </c>
      <c r="G9" s="450" t="s">
        <v>331</v>
      </c>
      <c r="H9" s="450" t="s">
        <v>331</v>
      </c>
      <c r="I9" s="450" t="s">
        <v>331</v>
      </c>
      <c r="J9" s="450" t="s">
        <v>331</v>
      </c>
      <c r="K9" s="448">
        <v>12</v>
      </c>
      <c r="L9" s="448">
        <v>13</v>
      </c>
      <c r="M9" s="448">
        <v>18</v>
      </c>
      <c r="N9" s="448">
        <v>91</v>
      </c>
      <c r="O9" s="452" t="s">
        <v>331</v>
      </c>
      <c r="P9" s="453">
        <v>3928</v>
      </c>
    </row>
    <row r="10" spans="1:23" s="4" customFormat="1" ht="11.25">
      <c r="A10" s="113" t="s">
        <v>234</v>
      </c>
      <c r="B10" s="448">
        <v>46</v>
      </c>
      <c r="C10" s="448">
        <v>46</v>
      </c>
      <c r="D10" s="452" t="s">
        <v>331</v>
      </c>
      <c r="E10" s="452" t="s">
        <v>331</v>
      </c>
      <c r="F10" s="449" t="s">
        <v>331</v>
      </c>
      <c r="G10" s="449" t="s">
        <v>331</v>
      </c>
      <c r="H10" s="450" t="s">
        <v>331</v>
      </c>
      <c r="I10" s="450" t="s">
        <v>331</v>
      </c>
      <c r="J10" s="450" t="s">
        <v>331</v>
      </c>
      <c r="K10" s="450" t="s">
        <v>331</v>
      </c>
      <c r="L10" s="450" t="s">
        <v>331</v>
      </c>
      <c r="M10" s="450" t="s">
        <v>331</v>
      </c>
      <c r="N10" s="448">
        <v>24</v>
      </c>
      <c r="O10" s="452" t="s">
        <v>331</v>
      </c>
      <c r="P10" s="453">
        <v>3633</v>
      </c>
    </row>
    <row r="11" spans="1:23" s="4" customFormat="1" ht="19.899999999999999" customHeight="1">
      <c r="A11" s="124" t="s">
        <v>239</v>
      </c>
      <c r="B11" s="448">
        <v>387</v>
      </c>
      <c r="C11" s="448">
        <v>387</v>
      </c>
      <c r="D11" s="452" t="s">
        <v>331</v>
      </c>
      <c r="E11" s="452" t="s">
        <v>331</v>
      </c>
      <c r="F11" s="450" t="s">
        <v>331</v>
      </c>
      <c r="G11" s="450" t="s">
        <v>331</v>
      </c>
      <c r="H11" s="450" t="s">
        <v>331</v>
      </c>
      <c r="I11" s="450" t="s">
        <v>331</v>
      </c>
      <c r="J11" s="450" t="s">
        <v>331</v>
      </c>
      <c r="K11" s="448">
        <v>19</v>
      </c>
      <c r="L11" s="448">
        <v>35</v>
      </c>
      <c r="M11" s="448">
        <v>55</v>
      </c>
      <c r="N11" s="448">
        <v>261</v>
      </c>
      <c r="O11" s="452" t="s">
        <v>331</v>
      </c>
      <c r="P11" s="453">
        <v>4147</v>
      </c>
    </row>
    <row r="12" spans="1:23" s="4" customFormat="1" ht="11.25">
      <c r="A12" s="113" t="s">
        <v>210</v>
      </c>
      <c r="B12" s="448">
        <v>317</v>
      </c>
      <c r="C12" s="448">
        <v>317</v>
      </c>
      <c r="D12" s="452" t="s">
        <v>331</v>
      </c>
      <c r="E12" s="452" t="s">
        <v>331</v>
      </c>
      <c r="F12" s="450" t="s">
        <v>331</v>
      </c>
      <c r="G12" s="450" t="s">
        <v>331</v>
      </c>
      <c r="H12" s="450" t="s">
        <v>331</v>
      </c>
      <c r="I12" s="450" t="s">
        <v>331</v>
      </c>
      <c r="J12" s="450" t="s">
        <v>331</v>
      </c>
      <c r="K12" s="448">
        <v>17</v>
      </c>
      <c r="L12" s="448">
        <v>30</v>
      </c>
      <c r="M12" s="448">
        <v>47</v>
      </c>
      <c r="N12" s="448">
        <v>208</v>
      </c>
      <c r="O12" s="452" t="s">
        <v>331</v>
      </c>
      <c r="P12" s="453">
        <v>4060</v>
      </c>
    </row>
    <row r="13" spans="1:23" s="4" customFormat="1" ht="11.25">
      <c r="A13" s="113" t="s">
        <v>211</v>
      </c>
      <c r="B13" s="448">
        <v>154</v>
      </c>
      <c r="C13" s="448">
        <v>154</v>
      </c>
      <c r="D13" s="452" t="s">
        <v>331</v>
      </c>
      <c r="E13" s="452" t="s">
        <v>331</v>
      </c>
      <c r="F13" s="449" t="s">
        <v>331</v>
      </c>
      <c r="G13" s="450" t="s">
        <v>331</v>
      </c>
      <c r="H13" s="450" t="s">
        <v>331</v>
      </c>
      <c r="I13" s="450" t="s">
        <v>331</v>
      </c>
      <c r="J13" s="450" t="s">
        <v>331</v>
      </c>
      <c r="K13" s="451">
        <v>8</v>
      </c>
      <c r="L13" s="448">
        <v>17</v>
      </c>
      <c r="M13" s="448">
        <v>26</v>
      </c>
      <c r="N13" s="448">
        <v>96</v>
      </c>
      <c r="O13" s="452" t="s">
        <v>331</v>
      </c>
      <c r="P13" s="453">
        <v>3940</v>
      </c>
    </row>
    <row r="14" spans="1:23" s="4" customFormat="1" ht="11.25">
      <c r="A14" s="113" t="s">
        <v>212</v>
      </c>
      <c r="B14" s="448">
        <v>126</v>
      </c>
      <c r="C14" s="448">
        <v>126</v>
      </c>
      <c r="D14" s="452" t="s">
        <v>331</v>
      </c>
      <c r="E14" s="452" t="s">
        <v>331</v>
      </c>
      <c r="F14" s="449" t="s">
        <v>331</v>
      </c>
      <c r="G14" s="449" t="s">
        <v>331</v>
      </c>
      <c r="H14" s="450" t="s">
        <v>331</v>
      </c>
      <c r="I14" s="450" t="s">
        <v>331</v>
      </c>
      <c r="J14" s="450" t="s">
        <v>331</v>
      </c>
      <c r="K14" s="450" t="s">
        <v>331</v>
      </c>
      <c r="L14" s="451">
        <v>10</v>
      </c>
      <c r="M14" s="448">
        <v>16</v>
      </c>
      <c r="N14" s="448">
        <v>89</v>
      </c>
      <c r="O14" s="452" t="s">
        <v>331</v>
      </c>
      <c r="P14" s="453">
        <v>4242</v>
      </c>
      <c r="S14" s="36"/>
      <c r="T14" s="36"/>
      <c r="U14" s="36"/>
      <c r="V14" s="36"/>
      <c r="W14" s="36"/>
    </row>
    <row r="15" spans="1:23" s="4" customFormat="1" ht="11.25">
      <c r="A15" s="113" t="s">
        <v>213</v>
      </c>
      <c r="B15" s="448">
        <v>37</v>
      </c>
      <c r="C15" s="448">
        <v>37</v>
      </c>
      <c r="D15" s="452" t="s">
        <v>331</v>
      </c>
      <c r="E15" s="452" t="s">
        <v>331</v>
      </c>
      <c r="F15" s="449" t="s">
        <v>331</v>
      </c>
      <c r="G15" s="449" t="s">
        <v>331</v>
      </c>
      <c r="H15" s="450" t="s">
        <v>331</v>
      </c>
      <c r="I15" s="449" t="s">
        <v>331</v>
      </c>
      <c r="J15" s="450" t="s">
        <v>331</v>
      </c>
      <c r="K15" s="450" t="s">
        <v>331</v>
      </c>
      <c r="L15" s="450" t="s">
        <v>331</v>
      </c>
      <c r="M15" s="450" t="s">
        <v>331</v>
      </c>
      <c r="N15" s="448">
        <v>23</v>
      </c>
      <c r="O15" s="452" t="s">
        <v>331</v>
      </c>
      <c r="P15" s="453">
        <v>3944</v>
      </c>
    </row>
    <row r="16" spans="1:23" s="4" customFormat="1" ht="20.100000000000001" customHeight="1">
      <c r="A16" s="113" t="s">
        <v>240</v>
      </c>
      <c r="B16" s="448">
        <v>282</v>
      </c>
      <c r="C16" s="448">
        <v>282</v>
      </c>
      <c r="D16" s="452" t="s">
        <v>331</v>
      </c>
      <c r="E16" s="452" t="s">
        <v>331</v>
      </c>
      <c r="F16" s="449" t="s">
        <v>331</v>
      </c>
      <c r="G16" s="450" t="s">
        <v>331</v>
      </c>
      <c r="H16" s="450" t="s">
        <v>331</v>
      </c>
      <c r="I16" s="450" t="s">
        <v>331</v>
      </c>
      <c r="J16" s="450" t="s">
        <v>331</v>
      </c>
      <c r="K16" s="448">
        <v>12</v>
      </c>
      <c r="L16" s="448">
        <v>23</v>
      </c>
      <c r="M16" s="448">
        <v>39</v>
      </c>
      <c r="N16" s="448">
        <v>197</v>
      </c>
      <c r="O16" s="452" t="s">
        <v>331</v>
      </c>
      <c r="P16" s="453">
        <v>4281</v>
      </c>
    </row>
    <row r="17" spans="1:19" s="4" customFormat="1" ht="11.25">
      <c r="A17" s="113" t="s">
        <v>217</v>
      </c>
      <c r="B17" s="448">
        <v>221</v>
      </c>
      <c r="C17" s="448">
        <v>221</v>
      </c>
      <c r="D17" s="452" t="s">
        <v>331</v>
      </c>
      <c r="E17" s="452" t="s">
        <v>331</v>
      </c>
      <c r="F17" s="449" t="s">
        <v>331</v>
      </c>
      <c r="G17" s="450" t="s">
        <v>331</v>
      </c>
      <c r="H17" s="450" t="s">
        <v>331</v>
      </c>
      <c r="I17" s="450" t="s">
        <v>331</v>
      </c>
      <c r="J17" s="450" t="s">
        <v>331</v>
      </c>
      <c r="K17" s="451">
        <v>11</v>
      </c>
      <c r="L17" s="448">
        <v>19</v>
      </c>
      <c r="M17" s="448">
        <v>31</v>
      </c>
      <c r="N17" s="448">
        <v>150</v>
      </c>
      <c r="O17" s="452" t="s">
        <v>331</v>
      </c>
      <c r="P17" s="453">
        <v>4196</v>
      </c>
    </row>
    <row r="18" spans="1:19" s="4" customFormat="1" ht="11.25">
      <c r="A18" s="113" t="s">
        <v>218</v>
      </c>
      <c r="B18" s="448">
        <v>98</v>
      </c>
      <c r="C18" s="448">
        <v>98</v>
      </c>
      <c r="D18" s="452" t="s">
        <v>331</v>
      </c>
      <c r="E18" s="452" t="s">
        <v>331</v>
      </c>
      <c r="F18" s="449" t="s">
        <v>331</v>
      </c>
      <c r="G18" s="450" t="s">
        <v>331</v>
      </c>
      <c r="H18" s="450" t="s">
        <v>331</v>
      </c>
      <c r="I18" s="450" t="s">
        <v>331</v>
      </c>
      <c r="J18" s="450" t="s">
        <v>331</v>
      </c>
      <c r="K18" s="450" t="s">
        <v>331</v>
      </c>
      <c r="L18" s="451">
        <v>10</v>
      </c>
      <c r="M18" s="448">
        <v>16</v>
      </c>
      <c r="N18" s="448">
        <v>65</v>
      </c>
      <c r="O18" s="452" t="s">
        <v>331</v>
      </c>
      <c r="P18" s="453">
        <v>4153</v>
      </c>
    </row>
    <row r="19" spans="1:19" s="4" customFormat="1" ht="11.25">
      <c r="A19" s="113" t="s">
        <v>219</v>
      </c>
      <c r="B19" s="448">
        <v>93</v>
      </c>
      <c r="C19" s="448">
        <v>93</v>
      </c>
      <c r="D19" s="452" t="s">
        <v>331</v>
      </c>
      <c r="E19" s="452" t="s">
        <v>331</v>
      </c>
      <c r="F19" s="449" t="s">
        <v>331</v>
      </c>
      <c r="G19" s="449" t="s">
        <v>331</v>
      </c>
      <c r="H19" s="450" t="s">
        <v>331</v>
      </c>
      <c r="I19" s="450" t="s">
        <v>331</v>
      </c>
      <c r="J19" s="450" t="s">
        <v>331</v>
      </c>
      <c r="K19" s="450" t="s">
        <v>331</v>
      </c>
      <c r="L19" s="450" t="s">
        <v>331</v>
      </c>
      <c r="M19" s="448">
        <v>12</v>
      </c>
      <c r="N19" s="448">
        <v>67</v>
      </c>
      <c r="O19" s="452" t="s">
        <v>331</v>
      </c>
      <c r="P19" s="453">
        <v>4337</v>
      </c>
      <c r="S19" s="13"/>
    </row>
    <row r="20" spans="1:19" s="4" customFormat="1" ht="11.25">
      <c r="A20" s="113" t="s">
        <v>220</v>
      </c>
      <c r="B20" s="448">
        <v>30</v>
      </c>
      <c r="C20" s="448">
        <v>30</v>
      </c>
      <c r="D20" s="452" t="s">
        <v>331</v>
      </c>
      <c r="E20" s="452" t="s">
        <v>331</v>
      </c>
      <c r="F20" s="449" t="s">
        <v>331</v>
      </c>
      <c r="G20" s="449" t="s">
        <v>331</v>
      </c>
      <c r="H20" s="450" t="s">
        <v>331</v>
      </c>
      <c r="I20" s="449" t="s">
        <v>331</v>
      </c>
      <c r="J20" s="450" t="s">
        <v>331</v>
      </c>
      <c r="K20" s="450" t="s">
        <v>331</v>
      </c>
      <c r="L20" s="450" t="s">
        <v>331</v>
      </c>
      <c r="M20" s="450" t="s">
        <v>331</v>
      </c>
      <c r="N20" s="448">
        <v>19</v>
      </c>
      <c r="O20" s="452" t="s">
        <v>331</v>
      </c>
      <c r="P20" s="453">
        <v>3901</v>
      </c>
    </row>
    <row r="21" spans="1:19" s="4" customFormat="1" ht="20.100000000000001" customHeight="1">
      <c r="A21" s="113" t="s">
        <v>392</v>
      </c>
      <c r="B21" s="448">
        <v>104</v>
      </c>
      <c r="C21" s="448">
        <v>104</v>
      </c>
      <c r="D21" s="452" t="s">
        <v>331</v>
      </c>
      <c r="E21" s="452" t="s">
        <v>331</v>
      </c>
      <c r="F21" s="449" t="s">
        <v>331</v>
      </c>
      <c r="G21" s="449" t="s">
        <v>331</v>
      </c>
      <c r="H21" s="450" t="s">
        <v>331</v>
      </c>
      <c r="I21" s="450" t="s">
        <v>331</v>
      </c>
      <c r="J21" s="450" t="s">
        <v>331</v>
      </c>
      <c r="K21" s="451">
        <v>7</v>
      </c>
      <c r="L21" s="448">
        <v>12</v>
      </c>
      <c r="M21" s="448">
        <v>17</v>
      </c>
      <c r="N21" s="448">
        <v>64</v>
      </c>
      <c r="O21" s="452" t="s">
        <v>331</v>
      </c>
      <c r="P21" s="453">
        <v>3862</v>
      </c>
    </row>
    <row r="22" spans="1:19" s="4" customFormat="1" ht="11.25">
      <c r="A22" s="101" t="s">
        <v>605</v>
      </c>
      <c r="B22" s="448">
        <v>96</v>
      </c>
      <c r="C22" s="448">
        <v>96</v>
      </c>
      <c r="D22" s="452" t="s">
        <v>331</v>
      </c>
      <c r="E22" s="452" t="s">
        <v>331</v>
      </c>
      <c r="F22" s="449" t="s">
        <v>331</v>
      </c>
      <c r="G22" s="449" t="s">
        <v>331</v>
      </c>
      <c r="H22" s="450" t="s">
        <v>331</v>
      </c>
      <c r="I22" s="450" t="s">
        <v>331</v>
      </c>
      <c r="J22" s="450" t="s">
        <v>331</v>
      </c>
      <c r="K22" s="451">
        <v>7</v>
      </c>
      <c r="L22" s="448">
        <v>12</v>
      </c>
      <c r="M22" s="448">
        <v>16</v>
      </c>
      <c r="N22" s="448">
        <v>58</v>
      </c>
      <c r="O22" s="452" t="s">
        <v>331</v>
      </c>
      <c r="P22" s="453">
        <v>3817</v>
      </c>
    </row>
    <row r="23" spans="1:19" s="4" customFormat="1" ht="11.25">
      <c r="A23" s="101" t="s">
        <v>603</v>
      </c>
      <c r="B23" s="448">
        <v>56</v>
      </c>
      <c r="C23" s="448">
        <v>56</v>
      </c>
      <c r="D23" s="452" t="s">
        <v>331</v>
      </c>
      <c r="E23" s="452" t="s">
        <v>331</v>
      </c>
      <c r="F23" s="452" t="s">
        <v>331</v>
      </c>
      <c r="G23" s="449" t="s">
        <v>331</v>
      </c>
      <c r="H23" s="450" t="s">
        <v>331</v>
      </c>
      <c r="I23" s="450" t="s">
        <v>331</v>
      </c>
      <c r="J23" s="450" t="s">
        <v>331</v>
      </c>
      <c r="K23" s="450" t="s">
        <v>331</v>
      </c>
      <c r="L23" s="451">
        <v>7</v>
      </c>
      <c r="M23" s="448">
        <v>11</v>
      </c>
      <c r="N23" s="448">
        <v>31</v>
      </c>
      <c r="O23" s="452" t="s">
        <v>331</v>
      </c>
      <c r="P23" s="453">
        <v>3655</v>
      </c>
    </row>
    <row r="24" spans="1:19" s="4" customFormat="1" ht="11.25">
      <c r="A24" s="101" t="s">
        <v>604</v>
      </c>
      <c r="B24" s="448">
        <v>33</v>
      </c>
      <c r="C24" s="448">
        <v>33</v>
      </c>
      <c r="D24" s="452" t="s">
        <v>331</v>
      </c>
      <c r="E24" s="452" t="s">
        <v>331</v>
      </c>
      <c r="F24" s="452" t="s">
        <v>331</v>
      </c>
      <c r="G24" s="449" t="s">
        <v>331</v>
      </c>
      <c r="H24" s="449" t="s">
        <v>331</v>
      </c>
      <c r="I24" s="449" t="s">
        <v>331</v>
      </c>
      <c r="J24" s="450" t="s">
        <v>331</v>
      </c>
      <c r="K24" s="450" t="s">
        <v>331</v>
      </c>
      <c r="L24" s="450" t="s">
        <v>331</v>
      </c>
      <c r="M24" s="450" t="s">
        <v>331</v>
      </c>
      <c r="N24" s="448">
        <v>22</v>
      </c>
      <c r="O24" s="452" t="s">
        <v>331</v>
      </c>
      <c r="P24" s="453">
        <v>4043</v>
      </c>
    </row>
    <row r="25" spans="1:19" s="23" customFormat="1" ht="11.25">
      <c r="A25" s="114" t="s">
        <v>580</v>
      </c>
      <c r="B25" s="451">
        <v>7</v>
      </c>
      <c r="C25" s="451">
        <v>7</v>
      </c>
      <c r="D25" s="452" t="s">
        <v>331</v>
      </c>
      <c r="E25" s="452" t="s">
        <v>331</v>
      </c>
      <c r="F25" s="449" t="s">
        <v>331</v>
      </c>
      <c r="G25" s="452" t="s">
        <v>331</v>
      </c>
      <c r="H25" s="452" t="s">
        <v>331</v>
      </c>
      <c r="I25" s="452" t="s">
        <v>331</v>
      </c>
      <c r="J25" s="449" t="s">
        <v>331</v>
      </c>
      <c r="K25" s="449" t="s">
        <v>331</v>
      </c>
      <c r="L25" s="450" t="s">
        <v>331</v>
      </c>
      <c r="M25" s="450" t="s">
        <v>331</v>
      </c>
      <c r="N25" s="450" t="s">
        <v>331</v>
      </c>
      <c r="O25" s="452" t="s">
        <v>331</v>
      </c>
      <c r="P25" s="454">
        <v>4126</v>
      </c>
    </row>
    <row r="26" spans="1:19" s="23" customFormat="1" ht="20.100000000000001" customHeight="1">
      <c r="A26" s="114" t="s">
        <v>16</v>
      </c>
      <c r="B26" s="448">
        <v>140</v>
      </c>
      <c r="C26" s="448">
        <v>140</v>
      </c>
      <c r="D26" s="449" t="s">
        <v>331</v>
      </c>
      <c r="E26" s="449" t="s">
        <v>331</v>
      </c>
      <c r="F26" s="450" t="s">
        <v>331</v>
      </c>
      <c r="G26" s="451">
        <v>9</v>
      </c>
      <c r="H26" s="448">
        <v>13</v>
      </c>
      <c r="I26" s="448">
        <v>15</v>
      </c>
      <c r="J26" s="448">
        <v>14</v>
      </c>
      <c r="K26" s="448">
        <v>29</v>
      </c>
      <c r="L26" s="448">
        <v>21</v>
      </c>
      <c r="M26" s="448">
        <v>14</v>
      </c>
      <c r="N26" s="448">
        <v>19</v>
      </c>
      <c r="O26" s="449" t="s">
        <v>331</v>
      </c>
      <c r="P26" s="453">
        <v>2228</v>
      </c>
    </row>
    <row r="27" spans="1:19" s="4" customFormat="1" ht="11.25">
      <c r="A27" s="204" t="s">
        <v>224</v>
      </c>
      <c r="B27" s="448">
        <v>96</v>
      </c>
      <c r="C27" s="448">
        <v>95</v>
      </c>
      <c r="D27" s="449" t="s">
        <v>331</v>
      </c>
      <c r="E27" s="449" t="s">
        <v>331</v>
      </c>
      <c r="F27" s="450" t="s">
        <v>331</v>
      </c>
      <c r="G27" s="451">
        <v>7</v>
      </c>
      <c r="H27" s="448">
        <v>11</v>
      </c>
      <c r="I27" s="448">
        <v>12</v>
      </c>
      <c r="J27" s="448">
        <v>11</v>
      </c>
      <c r="K27" s="448">
        <v>21</v>
      </c>
      <c r="L27" s="448">
        <v>13</v>
      </c>
      <c r="M27" s="451">
        <v>7</v>
      </c>
      <c r="N27" s="451">
        <v>8</v>
      </c>
      <c r="O27" s="452" t="s">
        <v>331</v>
      </c>
      <c r="P27" s="453">
        <v>2020</v>
      </c>
    </row>
    <row r="28" spans="1:19" s="4" customFormat="1" ht="11.25">
      <c r="A28" s="113" t="s">
        <v>225</v>
      </c>
      <c r="B28" s="448">
        <v>62</v>
      </c>
      <c r="C28" s="448">
        <v>62</v>
      </c>
      <c r="D28" s="452" t="s">
        <v>331</v>
      </c>
      <c r="E28" s="449" t="s">
        <v>331</v>
      </c>
      <c r="F28" s="450" t="s">
        <v>331</v>
      </c>
      <c r="G28" s="450" t="s">
        <v>331</v>
      </c>
      <c r="H28" s="451">
        <v>8</v>
      </c>
      <c r="I28" s="451">
        <v>8</v>
      </c>
      <c r="J28" s="451">
        <v>8</v>
      </c>
      <c r="K28" s="448">
        <v>12</v>
      </c>
      <c r="L28" s="451">
        <v>8</v>
      </c>
      <c r="M28" s="450" t="s">
        <v>331</v>
      </c>
      <c r="N28" s="450" t="s">
        <v>331</v>
      </c>
      <c r="O28" s="452" t="s">
        <v>331</v>
      </c>
      <c r="P28" s="453">
        <v>1926</v>
      </c>
    </row>
    <row r="29" spans="1:19" s="4" customFormat="1" ht="11.25">
      <c r="A29" s="114" t="s">
        <v>501</v>
      </c>
      <c r="B29" s="448">
        <v>33</v>
      </c>
      <c r="C29" s="448">
        <v>33</v>
      </c>
      <c r="D29" s="449" t="s">
        <v>331</v>
      </c>
      <c r="E29" s="452" t="s">
        <v>331</v>
      </c>
      <c r="F29" s="450" t="s">
        <v>331</v>
      </c>
      <c r="G29" s="450" t="s">
        <v>331</v>
      </c>
      <c r="H29" s="450" t="s">
        <v>331</v>
      </c>
      <c r="I29" s="450" t="s">
        <v>331</v>
      </c>
      <c r="J29" s="450" t="s">
        <v>331</v>
      </c>
      <c r="K29" s="451">
        <v>8</v>
      </c>
      <c r="L29" s="450" t="s">
        <v>331</v>
      </c>
      <c r="M29" s="450" t="s">
        <v>331</v>
      </c>
      <c r="N29" s="450" t="s">
        <v>331</v>
      </c>
      <c r="O29" s="452" t="s">
        <v>331</v>
      </c>
      <c r="P29" s="453">
        <v>2211</v>
      </c>
      <c r="R29" s="259" t="s">
        <v>503</v>
      </c>
    </row>
    <row r="30" spans="1:19" s="4" customFormat="1" ht="11.25">
      <c r="A30" s="113" t="s">
        <v>196</v>
      </c>
      <c r="B30" s="448">
        <v>25</v>
      </c>
      <c r="C30" s="448">
        <v>25</v>
      </c>
      <c r="D30" s="452" t="s">
        <v>331</v>
      </c>
      <c r="E30" s="452" t="s">
        <v>331</v>
      </c>
      <c r="F30" s="450" t="s">
        <v>331</v>
      </c>
      <c r="G30" s="450" t="s">
        <v>331</v>
      </c>
      <c r="H30" s="450" t="s">
        <v>331</v>
      </c>
      <c r="I30" s="450" t="s">
        <v>331</v>
      </c>
      <c r="J30" s="450" t="s">
        <v>331</v>
      </c>
      <c r="K30" s="450" t="s">
        <v>331</v>
      </c>
      <c r="L30" s="450" t="s">
        <v>331</v>
      </c>
      <c r="M30" s="450" t="s">
        <v>331</v>
      </c>
      <c r="N30" s="450" t="s">
        <v>331</v>
      </c>
      <c r="O30" s="452" t="s">
        <v>331</v>
      </c>
      <c r="P30" s="453">
        <v>2451</v>
      </c>
    </row>
    <row r="31" spans="1:19" s="4" customFormat="1" ht="11.25">
      <c r="A31" s="113" t="s">
        <v>353</v>
      </c>
      <c r="B31" s="448">
        <v>16</v>
      </c>
      <c r="C31" s="448">
        <v>16</v>
      </c>
      <c r="D31" s="452" t="s">
        <v>331</v>
      </c>
      <c r="E31" s="452" t="s">
        <v>331</v>
      </c>
      <c r="F31" s="450" t="s">
        <v>331</v>
      </c>
      <c r="G31" s="450" t="s">
        <v>331</v>
      </c>
      <c r="H31" s="450" t="s">
        <v>331</v>
      </c>
      <c r="I31" s="450" t="s">
        <v>331</v>
      </c>
      <c r="J31" s="450" t="s">
        <v>331</v>
      </c>
      <c r="K31" s="450" t="s">
        <v>331</v>
      </c>
      <c r="L31" s="450" t="s">
        <v>331</v>
      </c>
      <c r="M31" s="450" t="s">
        <v>331</v>
      </c>
      <c r="N31" s="450" t="s">
        <v>331</v>
      </c>
      <c r="O31" s="452" t="s">
        <v>331</v>
      </c>
      <c r="P31" s="453">
        <v>2250</v>
      </c>
    </row>
    <row r="32" spans="1:19" s="4" customFormat="1" ht="11.25">
      <c r="A32" s="113" t="s">
        <v>241</v>
      </c>
      <c r="B32" s="448">
        <v>115</v>
      </c>
      <c r="C32" s="448">
        <v>114</v>
      </c>
      <c r="D32" s="449" t="s">
        <v>331</v>
      </c>
      <c r="E32" s="449" t="s">
        <v>331</v>
      </c>
      <c r="F32" s="450" t="s">
        <v>331</v>
      </c>
      <c r="G32" s="451">
        <v>7</v>
      </c>
      <c r="H32" s="448">
        <v>11</v>
      </c>
      <c r="I32" s="448">
        <v>13</v>
      </c>
      <c r="J32" s="448">
        <v>12</v>
      </c>
      <c r="K32" s="448">
        <v>24</v>
      </c>
      <c r="L32" s="448">
        <v>16</v>
      </c>
      <c r="M32" s="448">
        <v>12</v>
      </c>
      <c r="N32" s="448">
        <v>14</v>
      </c>
      <c r="O32" s="449" t="s">
        <v>331</v>
      </c>
      <c r="P32" s="453">
        <v>2177</v>
      </c>
    </row>
    <row r="33" spans="1:16" s="4" customFormat="1" ht="11.25">
      <c r="A33" s="113" t="s">
        <v>354</v>
      </c>
      <c r="B33" s="448">
        <v>80</v>
      </c>
      <c r="C33" s="448">
        <v>79</v>
      </c>
      <c r="D33" s="449" t="s">
        <v>331</v>
      </c>
      <c r="E33" s="449" t="s">
        <v>331</v>
      </c>
      <c r="F33" s="450" t="s">
        <v>331</v>
      </c>
      <c r="G33" s="451">
        <v>6</v>
      </c>
      <c r="H33" s="451">
        <v>10</v>
      </c>
      <c r="I33" s="448">
        <v>10</v>
      </c>
      <c r="J33" s="451">
        <v>9</v>
      </c>
      <c r="K33" s="448">
        <v>17</v>
      </c>
      <c r="L33" s="448">
        <v>10</v>
      </c>
      <c r="M33" s="450" t="s">
        <v>331</v>
      </c>
      <c r="N33" s="451">
        <v>6</v>
      </c>
      <c r="O33" s="449" t="s">
        <v>331</v>
      </c>
      <c r="P33" s="453">
        <v>1984</v>
      </c>
    </row>
    <row r="34" spans="1:16" s="4" customFormat="1" ht="20.100000000000001" customHeight="1">
      <c r="A34" s="102" t="s">
        <v>243</v>
      </c>
      <c r="B34" s="457">
        <v>1619</v>
      </c>
      <c r="C34" s="457">
        <v>1619</v>
      </c>
      <c r="D34" s="458" t="s">
        <v>331</v>
      </c>
      <c r="E34" s="459">
        <v>27</v>
      </c>
      <c r="F34" s="459">
        <v>186</v>
      </c>
      <c r="G34" s="459">
        <v>136</v>
      </c>
      <c r="H34" s="459">
        <v>146</v>
      </c>
      <c r="I34" s="459">
        <v>178</v>
      </c>
      <c r="J34" s="459">
        <v>159</v>
      </c>
      <c r="K34" s="459">
        <v>275</v>
      </c>
      <c r="L34" s="459">
        <v>178</v>
      </c>
      <c r="M34" s="459">
        <v>119</v>
      </c>
      <c r="N34" s="459">
        <v>215</v>
      </c>
      <c r="O34" s="460" t="s">
        <v>331</v>
      </c>
      <c r="P34" s="461">
        <v>1965</v>
      </c>
    </row>
    <row r="35" spans="1:16" s="4" customFormat="1" ht="20.100000000000001" customHeight="1">
      <c r="A35" s="113" t="s">
        <v>357</v>
      </c>
      <c r="B35" s="448">
        <v>637</v>
      </c>
      <c r="C35" s="448">
        <v>637</v>
      </c>
      <c r="D35" s="452" t="s">
        <v>331</v>
      </c>
      <c r="E35" s="449" t="s">
        <v>331</v>
      </c>
      <c r="F35" s="450" t="s">
        <v>331</v>
      </c>
      <c r="G35" s="451">
        <v>7</v>
      </c>
      <c r="H35" s="448">
        <v>11</v>
      </c>
      <c r="I35" s="448">
        <v>24</v>
      </c>
      <c r="J35" s="448">
        <v>42</v>
      </c>
      <c r="K35" s="448">
        <v>135</v>
      </c>
      <c r="L35" s="448">
        <v>129</v>
      </c>
      <c r="M35" s="448">
        <v>96</v>
      </c>
      <c r="N35" s="448">
        <v>191</v>
      </c>
      <c r="O35" s="452" t="s">
        <v>331</v>
      </c>
      <c r="P35" s="453">
        <v>2861</v>
      </c>
    </row>
    <row r="36" spans="1:16" s="4" customFormat="1" ht="11.25">
      <c r="A36" s="113" t="s">
        <v>361</v>
      </c>
      <c r="B36" s="448">
        <v>530</v>
      </c>
      <c r="C36" s="448">
        <v>530</v>
      </c>
      <c r="D36" s="452" t="s">
        <v>331</v>
      </c>
      <c r="E36" s="449" t="s">
        <v>331</v>
      </c>
      <c r="F36" s="450" t="s">
        <v>331</v>
      </c>
      <c r="G36" s="450" t="s">
        <v>331</v>
      </c>
      <c r="H36" s="451">
        <v>9</v>
      </c>
      <c r="I36" s="448">
        <v>21</v>
      </c>
      <c r="J36" s="448">
        <v>39</v>
      </c>
      <c r="K36" s="448">
        <v>124</v>
      </c>
      <c r="L36" s="448">
        <v>113</v>
      </c>
      <c r="M36" s="448">
        <v>76</v>
      </c>
      <c r="N36" s="448">
        <v>141</v>
      </c>
      <c r="O36" s="452" t="s">
        <v>331</v>
      </c>
      <c r="P36" s="453">
        <v>2756</v>
      </c>
    </row>
    <row r="37" spans="1:16" s="4" customFormat="1" ht="11.25">
      <c r="A37" s="113" t="s">
        <v>383</v>
      </c>
      <c r="B37" s="448">
        <v>108</v>
      </c>
      <c r="C37" s="448">
        <v>108</v>
      </c>
      <c r="D37" s="452" t="s">
        <v>331</v>
      </c>
      <c r="E37" s="452" t="s">
        <v>331</v>
      </c>
      <c r="F37" s="450" t="s">
        <v>331</v>
      </c>
      <c r="G37" s="450" t="s">
        <v>331</v>
      </c>
      <c r="H37" s="450" t="s">
        <v>331</v>
      </c>
      <c r="I37" s="450" t="s">
        <v>331</v>
      </c>
      <c r="J37" s="450" t="s">
        <v>331</v>
      </c>
      <c r="K37" s="448">
        <v>11</v>
      </c>
      <c r="L37" s="448">
        <v>16</v>
      </c>
      <c r="M37" s="448">
        <v>20</v>
      </c>
      <c r="N37" s="448">
        <v>50</v>
      </c>
      <c r="O37" s="452" t="s">
        <v>331</v>
      </c>
      <c r="P37" s="453">
        <v>3394</v>
      </c>
    </row>
    <row r="38" spans="1:16" s="4" customFormat="1" ht="20.100000000000001" customHeight="1">
      <c r="A38" s="113" t="s">
        <v>17</v>
      </c>
      <c r="B38" s="448">
        <v>982</v>
      </c>
      <c r="C38" s="448">
        <v>982</v>
      </c>
      <c r="D38" s="450" t="s">
        <v>331</v>
      </c>
      <c r="E38" s="448">
        <v>27</v>
      </c>
      <c r="F38" s="448">
        <v>183</v>
      </c>
      <c r="G38" s="448">
        <v>129</v>
      </c>
      <c r="H38" s="448">
        <v>135</v>
      </c>
      <c r="I38" s="448">
        <v>154</v>
      </c>
      <c r="J38" s="448">
        <v>117</v>
      </c>
      <c r="K38" s="448">
        <v>140</v>
      </c>
      <c r="L38" s="448">
        <v>49</v>
      </c>
      <c r="M38" s="448">
        <v>23</v>
      </c>
      <c r="N38" s="448">
        <v>24</v>
      </c>
      <c r="O38" s="452" t="s">
        <v>331</v>
      </c>
      <c r="P38" s="453">
        <v>1526</v>
      </c>
    </row>
    <row r="39" spans="1:16" s="4" customFormat="1" ht="11.25">
      <c r="A39" s="113" t="s">
        <v>199</v>
      </c>
      <c r="B39" s="448">
        <v>942</v>
      </c>
      <c r="C39" s="448">
        <v>942</v>
      </c>
      <c r="D39" s="452" t="s">
        <v>331</v>
      </c>
      <c r="E39" s="448">
        <v>23</v>
      </c>
      <c r="F39" s="448">
        <v>173</v>
      </c>
      <c r="G39" s="448">
        <v>124</v>
      </c>
      <c r="H39" s="448">
        <v>131</v>
      </c>
      <c r="I39" s="448">
        <v>150</v>
      </c>
      <c r="J39" s="448">
        <v>113</v>
      </c>
      <c r="K39" s="448">
        <v>136</v>
      </c>
      <c r="L39" s="448">
        <v>47</v>
      </c>
      <c r="M39" s="448">
        <v>22</v>
      </c>
      <c r="N39" s="448">
        <v>24</v>
      </c>
      <c r="O39" s="452" t="s">
        <v>331</v>
      </c>
      <c r="P39" s="453">
        <v>1534</v>
      </c>
    </row>
    <row r="40" spans="1:16" s="4" customFormat="1" ht="11.25">
      <c r="A40" s="113" t="s">
        <v>200</v>
      </c>
      <c r="B40" s="448">
        <v>40</v>
      </c>
      <c r="C40" s="448">
        <v>40</v>
      </c>
      <c r="D40" s="450" t="s">
        <v>331</v>
      </c>
      <c r="E40" s="450" t="s">
        <v>331</v>
      </c>
      <c r="F40" s="448">
        <v>10</v>
      </c>
      <c r="G40" s="450" t="s">
        <v>331</v>
      </c>
      <c r="H40" s="450" t="s">
        <v>331</v>
      </c>
      <c r="I40" s="450" t="s">
        <v>331</v>
      </c>
      <c r="J40" s="450" t="s">
        <v>331</v>
      </c>
      <c r="K40" s="450" t="s">
        <v>331</v>
      </c>
      <c r="L40" s="450" t="s">
        <v>331</v>
      </c>
      <c r="M40" s="450" t="s">
        <v>331</v>
      </c>
      <c r="N40" s="449" t="s">
        <v>331</v>
      </c>
      <c r="O40" s="452" t="s">
        <v>331</v>
      </c>
      <c r="P40" s="453">
        <v>1242</v>
      </c>
    </row>
    <row r="41" spans="1:16" s="4" customFormat="1" ht="11.25">
      <c r="A41" s="113" t="s">
        <v>201</v>
      </c>
      <c r="B41" s="448">
        <v>477</v>
      </c>
      <c r="C41" s="448">
        <v>477</v>
      </c>
      <c r="D41" s="449" t="s">
        <v>331</v>
      </c>
      <c r="E41" s="448">
        <v>15</v>
      </c>
      <c r="F41" s="448">
        <v>96</v>
      </c>
      <c r="G41" s="448">
        <v>54</v>
      </c>
      <c r="H41" s="448">
        <v>61</v>
      </c>
      <c r="I41" s="448">
        <v>69</v>
      </c>
      <c r="J41" s="448">
        <v>54</v>
      </c>
      <c r="K41" s="448">
        <v>68</v>
      </c>
      <c r="L41" s="448">
        <v>29</v>
      </c>
      <c r="M41" s="448">
        <v>15</v>
      </c>
      <c r="N41" s="448">
        <v>16</v>
      </c>
      <c r="O41" s="452" t="s">
        <v>331</v>
      </c>
      <c r="P41" s="453">
        <v>1549</v>
      </c>
    </row>
    <row r="42" spans="1:16" s="4" customFormat="1" ht="11.25">
      <c r="A42" s="113" t="s">
        <v>202</v>
      </c>
      <c r="B42" s="448">
        <v>457</v>
      </c>
      <c r="C42" s="448">
        <v>457</v>
      </c>
      <c r="D42" s="452" t="s">
        <v>331</v>
      </c>
      <c r="E42" s="448">
        <v>13</v>
      </c>
      <c r="F42" s="448">
        <v>91</v>
      </c>
      <c r="G42" s="448">
        <v>51</v>
      </c>
      <c r="H42" s="448">
        <v>58</v>
      </c>
      <c r="I42" s="448">
        <v>67</v>
      </c>
      <c r="J42" s="448">
        <v>52</v>
      </c>
      <c r="K42" s="448">
        <v>66</v>
      </c>
      <c r="L42" s="448">
        <v>28</v>
      </c>
      <c r="M42" s="448">
        <v>15</v>
      </c>
      <c r="N42" s="448">
        <v>16</v>
      </c>
      <c r="O42" s="452" t="s">
        <v>331</v>
      </c>
      <c r="P42" s="453">
        <v>1555</v>
      </c>
    </row>
    <row r="43" spans="1:16" s="4" customFormat="1" ht="11.25">
      <c r="A43" s="113" t="s">
        <v>203</v>
      </c>
      <c r="B43" s="448">
        <v>505</v>
      </c>
      <c r="C43" s="448">
        <v>505</v>
      </c>
      <c r="D43" s="450" t="s">
        <v>331</v>
      </c>
      <c r="E43" s="448">
        <v>12</v>
      </c>
      <c r="F43" s="448">
        <v>87</v>
      </c>
      <c r="G43" s="448">
        <v>75</v>
      </c>
      <c r="H43" s="448">
        <v>75</v>
      </c>
      <c r="I43" s="448">
        <v>84</v>
      </c>
      <c r="J43" s="448">
        <v>62</v>
      </c>
      <c r="K43" s="448">
        <v>72</v>
      </c>
      <c r="L43" s="448">
        <v>20</v>
      </c>
      <c r="M43" s="451">
        <v>7</v>
      </c>
      <c r="N43" s="451">
        <v>8</v>
      </c>
      <c r="O43" s="452" t="s">
        <v>331</v>
      </c>
      <c r="P43" s="453">
        <v>1506</v>
      </c>
    </row>
    <row r="44" spans="1:16" s="4" customFormat="1" ht="11.25">
      <c r="A44" s="113" t="s">
        <v>204</v>
      </c>
      <c r="B44" s="455">
        <v>485</v>
      </c>
      <c r="C44" s="448">
        <v>485</v>
      </c>
      <c r="D44" s="456" t="s">
        <v>331</v>
      </c>
      <c r="E44" s="451">
        <v>9</v>
      </c>
      <c r="F44" s="448">
        <v>82</v>
      </c>
      <c r="G44" s="448">
        <v>73</v>
      </c>
      <c r="H44" s="448">
        <v>72</v>
      </c>
      <c r="I44" s="448">
        <v>83</v>
      </c>
      <c r="J44" s="448">
        <v>61</v>
      </c>
      <c r="K44" s="448">
        <v>70</v>
      </c>
      <c r="L44" s="448">
        <v>20</v>
      </c>
      <c r="M44" s="451">
        <v>7</v>
      </c>
      <c r="N44" s="451">
        <v>8</v>
      </c>
      <c r="O44" s="456" t="s">
        <v>331</v>
      </c>
      <c r="P44" s="453">
        <v>1518</v>
      </c>
    </row>
    <row r="45" spans="1:16" s="4" customFormat="1" ht="11.25">
      <c r="A45" s="351" t="s">
        <v>2</v>
      </c>
    </row>
    <row r="46" spans="1:16" s="4" customFormat="1" ht="11.25" customHeight="1">
      <c r="A46" s="235" t="s">
        <v>721</v>
      </c>
      <c r="B46" s="481"/>
      <c r="C46" s="48"/>
      <c r="D46" s="200"/>
      <c r="E46" s="479"/>
      <c r="F46" s="200"/>
      <c r="G46" s="234"/>
      <c r="H46" s="234"/>
      <c r="N46" s="243"/>
      <c r="O46" s="243"/>
    </row>
    <row r="47" spans="1:16" s="4" customFormat="1" ht="11.25">
      <c r="A47" s="4" t="s">
        <v>178</v>
      </c>
    </row>
    <row r="48" spans="1:16" s="4" customFormat="1" ht="11.25">
      <c r="A48" s="24" t="s">
        <v>729</v>
      </c>
    </row>
    <row r="49" spans="1:1" s="4" customFormat="1" ht="11.25">
      <c r="A49" s="67" t="s">
        <v>129</v>
      </c>
    </row>
  </sheetData>
  <phoneticPr fontId="7" type="noConversion"/>
  <dataValidations count="4">
    <dataValidation allowBlank="1" showInputMessage="1" showErrorMessage="1" promptTitle="Fußnote 1" prompt="Errechnet über Median" sqref="P5"/>
    <dataValidation allowBlank="1" showInputMessage="1" showErrorMessage="1" promptTitle="Erläuterung" prompt="Erläuterung Zelle A29" sqref="E5:M5"/>
    <dataValidation allowBlank="1" showInputMessage="1" showErrorMessage="1" promptTitle="Erläuterung" prompt="Erläuterung Zelle A29_x000a_" sqref="N5"/>
    <dataValidation allowBlank="1" showInputMessage="1" showErrorMessage="1" promptTitle="Fußnotenstrich" prompt="Nachfolgend Fußnotenbereich mit Fußnotenerläuterungen und weiteren Erklärungen" sqref="A45"/>
  </dataValidations>
  <hyperlinks>
    <hyperlink ref="A1" location="Inhalt!A1" display="Inhalt"/>
    <hyperlink ref="A49" location="Titel!A1" display="Zeichenerklärung"/>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zoomScaleNormal="100" workbookViewId="0"/>
  </sheetViews>
  <sheetFormatPr baseColWidth="10" defaultRowHeight="12"/>
  <cols>
    <col min="1" max="1" width="45.42578125" customWidth="1"/>
    <col min="2" max="2" width="7.5703125" customWidth="1"/>
    <col min="3" max="3" width="8.5703125" customWidth="1"/>
    <col min="4" max="4" width="10.140625" customWidth="1"/>
    <col min="5" max="14" width="11.7109375" customWidth="1"/>
    <col min="15" max="15" width="7.5703125" customWidth="1"/>
  </cols>
  <sheetData>
    <row r="1" spans="1:22" s="36" customFormat="1" ht="11.25">
      <c r="A1" s="67" t="s">
        <v>41</v>
      </c>
    </row>
    <row r="2" spans="1:22" s="4" customFormat="1" ht="20.100000000000001" customHeight="1">
      <c r="A2" s="33" t="s">
        <v>579</v>
      </c>
    </row>
    <row r="3" spans="1:22" s="4" customFormat="1" ht="15" customHeight="1">
      <c r="A3" s="4" t="s">
        <v>563</v>
      </c>
    </row>
    <row r="4" spans="1:22" s="4" customFormat="1" ht="15" customHeight="1">
      <c r="A4" s="4" t="s">
        <v>714</v>
      </c>
    </row>
    <row r="5" spans="1:22" s="4" customFormat="1" ht="39.950000000000003" customHeight="1">
      <c r="A5" s="186" t="s">
        <v>7</v>
      </c>
      <c r="B5" s="363" t="s">
        <v>13</v>
      </c>
      <c r="C5" s="363" t="s">
        <v>409</v>
      </c>
      <c r="D5" s="376" t="s">
        <v>410</v>
      </c>
      <c r="E5" s="364" t="s">
        <v>237</v>
      </c>
      <c r="F5" s="365" t="s">
        <v>526</v>
      </c>
      <c r="G5" s="365" t="s">
        <v>527</v>
      </c>
      <c r="H5" s="365" t="s">
        <v>528</v>
      </c>
      <c r="I5" s="365" t="s">
        <v>529</v>
      </c>
      <c r="J5" s="365" t="s">
        <v>530</v>
      </c>
      <c r="K5" s="365" t="s">
        <v>531</v>
      </c>
      <c r="L5" s="365" t="s">
        <v>532</v>
      </c>
      <c r="M5" s="365" t="s">
        <v>533</v>
      </c>
      <c r="N5" s="365" t="s">
        <v>534</v>
      </c>
      <c r="O5" s="373" t="s">
        <v>413</v>
      </c>
    </row>
    <row r="6" spans="1:22" s="4" customFormat="1" ht="19.899999999999999" customHeight="1">
      <c r="A6" s="100" t="s">
        <v>238</v>
      </c>
      <c r="B6" s="462">
        <v>100</v>
      </c>
      <c r="C6" s="285">
        <v>100</v>
      </c>
      <c r="D6" s="463" t="s">
        <v>331</v>
      </c>
      <c r="E6" s="285" t="s">
        <v>331</v>
      </c>
      <c r="F6" s="285" t="s">
        <v>331</v>
      </c>
      <c r="G6" s="464">
        <v>1.9</v>
      </c>
      <c r="H6" s="285">
        <v>3.3</v>
      </c>
      <c r="I6" s="285">
        <v>3.6</v>
      </c>
      <c r="J6" s="285">
        <v>3.8</v>
      </c>
      <c r="K6" s="285">
        <v>9.1999999999999993</v>
      </c>
      <c r="L6" s="285">
        <v>10.6</v>
      </c>
      <c r="M6" s="285">
        <v>13.2</v>
      </c>
      <c r="N6" s="285">
        <v>53.1</v>
      </c>
      <c r="O6" s="463" t="s">
        <v>331</v>
      </c>
      <c r="P6" s="159"/>
      <c r="Q6" s="159"/>
    </row>
    <row r="7" spans="1:22" s="4" customFormat="1" ht="11.25">
      <c r="A7" s="113" t="s">
        <v>231</v>
      </c>
      <c r="B7" s="271">
        <v>100</v>
      </c>
      <c r="C7" s="278">
        <v>99.9</v>
      </c>
      <c r="D7" s="281" t="s">
        <v>331</v>
      </c>
      <c r="E7" s="278" t="s">
        <v>331</v>
      </c>
      <c r="F7" s="278" t="s">
        <v>331</v>
      </c>
      <c r="G7" s="279">
        <v>2</v>
      </c>
      <c r="H7" s="278">
        <v>3.6</v>
      </c>
      <c r="I7" s="278">
        <v>3.9</v>
      </c>
      <c r="J7" s="278">
        <v>4</v>
      </c>
      <c r="K7" s="278">
        <v>9.3000000000000007</v>
      </c>
      <c r="L7" s="278">
        <v>10.3</v>
      </c>
      <c r="M7" s="278">
        <v>13.1</v>
      </c>
      <c r="N7" s="278">
        <v>52.3</v>
      </c>
      <c r="O7" s="278" t="s">
        <v>331</v>
      </c>
      <c r="P7" s="157"/>
      <c r="Q7" s="158"/>
      <c r="R7" s="13"/>
    </row>
    <row r="8" spans="1:22" s="4" customFormat="1" ht="11.25">
      <c r="A8" s="113" t="s">
        <v>232</v>
      </c>
      <c r="B8" s="271">
        <v>100</v>
      </c>
      <c r="C8" s="278">
        <v>99.9</v>
      </c>
      <c r="D8" s="465" t="s">
        <v>331</v>
      </c>
      <c r="E8" s="278" t="s">
        <v>331</v>
      </c>
      <c r="F8" s="278" t="s">
        <v>331</v>
      </c>
      <c r="G8" s="278" t="s">
        <v>331</v>
      </c>
      <c r="H8" s="279">
        <v>4.7</v>
      </c>
      <c r="I8" s="278">
        <v>5</v>
      </c>
      <c r="J8" s="279">
        <v>4.4000000000000004</v>
      </c>
      <c r="K8" s="278">
        <v>9.5</v>
      </c>
      <c r="L8" s="278">
        <v>11.3</v>
      </c>
      <c r="M8" s="278">
        <v>14</v>
      </c>
      <c r="N8" s="278">
        <v>46.4</v>
      </c>
      <c r="O8" s="278" t="s">
        <v>331</v>
      </c>
      <c r="P8" s="15"/>
      <c r="Q8" s="15"/>
    </row>
    <row r="9" spans="1:22" s="4" customFormat="1" ht="11.25">
      <c r="A9" s="113" t="s">
        <v>233</v>
      </c>
      <c r="B9" s="271">
        <v>100</v>
      </c>
      <c r="C9" s="278">
        <v>100</v>
      </c>
      <c r="D9" s="281" t="s">
        <v>331</v>
      </c>
      <c r="E9" s="465" t="s">
        <v>331</v>
      </c>
      <c r="F9" s="278" t="s">
        <v>331</v>
      </c>
      <c r="G9" s="278" t="s">
        <v>331</v>
      </c>
      <c r="H9" s="278" t="s">
        <v>331</v>
      </c>
      <c r="I9" s="278" t="s">
        <v>331</v>
      </c>
      <c r="J9" s="278" t="s">
        <v>331</v>
      </c>
      <c r="K9" s="278">
        <v>8.1999999999999993</v>
      </c>
      <c r="L9" s="278">
        <v>8.6999999999999993</v>
      </c>
      <c r="M9" s="278">
        <v>12</v>
      </c>
      <c r="N9" s="278">
        <v>60.6</v>
      </c>
      <c r="O9" s="465" t="s">
        <v>331</v>
      </c>
    </row>
    <row r="10" spans="1:22" s="4" customFormat="1" ht="11.25">
      <c r="A10" s="113" t="s">
        <v>234</v>
      </c>
      <c r="B10" s="271">
        <v>100</v>
      </c>
      <c r="C10" s="278">
        <v>100</v>
      </c>
      <c r="D10" s="465" t="s">
        <v>331</v>
      </c>
      <c r="E10" s="465" t="s">
        <v>331</v>
      </c>
      <c r="F10" s="278" t="s">
        <v>331</v>
      </c>
      <c r="G10" s="278" t="s">
        <v>331</v>
      </c>
      <c r="H10" s="278" t="s">
        <v>331</v>
      </c>
      <c r="I10" s="278" t="s">
        <v>331</v>
      </c>
      <c r="J10" s="278" t="s">
        <v>331</v>
      </c>
      <c r="K10" s="278" t="s">
        <v>331</v>
      </c>
      <c r="L10" s="278" t="s">
        <v>331</v>
      </c>
      <c r="M10" s="278" t="s">
        <v>331</v>
      </c>
      <c r="N10" s="278">
        <v>53.2</v>
      </c>
      <c r="O10" s="465" t="s">
        <v>331</v>
      </c>
    </row>
    <row r="11" spans="1:22" s="4" customFormat="1" ht="19.899999999999999" customHeight="1">
      <c r="A11" s="124" t="s">
        <v>239</v>
      </c>
      <c r="B11" s="271">
        <v>100</v>
      </c>
      <c r="C11" s="278">
        <v>100</v>
      </c>
      <c r="D11" s="465" t="s">
        <v>331</v>
      </c>
      <c r="E11" s="465" t="s">
        <v>331</v>
      </c>
      <c r="F11" s="278" t="s">
        <v>331</v>
      </c>
      <c r="G11" s="278" t="s">
        <v>331</v>
      </c>
      <c r="H11" s="278" t="s">
        <v>331</v>
      </c>
      <c r="I11" s="278" t="s">
        <v>331</v>
      </c>
      <c r="J11" s="278" t="s">
        <v>331</v>
      </c>
      <c r="K11" s="278">
        <v>5</v>
      </c>
      <c r="L11" s="278">
        <v>9.1</v>
      </c>
      <c r="M11" s="278">
        <v>14.3</v>
      </c>
      <c r="N11" s="278">
        <v>67.400000000000006</v>
      </c>
      <c r="O11" s="465" t="s">
        <v>331</v>
      </c>
    </row>
    <row r="12" spans="1:22" s="4" customFormat="1" ht="11.25">
      <c r="A12" s="113" t="s">
        <v>210</v>
      </c>
      <c r="B12" s="271">
        <v>100</v>
      </c>
      <c r="C12" s="278">
        <v>100</v>
      </c>
      <c r="D12" s="465" t="s">
        <v>331</v>
      </c>
      <c r="E12" s="465" t="s">
        <v>331</v>
      </c>
      <c r="F12" s="278" t="s">
        <v>331</v>
      </c>
      <c r="G12" s="278" t="s">
        <v>331</v>
      </c>
      <c r="H12" s="278" t="s">
        <v>331</v>
      </c>
      <c r="I12" s="278" t="s">
        <v>331</v>
      </c>
      <c r="J12" s="278" t="s">
        <v>331</v>
      </c>
      <c r="K12" s="278">
        <v>5.5</v>
      </c>
      <c r="L12" s="278">
        <v>9.5</v>
      </c>
      <c r="M12" s="278">
        <v>14.9</v>
      </c>
      <c r="N12" s="278">
        <v>65.400000000000006</v>
      </c>
      <c r="O12" s="465" t="s">
        <v>331</v>
      </c>
    </row>
    <row r="13" spans="1:22" s="4" customFormat="1" ht="11.25">
      <c r="A13" s="113" t="s">
        <v>211</v>
      </c>
      <c r="B13" s="271">
        <v>100</v>
      </c>
      <c r="C13" s="278">
        <v>100</v>
      </c>
      <c r="D13" s="465" t="s">
        <v>331</v>
      </c>
      <c r="E13" s="465" t="s">
        <v>331</v>
      </c>
      <c r="F13" s="278" t="s">
        <v>331</v>
      </c>
      <c r="G13" s="278" t="s">
        <v>331</v>
      </c>
      <c r="H13" s="278" t="s">
        <v>331</v>
      </c>
      <c r="I13" s="278" t="s">
        <v>331</v>
      </c>
      <c r="J13" s="278" t="s">
        <v>331</v>
      </c>
      <c r="K13" s="279">
        <v>5.4</v>
      </c>
      <c r="L13" s="278">
        <v>10.8</v>
      </c>
      <c r="M13" s="278">
        <v>17.100000000000001</v>
      </c>
      <c r="N13" s="278">
        <v>61.9</v>
      </c>
      <c r="O13" s="465" t="s">
        <v>331</v>
      </c>
    </row>
    <row r="14" spans="1:22" s="4" customFormat="1" ht="11.25">
      <c r="A14" s="113" t="s">
        <v>212</v>
      </c>
      <c r="B14" s="271">
        <v>100</v>
      </c>
      <c r="C14" s="278">
        <v>100</v>
      </c>
      <c r="D14" s="465" t="s">
        <v>331</v>
      </c>
      <c r="E14" s="465" t="s">
        <v>331</v>
      </c>
      <c r="F14" s="278" t="s">
        <v>331</v>
      </c>
      <c r="G14" s="278" t="s">
        <v>331</v>
      </c>
      <c r="H14" s="278" t="s">
        <v>331</v>
      </c>
      <c r="I14" s="278" t="s">
        <v>331</v>
      </c>
      <c r="J14" s="278" t="s">
        <v>331</v>
      </c>
      <c r="K14" s="278" t="s">
        <v>331</v>
      </c>
      <c r="L14" s="279">
        <v>7.7</v>
      </c>
      <c r="M14" s="278">
        <v>13</v>
      </c>
      <c r="N14" s="278">
        <v>70.599999999999994</v>
      </c>
      <c r="O14" s="465" t="s">
        <v>331</v>
      </c>
      <c r="R14" s="36"/>
      <c r="S14" s="36"/>
      <c r="T14" s="36"/>
      <c r="U14" s="36"/>
      <c r="V14" s="36"/>
    </row>
    <row r="15" spans="1:22" s="4" customFormat="1" ht="11.25">
      <c r="A15" s="113" t="s">
        <v>213</v>
      </c>
      <c r="B15" s="271">
        <v>100</v>
      </c>
      <c r="C15" s="278">
        <v>100</v>
      </c>
      <c r="D15" s="465" t="s">
        <v>331</v>
      </c>
      <c r="E15" s="465" t="s">
        <v>331</v>
      </c>
      <c r="F15" s="278" t="s">
        <v>331</v>
      </c>
      <c r="G15" s="278" t="s">
        <v>331</v>
      </c>
      <c r="H15" s="278" t="s">
        <v>331</v>
      </c>
      <c r="I15" s="278" t="s">
        <v>331</v>
      </c>
      <c r="J15" s="278" t="s">
        <v>331</v>
      </c>
      <c r="K15" s="278" t="s">
        <v>331</v>
      </c>
      <c r="L15" s="278" t="s">
        <v>331</v>
      </c>
      <c r="M15" s="278" t="s">
        <v>331</v>
      </c>
      <c r="N15" s="278">
        <v>62.4</v>
      </c>
      <c r="O15" s="465" t="s">
        <v>331</v>
      </c>
    </row>
    <row r="16" spans="1:22" s="4" customFormat="1" ht="19.899999999999999" customHeight="1">
      <c r="A16" s="113" t="s">
        <v>240</v>
      </c>
      <c r="B16" s="271">
        <v>100</v>
      </c>
      <c r="C16" s="278">
        <v>100</v>
      </c>
      <c r="D16" s="465" t="s">
        <v>331</v>
      </c>
      <c r="E16" s="465" t="s">
        <v>331</v>
      </c>
      <c r="F16" s="278" t="s">
        <v>331</v>
      </c>
      <c r="G16" s="278" t="s">
        <v>331</v>
      </c>
      <c r="H16" s="278" t="s">
        <v>331</v>
      </c>
      <c r="I16" s="278" t="s">
        <v>331</v>
      </c>
      <c r="J16" s="278" t="s">
        <v>331</v>
      </c>
      <c r="K16" s="278">
        <v>4.4000000000000004</v>
      </c>
      <c r="L16" s="278">
        <v>8.1999999999999993</v>
      </c>
      <c r="M16" s="278">
        <v>13.7</v>
      </c>
      <c r="N16" s="278">
        <v>69.7</v>
      </c>
      <c r="O16" s="465" t="s">
        <v>331</v>
      </c>
    </row>
    <row r="17" spans="1:18" s="4" customFormat="1" ht="11.25">
      <c r="A17" s="113" t="s">
        <v>217</v>
      </c>
      <c r="B17" s="271">
        <v>100</v>
      </c>
      <c r="C17" s="278">
        <v>100</v>
      </c>
      <c r="D17" s="465" t="s">
        <v>331</v>
      </c>
      <c r="E17" s="465" t="s">
        <v>331</v>
      </c>
      <c r="F17" s="278" t="s">
        <v>331</v>
      </c>
      <c r="G17" s="278" t="s">
        <v>331</v>
      </c>
      <c r="H17" s="278" t="s">
        <v>331</v>
      </c>
      <c r="I17" s="278" t="s">
        <v>331</v>
      </c>
      <c r="J17" s="278" t="s">
        <v>331</v>
      </c>
      <c r="K17" s="279">
        <v>4.9000000000000004</v>
      </c>
      <c r="L17" s="278">
        <v>8.4</v>
      </c>
      <c r="M17" s="278">
        <v>14.1</v>
      </c>
      <c r="N17" s="278">
        <v>67.900000000000006</v>
      </c>
      <c r="O17" s="465" t="s">
        <v>331</v>
      </c>
    </row>
    <row r="18" spans="1:18" s="4" customFormat="1" ht="11.25">
      <c r="A18" s="113" t="s">
        <v>218</v>
      </c>
      <c r="B18" s="271">
        <v>100</v>
      </c>
      <c r="C18" s="278">
        <v>100</v>
      </c>
      <c r="D18" s="465" t="s">
        <v>331</v>
      </c>
      <c r="E18" s="465" t="s">
        <v>331</v>
      </c>
      <c r="F18" s="278" t="s">
        <v>331</v>
      </c>
      <c r="G18" s="278" t="s">
        <v>331</v>
      </c>
      <c r="H18" s="278" t="s">
        <v>331</v>
      </c>
      <c r="I18" s="278" t="s">
        <v>331</v>
      </c>
      <c r="J18" s="278" t="s">
        <v>331</v>
      </c>
      <c r="K18" s="278" t="s">
        <v>331</v>
      </c>
      <c r="L18" s="279">
        <v>9.8000000000000007</v>
      </c>
      <c r="M18" s="278">
        <v>16.100000000000001</v>
      </c>
      <c r="N18" s="278">
        <v>65.900000000000006</v>
      </c>
      <c r="O18" s="465" t="s">
        <v>331</v>
      </c>
    </row>
    <row r="19" spans="1:18" s="4" customFormat="1" ht="11.25">
      <c r="A19" s="113" t="s">
        <v>219</v>
      </c>
      <c r="B19" s="271">
        <v>100</v>
      </c>
      <c r="C19" s="278">
        <v>100</v>
      </c>
      <c r="D19" s="465" t="s">
        <v>331</v>
      </c>
      <c r="E19" s="465" t="s">
        <v>331</v>
      </c>
      <c r="F19" s="278" t="s">
        <v>331</v>
      </c>
      <c r="G19" s="278" t="s">
        <v>331</v>
      </c>
      <c r="H19" s="278" t="s">
        <v>331</v>
      </c>
      <c r="I19" s="278" t="s">
        <v>331</v>
      </c>
      <c r="J19" s="278" t="s">
        <v>331</v>
      </c>
      <c r="K19" s="278" t="s">
        <v>331</v>
      </c>
      <c r="L19" s="278" t="s">
        <v>331</v>
      </c>
      <c r="M19" s="278">
        <v>13.2</v>
      </c>
      <c r="N19" s="278">
        <v>71.8</v>
      </c>
      <c r="O19" s="465" t="s">
        <v>331</v>
      </c>
      <c r="R19" s="13"/>
    </row>
    <row r="20" spans="1:18" s="4" customFormat="1" ht="11.25">
      <c r="A20" s="113" t="s">
        <v>220</v>
      </c>
      <c r="B20" s="271">
        <v>100</v>
      </c>
      <c r="C20" s="278">
        <v>100</v>
      </c>
      <c r="D20" s="465" t="s">
        <v>331</v>
      </c>
      <c r="E20" s="465" t="s">
        <v>331</v>
      </c>
      <c r="F20" s="278" t="s">
        <v>331</v>
      </c>
      <c r="G20" s="278" t="s">
        <v>331</v>
      </c>
      <c r="H20" s="278" t="s">
        <v>331</v>
      </c>
      <c r="I20" s="278" t="s">
        <v>331</v>
      </c>
      <c r="J20" s="278" t="s">
        <v>331</v>
      </c>
      <c r="K20" s="278" t="s">
        <v>331</v>
      </c>
      <c r="L20" s="278" t="s">
        <v>331</v>
      </c>
      <c r="M20" s="278" t="s">
        <v>331</v>
      </c>
      <c r="N20" s="278">
        <v>62.1</v>
      </c>
      <c r="O20" s="465" t="s">
        <v>331</v>
      </c>
    </row>
    <row r="21" spans="1:18" s="4" customFormat="1" ht="19.899999999999999" customHeight="1">
      <c r="A21" s="113" t="s">
        <v>392</v>
      </c>
      <c r="B21" s="271">
        <v>100</v>
      </c>
      <c r="C21" s="278">
        <v>100</v>
      </c>
      <c r="D21" s="465" t="s">
        <v>331</v>
      </c>
      <c r="E21" s="465" t="s">
        <v>331</v>
      </c>
      <c r="F21" s="278" t="s">
        <v>331</v>
      </c>
      <c r="G21" s="278" t="s">
        <v>331</v>
      </c>
      <c r="H21" s="278" t="s">
        <v>331</v>
      </c>
      <c r="I21" s="278" t="s">
        <v>331</v>
      </c>
      <c r="J21" s="278" t="s">
        <v>331</v>
      </c>
      <c r="K21" s="279">
        <v>6.7</v>
      </c>
      <c r="L21" s="278">
        <v>11.5</v>
      </c>
      <c r="M21" s="278">
        <v>16.2</v>
      </c>
      <c r="N21" s="278">
        <v>61.2</v>
      </c>
      <c r="O21" s="465" t="s">
        <v>331</v>
      </c>
    </row>
    <row r="22" spans="1:18" s="23" customFormat="1" ht="11.25">
      <c r="A22" s="114" t="s">
        <v>388</v>
      </c>
      <c r="B22" s="271">
        <v>100</v>
      </c>
      <c r="C22" s="278">
        <v>100</v>
      </c>
      <c r="D22" s="465" t="s">
        <v>331</v>
      </c>
      <c r="E22" s="465" t="s">
        <v>331</v>
      </c>
      <c r="F22" s="278" t="s">
        <v>331</v>
      </c>
      <c r="G22" s="278" t="s">
        <v>331</v>
      </c>
      <c r="H22" s="278" t="s">
        <v>331</v>
      </c>
      <c r="I22" s="278" t="s">
        <v>331</v>
      </c>
      <c r="J22" s="278" t="s">
        <v>331</v>
      </c>
      <c r="K22" s="279">
        <v>7</v>
      </c>
      <c r="L22" s="278">
        <v>12</v>
      </c>
      <c r="M22" s="278">
        <v>16.600000000000001</v>
      </c>
      <c r="N22" s="278">
        <v>59.9</v>
      </c>
      <c r="O22" s="465" t="s">
        <v>331</v>
      </c>
    </row>
    <row r="23" spans="1:18" s="23" customFormat="1" ht="11.25">
      <c r="A23" s="114" t="s">
        <v>389</v>
      </c>
      <c r="B23" s="271">
        <v>100</v>
      </c>
      <c r="C23" s="278">
        <v>100</v>
      </c>
      <c r="D23" s="465" t="s">
        <v>331</v>
      </c>
      <c r="E23" s="465" t="s">
        <v>331</v>
      </c>
      <c r="F23" s="465" t="s">
        <v>331</v>
      </c>
      <c r="G23" s="278" t="s">
        <v>331</v>
      </c>
      <c r="H23" s="278" t="s">
        <v>331</v>
      </c>
      <c r="I23" s="278" t="s">
        <v>331</v>
      </c>
      <c r="J23" s="278" t="s">
        <v>331</v>
      </c>
      <c r="K23" s="278" t="s">
        <v>331</v>
      </c>
      <c r="L23" s="279">
        <v>12.5</v>
      </c>
      <c r="M23" s="278">
        <v>19</v>
      </c>
      <c r="N23" s="278">
        <v>55</v>
      </c>
      <c r="O23" s="465" t="s">
        <v>331</v>
      </c>
    </row>
    <row r="24" spans="1:18" s="23" customFormat="1" ht="11.25">
      <c r="A24" s="114" t="s">
        <v>390</v>
      </c>
      <c r="B24" s="271">
        <v>100</v>
      </c>
      <c r="C24" s="278">
        <v>100</v>
      </c>
      <c r="D24" s="465" t="s">
        <v>331</v>
      </c>
      <c r="E24" s="465" t="s">
        <v>331</v>
      </c>
      <c r="F24" s="465" t="s">
        <v>331</v>
      </c>
      <c r="G24" s="278" t="s">
        <v>331</v>
      </c>
      <c r="H24" s="278" t="s">
        <v>331</v>
      </c>
      <c r="I24" s="278" t="s">
        <v>331</v>
      </c>
      <c r="J24" s="278" t="s">
        <v>331</v>
      </c>
      <c r="K24" s="278" t="s">
        <v>331</v>
      </c>
      <c r="L24" s="278" t="s">
        <v>331</v>
      </c>
      <c r="M24" s="278" t="s">
        <v>331</v>
      </c>
      <c r="N24" s="278">
        <v>67.5</v>
      </c>
      <c r="O24" s="465" t="s">
        <v>331</v>
      </c>
    </row>
    <row r="25" spans="1:18" s="23" customFormat="1" ht="11.25">
      <c r="A25" s="114" t="s">
        <v>580</v>
      </c>
      <c r="B25" s="271">
        <v>100</v>
      </c>
      <c r="C25" s="278">
        <v>100</v>
      </c>
      <c r="D25" s="465" t="s">
        <v>331</v>
      </c>
      <c r="E25" s="465" t="s">
        <v>331</v>
      </c>
      <c r="F25" s="278" t="s">
        <v>331</v>
      </c>
      <c r="G25" s="465" t="s">
        <v>331</v>
      </c>
      <c r="H25" s="465" t="s">
        <v>331</v>
      </c>
      <c r="I25" s="465" t="s">
        <v>331</v>
      </c>
      <c r="J25" s="278" t="s">
        <v>331</v>
      </c>
      <c r="K25" s="278" t="s">
        <v>331</v>
      </c>
      <c r="L25" s="278" t="s">
        <v>331</v>
      </c>
      <c r="M25" s="278" t="s">
        <v>331</v>
      </c>
      <c r="N25" s="278" t="s">
        <v>331</v>
      </c>
      <c r="O25" s="465" t="s">
        <v>331</v>
      </c>
    </row>
    <row r="26" spans="1:18" s="4" customFormat="1" ht="19.899999999999999" customHeight="1">
      <c r="A26" s="113" t="s">
        <v>16</v>
      </c>
      <c r="B26" s="271">
        <v>100</v>
      </c>
      <c r="C26" s="278">
        <v>99.9</v>
      </c>
      <c r="D26" s="278" t="s">
        <v>331</v>
      </c>
      <c r="E26" s="278" t="s">
        <v>331</v>
      </c>
      <c r="F26" s="278" t="s">
        <v>331</v>
      </c>
      <c r="G26" s="279">
        <v>6.1</v>
      </c>
      <c r="H26" s="278">
        <v>9.6</v>
      </c>
      <c r="I26" s="278">
        <v>10.6</v>
      </c>
      <c r="J26" s="278">
        <v>10</v>
      </c>
      <c r="K26" s="278">
        <v>20.7</v>
      </c>
      <c r="L26" s="278">
        <v>14.8</v>
      </c>
      <c r="M26" s="278">
        <v>10.1</v>
      </c>
      <c r="N26" s="278">
        <v>13.6</v>
      </c>
      <c r="O26" s="278" t="s">
        <v>331</v>
      </c>
    </row>
    <row r="27" spans="1:18" s="4" customFormat="1" ht="11.25">
      <c r="A27" s="204" t="s">
        <v>224</v>
      </c>
      <c r="B27" s="271">
        <v>100</v>
      </c>
      <c r="C27" s="278">
        <v>99.8</v>
      </c>
      <c r="D27" s="278" t="s">
        <v>331</v>
      </c>
      <c r="E27" s="278" t="s">
        <v>331</v>
      </c>
      <c r="F27" s="278" t="s">
        <v>331</v>
      </c>
      <c r="G27" s="279">
        <v>7.4</v>
      </c>
      <c r="H27" s="278">
        <v>11.9</v>
      </c>
      <c r="I27" s="278">
        <v>12.6</v>
      </c>
      <c r="J27" s="278">
        <v>11.5</v>
      </c>
      <c r="K27" s="278">
        <v>21.7</v>
      </c>
      <c r="L27" s="278">
        <v>13.2</v>
      </c>
      <c r="M27" s="279">
        <v>7</v>
      </c>
      <c r="N27" s="279">
        <v>8.8000000000000007</v>
      </c>
      <c r="O27" s="278" t="s">
        <v>331</v>
      </c>
    </row>
    <row r="28" spans="1:18" s="4" customFormat="1" ht="11.25">
      <c r="A28" s="113" t="s">
        <v>225</v>
      </c>
      <c r="B28" s="271">
        <v>100</v>
      </c>
      <c r="C28" s="278">
        <v>99.7</v>
      </c>
      <c r="D28" s="465" t="s">
        <v>331</v>
      </c>
      <c r="E28" s="278" t="s">
        <v>331</v>
      </c>
      <c r="F28" s="278" t="s">
        <v>331</v>
      </c>
      <c r="G28" s="278" t="s">
        <v>331</v>
      </c>
      <c r="H28" s="279">
        <v>13.2</v>
      </c>
      <c r="I28" s="279">
        <v>13.5</v>
      </c>
      <c r="J28" s="279">
        <v>12.2</v>
      </c>
      <c r="K28" s="278">
        <v>19.7</v>
      </c>
      <c r="L28" s="279">
        <v>12.4</v>
      </c>
      <c r="M28" s="278" t="s">
        <v>331</v>
      </c>
      <c r="N28" s="278" t="s">
        <v>331</v>
      </c>
      <c r="O28" s="278" t="s">
        <v>331</v>
      </c>
    </row>
    <row r="29" spans="1:18" s="23" customFormat="1" ht="11.25">
      <c r="A29" s="114" t="s">
        <v>501</v>
      </c>
      <c r="B29" s="271">
        <v>100</v>
      </c>
      <c r="C29" s="278">
        <v>100</v>
      </c>
      <c r="D29" s="278" t="s">
        <v>331</v>
      </c>
      <c r="E29" s="465" t="s">
        <v>331</v>
      </c>
      <c r="F29" s="278" t="s">
        <v>331</v>
      </c>
      <c r="G29" s="278" t="s">
        <v>331</v>
      </c>
      <c r="H29" s="278" t="s">
        <v>331</v>
      </c>
      <c r="I29" s="278" t="s">
        <v>331</v>
      </c>
      <c r="J29" s="278" t="s">
        <v>331</v>
      </c>
      <c r="K29" s="279">
        <v>25.4</v>
      </c>
      <c r="L29" s="278" t="s">
        <v>331</v>
      </c>
      <c r="M29" s="278" t="s">
        <v>331</v>
      </c>
      <c r="N29" s="278" t="s">
        <v>331</v>
      </c>
      <c r="O29" s="465" t="s">
        <v>331</v>
      </c>
      <c r="Q29" s="259"/>
    </row>
    <row r="30" spans="1:18" s="4" customFormat="1" ht="11.25">
      <c r="A30" s="113" t="s">
        <v>196</v>
      </c>
      <c r="B30" s="271">
        <v>100</v>
      </c>
      <c r="C30" s="278">
        <v>100</v>
      </c>
      <c r="D30" s="465" t="s">
        <v>331</v>
      </c>
      <c r="E30" s="465" t="s">
        <v>331</v>
      </c>
      <c r="F30" s="278" t="s">
        <v>331</v>
      </c>
      <c r="G30" s="278" t="s">
        <v>331</v>
      </c>
      <c r="H30" s="278" t="s">
        <v>331</v>
      </c>
      <c r="I30" s="278" t="s">
        <v>331</v>
      </c>
      <c r="J30" s="278" t="s">
        <v>331</v>
      </c>
      <c r="K30" s="278" t="s">
        <v>331</v>
      </c>
      <c r="L30" s="278" t="s">
        <v>331</v>
      </c>
      <c r="M30" s="278" t="s">
        <v>331</v>
      </c>
      <c r="N30" s="278" t="s">
        <v>331</v>
      </c>
      <c r="O30" s="465" t="s">
        <v>331</v>
      </c>
    </row>
    <row r="31" spans="1:18" s="4" customFormat="1" ht="11.25">
      <c r="A31" s="113" t="s">
        <v>197</v>
      </c>
      <c r="B31" s="271">
        <v>100</v>
      </c>
      <c r="C31" s="278">
        <v>100</v>
      </c>
      <c r="D31" s="465" t="s">
        <v>331</v>
      </c>
      <c r="E31" s="465" t="s">
        <v>331</v>
      </c>
      <c r="F31" s="278" t="s">
        <v>331</v>
      </c>
      <c r="G31" s="278" t="s">
        <v>331</v>
      </c>
      <c r="H31" s="278" t="s">
        <v>331</v>
      </c>
      <c r="I31" s="278" t="s">
        <v>331</v>
      </c>
      <c r="J31" s="278" t="s">
        <v>331</v>
      </c>
      <c r="K31" s="278" t="s">
        <v>331</v>
      </c>
      <c r="L31" s="278" t="s">
        <v>331</v>
      </c>
      <c r="M31" s="278" t="s">
        <v>331</v>
      </c>
      <c r="N31" s="278" t="s">
        <v>331</v>
      </c>
      <c r="O31" s="465" t="s">
        <v>331</v>
      </c>
    </row>
    <row r="32" spans="1:18" s="4" customFormat="1" ht="11.25">
      <c r="A32" s="113" t="s">
        <v>241</v>
      </c>
      <c r="B32" s="271">
        <v>100</v>
      </c>
      <c r="C32" s="278">
        <v>99.8</v>
      </c>
      <c r="D32" s="278" t="s">
        <v>331</v>
      </c>
      <c r="E32" s="278" t="s">
        <v>331</v>
      </c>
      <c r="F32" s="278" t="s">
        <v>331</v>
      </c>
      <c r="G32" s="279">
        <v>6.5</v>
      </c>
      <c r="H32" s="278">
        <v>10</v>
      </c>
      <c r="I32" s="278">
        <v>11.4</v>
      </c>
      <c r="J32" s="278">
        <v>10.199999999999999</v>
      </c>
      <c r="K32" s="278">
        <v>20.7</v>
      </c>
      <c r="L32" s="278">
        <v>14</v>
      </c>
      <c r="M32" s="278">
        <v>10</v>
      </c>
      <c r="N32" s="278">
        <v>12.4</v>
      </c>
      <c r="O32" s="278" t="s">
        <v>331</v>
      </c>
    </row>
    <row r="33" spans="1:15" s="4" customFormat="1" ht="11.25">
      <c r="A33" s="113" t="s">
        <v>242</v>
      </c>
      <c r="B33" s="271">
        <v>100</v>
      </c>
      <c r="C33" s="278">
        <v>99.7</v>
      </c>
      <c r="D33" s="278" t="s">
        <v>331</v>
      </c>
      <c r="E33" s="278" t="s">
        <v>331</v>
      </c>
      <c r="F33" s="278" t="s">
        <v>331</v>
      </c>
      <c r="G33" s="279">
        <v>8</v>
      </c>
      <c r="H33" s="279">
        <v>12.2</v>
      </c>
      <c r="I33" s="278">
        <v>12.9</v>
      </c>
      <c r="J33" s="279">
        <v>11.5</v>
      </c>
      <c r="K33" s="278">
        <v>21.7</v>
      </c>
      <c r="L33" s="278">
        <v>13</v>
      </c>
      <c r="M33" s="278" t="s">
        <v>331</v>
      </c>
      <c r="N33" s="279">
        <v>7.7</v>
      </c>
      <c r="O33" s="278" t="s">
        <v>331</v>
      </c>
    </row>
    <row r="34" spans="1:15" s="4" customFormat="1" ht="19.899999999999999" customHeight="1">
      <c r="A34" s="102" t="s">
        <v>243</v>
      </c>
      <c r="B34" s="282">
        <v>100</v>
      </c>
      <c r="C34" s="276">
        <v>100</v>
      </c>
      <c r="D34" s="276" t="s">
        <v>331</v>
      </c>
      <c r="E34" s="276">
        <v>1.7</v>
      </c>
      <c r="F34" s="276">
        <v>11.5</v>
      </c>
      <c r="G34" s="276">
        <v>8.4</v>
      </c>
      <c r="H34" s="276">
        <v>9</v>
      </c>
      <c r="I34" s="276">
        <v>11</v>
      </c>
      <c r="J34" s="276">
        <v>9.8000000000000007</v>
      </c>
      <c r="K34" s="276">
        <v>17</v>
      </c>
      <c r="L34" s="276">
        <v>11</v>
      </c>
      <c r="M34" s="276">
        <v>7.3</v>
      </c>
      <c r="N34" s="276">
        <v>13.2</v>
      </c>
      <c r="O34" s="466" t="s">
        <v>331</v>
      </c>
    </row>
    <row r="35" spans="1:15" s="4" customFormat="1" ht="19.899999999999999" customHeight="1">
      <c r="A35" s="113" t="s">
        <v>357</v>
      </c>
      <c r="B35" s="271">
        <v>100</v>
      </c>
      <c r="C35" s="278">
        <v>100</v>
      </c>
      <c r="D35" s="465" t="s">
        <v>331</v>
      </c>
      <c r="E35" s="281" t="s">
        <v>331</v>
      </c>
      <c r="F35" s="278" t="s">
        <v>331</v>
      </c>
      <c r="G35" s="279">
        <v>1</v>
      </c>
      <c r="H35" s="278">
        <v>1.7</v>
      </c>
      <c r="I35" s="278">
        <v>3.8</v>
      </c>
      <c r="J35" s="278">
        <v>6.6</v>
      </c>
      <c r="K35" s="278">
        <v>21.2</v>
      </c>
      <c r="L35" s="278">
        <v>20.2</v>
      </c>
      <c r="M35" s="278">
        <v>15.1</v>
      </c>
      <c r="N35" s="278">
        <v>29.9</v>
      </c>
      <c r="O35" s="465" t="s">
        <v>331</v>
      </c>
    </row>
    <row r="36" spans="1:15" s="4" customFormat="1" ht="11.25">
      <c r="A36" s="113" t="s">
        <v>361</v>
      </c>
      <c r="B36" s="271">
        <v>100</v>
      </c>
      <c r="C36" s="278">
        <v>100</v>
      </c>
      <c r="D36" s="465" t="s">
        <v>331</v>
      </c>
      <c r="E36" s="281" t="s">
        <v>331</v>
      </c>
      <c r="F36" s="278" t="s">
        <v>331</v>
      </c>
      <c r="G36" s="278" t="s">
        <v>331</v>
      </c>
      <c r="H36" s="279">
        <v>1.7</v>
      </c>
      <c r="I36" s="278">
        <v>4</v>
      </c>
      <c r="J36" s="278">
        <v>7.3</v>
      </c>
      <c r="K36" s="278">
        <v>23.5</v>
      </c>
      <c r="L36" s="278">
        <v>21.3</v>
      </c>
      <c r="M36" s="278">
        <v>14.4</v>
      </c>
      <c r="N36" s="278">
        <v>26.5</v>
      </c>
      <c r="O36" s="465" t="s">
        <v>331</v>
      </c>
    </row>
    <row r="37" spans="1:15" s="4" customFormat="1" ht="11.25">
      <c r="A37" s="113" t="s">
        <v>383</v>
      </c>
      <c r="B37" s="271">
        <v>100</v>
      </c>
      <c r="C37" s="278">
        <v>100</v>
      </c>
      <c r="D37" s="465" t="s">
        <v>331</v>
      </c>
      <c r="E37" s="465" t="s">
        <v>331</v>
      </c>
      <c r="F37" s="278" t="s">
        <v>331</v>
      </c>
      <c r="G37" s="278" t="s">
        <v>331</v>
      </c>
      <c r="H37" s="278" t="s">
        <v>331</v>
      </c>
      <c r="I37" s="278" t="s">
        <v>331</v>
      </c>
      <c r="J37" s="278" t="s">
        <v>331</v>
      </c>
      <c r="K37" s="278">
        <v>10.1</v>
      </c>
      <c r="L37" s="278">
        <v>14.5</v>
      </c>
      <c r="M37" s="278">
        <v>18.3</v>
      </c>
      <c r="N37" s="278">
        <v>46.7</v>
      </c>
      <c r="O37" s="465" t="s">
        <v>331</v>
      </c>
    </row>
    <row r="38" spans="1:15" s="4" customFormat="1" ht="19.899999999999999" customHeight="1">
      <c r="A38" s="113" t="s">
        <v>17</v>
      </c>
      <c r="B38" s="271">
        <v>100</v>
      </c>
      <c r="C38" s="278">
        <v>100</v>
      </c>
      <c r="D38" s="278" t="s">
        <v>331</v>
      </c>
      <c r="E38" s="278">
        <v>2.8</v>
      </c>
      <c r="F38" s="278">
        <v>18.600000000000001</v>
      </c>
      <c r="G38" s="278">
        <v>13.1</v>
      </c>
      <c r="H38" s="278">
        <v>13.8</v>
      </c>
      <c r="I38" s="278">
        <v>15.6</v>
      </c>
      <c r="J38" s="278">
        <v>11.9</v>
      </c>
      <c r="K38" s="278">
        <v>14.3</v>
      </c>
      <c r="L38" s="278">
        <v>5</v>
      </c>
      <c r="M38" s="278">
        <v>2.2999999999999998</v>
      </c>
      <c r="N38" s="278">
        <v>2.4</v>
      </c>
      <c r="O38" s="465" t="s">
        <v>331</v>
      </c>
    </row>
    <row r="39" spans="1:15" s="4" customFormat="1" ht="11.25">
      <c r="A39" s="113" t="s">
        <v>199</v>
      </c>
      <c r="B39" s="271">
        <v>100</v>
      </c>
      <c r="C39" s="278">
        <v>100</v>
      </c>
      <c r="D39" s="465" t="s">
        <v>331</v>
      </c>
      <c r="E39" s="278">
        <v>2.4</v>
      </c>
      <c r="F39" s="278">
        <v>18.399999999999999</v>
      </c>
      <c r="G39" s="278">
        <v>13.2</v>
      </c>
      <c r="H39" s="278">
        <v>13.9</v>
      </c>
      <c r="I39" s="278">
        <v>15.9</v>
      </c>
      <c r="J39" s="278">
        <v>12</v>
      </c>
      <c r="K39" s="278">
        <v>14.4</v>
      </c>
      <c r="L39" s="278">
        <v>5</v>
      </c>
      <c r="M39" s="278">
        <v>2.2999999999999998</v>
      </c>
      <c r="N39" s="278">
        <v>2.5</v>
      </c>
      <c r="O39" s="465" t="s">
        <v>331</v>
      </c>
    </row>
    <row r="40" spans="1:15" s="4" customFormat="1" ht="11.25">
      <c r="A40" s="113" t="s">
        <v>200</v>
      </c>
      <c r="B40" s="271">
        <v>100</v>
      </c>
      <c r="C40" s="278">
        <v>100</v>
      </c>
      <c r="D40" s="278" t="s">
        <v>331</v>
      </c>
      <c r="E40" s="278" t="s">
        <v>331</v>
      </c>
      <c r="F40" s="278">
        <v>25.4</v>
      </c>
      <c r="G40" s="278" t="s">
        <v>331</v>
      </c>
      <c r="H40" s="278" t="s">
        <v>331</v>
      </c>
      <c r="I40" s="278" t="s">
        <v>331</v>
      </c>
      <c r="J40" s="278" t="s">
        <v>331</v>
      </c>
      <c r="K40" s="278" t="s">
        <v>331</v>
      </c>
      <c r="L40" s="278" t="s">
        <v>331</v>
      </c>
      <c r="M40" s="278" t="s">
        <v>331</v>
      </c>
      <c r="N40" s="278" t="s">
        <v>331</v>
      </c>
      <c r="O40" s="465" t="s">
        <v>331</v>
      </c>
    </row>
    <row r="41" spans="1:15" s="4" customFormat="1" ht="11.25">
      <c r="A41" s="113" t="s">
        <v>201</v>
      </c>
      <c r="B41" s="271">
        <v>100</v>
      </c>
      <c r="C41" s="278">
        <v>100</v>
      </c>
      <c r="D41" s="278" t="s">
        <v>331</v>
      </c>
      <c r="E41" s="278">
        <v>3.1</v>
      </c>
      <c r="F41" s="278">
        <v>20.100000000000001</v>
      </c>
      <c r="G41" s="278">
        <v>11.2</v>
      </c>
      <c r="H41" s="278">
        <v>12.7</v>
      </c>
      <c r="I41" s="278">
        <v>14.5</v>
      </c>
      <c r="J41" s="278">
        <v>11.4</v>
      </c>
      <c r="K41" s="278">
        <v>14.3</v>
      </c>
      <c r="L41" s="278">
        <v>6.1</v>
      </c>
      <c r="M41" s="278">
        <v>3.2</v>
      </c>
      <c r="N41" s="278">
        <v>3.4</v>
      </c>
      <c r="O41" s="465" t="s">
        <v>331</v>
      </c>
    </row>
    <row r="42" spans="1:15" s="4" customFormat="1" ht="11.25">
      <c r="A42" s="113" t="s">
        <v>202</v>
      </c>
      <c r="B42" s="271">
        <v>100</v>
      </c>
      <c r="C42" s="278">
        <v>100</v>
      </c>
      <c r="D42" s="465" t="s">
        <v>331</v>
      </c>
      <c r="E42" s="278">
        <v>2.9</v>
      </c>
      <c r="F42" s="278">
        <v>19.899999999999999</v>
      </c>
      <c r="G42" s="278">
        <v>11.2</v>
      </c>
      <c r="H42" s="278">
        <v>12.8</v>
      </c>
      <c r="I42" s="278">
        <v>14.7</v>
      </c>
      <c r="J42" s="278">
        <v>11.4</v>
      </c>
      <c r="K42" s="278">
        <v>14.4</v>
      </c>
      <c r="L42" s="278">
        <v>6</v>
      </c>
      <c r="M42" s="278">
        <v>3.2</v>
      </c>
      <c r="N42" s="278">
        <v>3.5</v>
      </c>
      <c r="O42" s="465" t="s">
        <v>331</v>
      </c>
    </row>
    <row r="43" spans="1:15" s="4" customFormat="1" ht="11.25">
      <c r="A43" s="113" t="s">
        <v>203</v>
      </c>
      <c r="B43" s="271">
        <v>100</v>
      </c>
      <c r="C43" s="278">
        <v>100</v>
      </c>
      <c r="D43" s="278" t="s">
        <v>331</v>
      </c>
      <c r="E43" s="278">
        <v>2.5</v>
      </c>
      <c r="F43" s="278">
        <v>17.3</v>
      </c>
      <c r="G43" s="278">
        <v>14.9</v>
      </c>
      <c r="H43" s="278">
        <v>14.8</v>
      </c>
      <c r="I43" s="278">
        <v>16.7</v>
      </c>
      <c r="J43" s="278">
        <v>12.3</v>
      </c>
      <c r="K43" s="278">
        <v>14.3</v>
      </c>
      <c r="L43" s="278">
        <v>4.0999999999999996</v>
      </c>
      <c r="M43" s="279">
        <v>1.5</v>
      </c>
      <c r="N43" s="279">
        <v>1.5</v>
      </c>
      <c r="O43" s="465" t="s">
        <v>331</v>
      </c>
    </row>
    <row r="44" spans="1:15" s="4" customFormat="1" ht="11.25">
      <c r="A44" s="113" t="s">
        <v>204</v>
      </c>
      <c r="B44" s="283">
        <v>100</v>
      </c>
      <c r="C44" s="278">
        <v>100</v>
      </c>
      <c r="D44" s="467" t="s">
        <v>331</v>
      </c>
      <c r="E44" s="279">
        <v>1.9</v>
      </c>
      <c r="F44" s="278">
        <v>16.899999999999999</v>
      </c>
      <c r="G44" s="278">
        <v>15</v>
      </c>
      <c r="H44" s="278">
        <v>14.9</v>
      </c>
      <c r="I44" s="278">
        <v>17.100000000000001</v>
      </c>
      <c r="J44" s="278">
        <v>12.6</v>
      </c>
      <c r="K44" s="278">
        <v>14.4</v>
      </c>
      <c r="L44" s="278">
        <v>4</v>
      </c>
      <c r="M44" s="279">
        <v>1.5</v>
      </c>
      <c r="N44" s="279">
        <v>1.6</v>
      </c>
      <c r="O44" s="467" t="s">
        <v>331</v>
      </c>
    </row>
    <row r="45" spans="1:15" s="4" customFormat="1" ht="11.25">
      <c r="A45" s="351" t="s">
        <v>2</v>
      </c>
    </row>
    <row r="46" spans="1:15" s="4" customFormat="1" ht="11.25" customHeight="1">
      <c r="A46" s="235" t="s">
        <v>721</v>
      </c>
      <c r="B46" s="481"/>
      <c r="C46" s="48"/>
      <c r="D46" s="200"/>
      <c r="E46" s="479"/>
      <c r="F46" s="200"/>
      <c r="G46" s="234"/>
      <c r="H46" s="234"/>
      <c r="N46" s="243"/>
      <c r="O46" s="243"/>
    </row>
    <row r="47" spans="1:15" s="4" customFormat="1" ht="11.25">
      <c r="A47" s="235" t="s">
        <v>581</v>
      </c>
      <c r="B47" s="51"/>
      <c r="C47" s="51"/>
      <c r="D47" s="51"/>
      <c r="E47" s="51"/>
      <c r="F47" s="51"/>
    </row>
    <row r="48" spans="1:15" s="4" customFormat="1" ht="11.25">
      <c r="A48" s="4" t="s">
        <v>729</v>
      </c>
    </row>
    <row r="49" spans="1:1" s="4" customFormat="1" ht="11.25">
      <c r="A49" s="67" t="s">
        <v>129</v>
      </c>
    </row>
  </sheetData>
  <phoneticPr fontId="7" type="noConversion"/>
  <dataValidations xWindow="158" yWindow="281" count="3">
    <dataValidation allowBlank="1" showInputMessage="1" showErrorMessage="1" promptTitle="Erläuterung" prompt="Erläuterung Zelle A29_x000a_" sqref="N5"/>
    <dataValidation allowBlank="1" showInputMessage="1" showErrorMessage="1" promptTitle="Erläuterung" prompt="Erläuterung Zelle A29" sqref="E5:M5"/>
    <dataValidation allowBlank="1" showInputMessage="1" showErrorMessage="1" promptTitle="Fußnotenstrich" prompt="Nachfolgend Fußnotenbereich mit Fußnotenerläuterungen und weiteren Erklärungen" sqref="A45"/>
  </dataValidations>
  <hyperlinks>
    <hyperlink ref="A1" location="Inhalt!A1" display="Inhalt"/>
    <hyperlink ref="A49" location="Titel!A1" display="Zeichenerklärung"/>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7"/>
  <sheetViews>
    <sheetView showGridLines="0" zoomScaleNormal="100" workbookViewId="0"/>
  </sheetViews>
  <sheetFormatPr baseColWidth="10" defaultRowHeight="12"/>
  <cols>
    <col min="1" max="1" width="93.7109375" style="4" customWidth="1"/>
  </cols>
  <sheetData>
    <row r="1" spans="1:9" s="35" customFormat="1" ht="11.25" customHeight="1">
      <c r="A1" s="410" t="s">
        <v>41</v>
      </c>
    </row>
    <row r="2" spans="1:9" ht="19.5" customHeight="1">
      <c r="A2" s="10" t="s">
        <v>40</v>
      </c>
      <c r="B2" s="4"/>
      <c r="C2" s="4"/>
      <c r="D2" s="4"/>
      <c r="E2" s="4"/>
      <c r="F2" s="4"/>
      <c r="G2" s="4"/>
      <c r="H2" s="4"/>
      <c r="I2" s="4"/>
    </row>
    <row r="3" spans="1:9" ht="22.5" customHeight="1">
      <c r="A3" s="71" t="s">
        <v>193</v>
      </c>
      <c r="B3" s="4"/>
      <c r="C3" s="4"/>
      <c r="D3" s="4"/>
      <c r="E3" s="4"/>
      <c r="F3" s="4"/>
      <c r="G3" s="4"/>
      <c r="H3" s="4"/>
      <c r="I3" s="4"/>
    </row>
    <row r="4" spans="1:9" ht="19.899999999999999" customHeight="1">
      <c r="A4" s="70" t="s">
        <v>104</v>
      </c>
      <c r="B4" s="70"/>
      <c r="C4" s="4"/>
      <c r="D4" s="4"/>
      <c r="E4" s="4"/>
      <c r="F4" s="4"/>
      <c r="G4" s="4"/>
      <c r="H4" s="4"/>
      <c r="I4" s="4"/>
    </row>
    <row r="5" spans="1:9" ht="11.25" customHeight="1">
      <c r="A5" s="67" t="s">
        <v>116</v>
      </c>
      <c r="B5" s="4"/>
      <c r="C5" s="4"/>
      <c r="D5" s="4"/>
      <c r="E5" s="4"/>
      <c r="F5" s="4"/>
      <c r="G5" s="4"/>
      <c r="H5" s="4"/>
      <c r="I5" s="4"/>
    </row>
    <row r="6" spans="1:9" ht="19.899999999999999" customHeight="1">
      <c r="A6" s="4" t="s">
        <v>92</v>
      </c>
      <c r="B6" s="4"/>
      <c r="C6" s="4"/>
      <c r="D6" s="4"/>
      <c r="E6" s="4"/>
      <c r="F6" s="4"/>
      <c r="G6" s="4"/>
      <c r="H6" s="4"/>
      <c r="I6" s="4"/>
    </row>
    <row r="7" spans="1:9" ht="22.5">
      <c r="A7" s="411" t="s">
        <v>115</v>
      </c>
      <c r="B7" s="4"/>
      <c r="C7" s="4"/>
      <c r="D7" s="4"/>
      <c r="E7" s="4"/>
      <c r="F7" s="4"/>
      <c r="G7" s="4"/>
      <c r="H7" s="4"/>
      <c r="I7" s="4"/>
    </row>
    <row r="8" spans="1:9" ht="19.899999999999999" customHeight="1">
      <c r="A8" s="27" t="s">
        <v>93</v>
      </c>
      <c r="B8" s="4"/>
      <c r="C8" s="4"/>
      <c r="D8" s="4"/>
      <c r="E8" s="4"/>
      <c r="F8" s="4"/>
      <c r="G8" s="4"/>
      <c r="H8" s="4"/>
      <c r="I8" s="4"/>
    </row>
    <row r="9" spans="1:9" ht="19.899999999999999" customHeight="1">
      <c r="A9" s="356" t="s">
        <v>40</v>
      </c>
      <c r="B9" s="4"/>
      <c r="C9" s="4"/>
      <c r="D9" s="4"/>
      <c r="E9" s="4"/>
      <c r="F9" s="4"/>
      <c r="G9" s="4"/>
      <c r="H9" s="4"/>
      <c r="I9" s="4"/>
    </row>
    <row r="10" spans="1:9" s="72" customFormat="1" ht="22.5">
      <c r="A10" s="412" t="s">
        <v>635</v>
      </c>
    </row>
    <row r="11" spans="1:9" ht="70.150000000000006" customHeight="1">
      <c r="A11" s="413" t="s">
        <v>622</v>
      </c>
    </row>
    <row r="12" spans="1:9" ht="79.900000000000006" customHeight="1">
      <c r="A12" s="413" t="s">
        <v>636</v>
      </c>
    </row>
    <row r="13" spans="1:9" ht="19.899999999999999" customHeight="1">
      <c r="A13" s="416" t="s">
        <v>606</v>
      </c>
    </row>
    <row r="14" spans="1:9" s="408" customFormat="1" ht="49.9" customHeight="1">
      <c r="A14" s="413" t="s">
        <v>607</v>
      </c>
    </row>
    <row r="15" spans="1:9" ht="90" customHeight="1">
      <c r="A15" s="413" t="s">
        <v>637</v>
      </c>
    </row>
    <row r="16" spans="1:9" s="408" customFormat="1" ht="49.9" customHeight="1">
      <c r="A16" s="417" t="s">
        <v>608</v>
      </c>
    </row>
    <row r="17" spans="1:1" ht="30" customHeight="1">
      <c r="A17" s="415" t="s">
        <v>638</v>
      </c>
    </row>
    <row r="18" spans="1:1" s="408" customFormat="1" ht="70.150000000000006" customHeight="1">
      <c r="A18" s="413" t="s">
        <v>639</v>
      </c>
    </row>
    <row r="19" spans="1:1" ht="79.900000000000006" customHeight="1">
      <c r="A19" s="413" t="s">
        <v>640</v>
      </c>
    </row>
    <row r="20" spans="1:1" ht="22.5">
      <c r="A20" s="414" t="s">
        <v>641</v>
      </c>
    </row>
    <row r="21" spans="1:1" s="408" customFormat="1" ht="90">
      <c r="A21" s="413" t="s">
        <v>633</v>
      </c>
    </row>
    <row r="22" spans="1:1" ht="56.25">
      <c r="A22" s="413" t="s">
        <v>642</v>
      </c>
    </row>
    <row r="23" spans="1:1" s="408" customFormat="1" ht="60" customHeight="1">
      <c r="A23" s="413" t="s">
        <v>643</v>
      </c>
    </row>
    <row r="24" spans="1:1" s="408" customFormat="1" ht="100.15" customHeight="1">
      <c r="A24" s="413" t="s">
        <v>644</v>
      </c>
    </row>
    <row r="25" spans="1:1" ht="45">
      <c r="A25" s="413" t="s">
        <v>623</v>
      </c>
    </row>
    <row r="26" spans="1:1" ht="49.9" customHeight="1">
      <c r="A26" s="413" t="s">
        <v>624</v>
      </c>
    </row>
    <row r="27" spans="1:1" ht="40.15" customHeight="1">
      <c r="A27" s="418" t="s">
        <v>645</v>
      </c>
    </row>
    <row r="28" spans="1:1" ht="60" customHeight="1">
      <c r="A28" s="413" t="s">
        <v>625</v>
      </c>
    </row>
    <row r="29" spans="1:1" s="408" customFormat="1" ht="30" customHeight="1">
      <c r="A29" s="418" t="s">
        <v>646</v>
      </c>
    </row>
    <row r="30" spans="1:1" s="408" customFormat="1" ht="49.9" customHeight="1">
      <c r="A30" s="419" t="s">
        <v>627</v>
      </c>
    </row>
    <row r="31" spans="1:1" ht="33.75" customHeight="1">
      <c r="A31" s="413" t="s">
        <v>749</v>
      </c>
    </row>
    <row r="32" spans="1:1" ht="18" customHeight="1"/>
    <row r="33" spans="1:1" ht="18" customHeight="1"/>
    <row r="34" spans="1:1" ht="18" customHeight="1"/>
    <row r="35" spans="1:1" ht="18" customHeight="1"/>
    <row r="36" spans="1:1" ht="18" customHeight="1"/>
    <row r="37" spans="1:1" ht="18" customHeight="1"/>
    <row r="38" spans="1:1" ht="18" customHeight="1"/>
    <row r="39" spans="1:1" ht="55.5" customHeight="1">
      <c r="A39" s="418" t="s">
        <v>750</v>
      </c>
    </row>
    <row r="40" spans="1:1" ht="36" customHeight="1">
      <c r="A40" s="418" t="s">
        <v>751</v>
      </c>
    </row>
    <row r="41" spans="1:1" s="408" customFormat="1" ht="19.5" customHeight="1">
      <c r="A41" s="416" t="s">
        <v>609</v>
      </c>
    </row>
    <row r="42" spans="1:1" s="408" customFormat="1" ht="70.150000000000006" customHeight="1">
      <c r="A42" s="413" t="s">
        <v>610</v>
      </c>
    </row>
    <row r="43" spans="1:1" s="408" customFormat="1" ht="33.75">
      <c r="A43" s="413" t="s">
        <v>611</v>
      </c>
    </row>
    <row r="44" spans="1:1" s="408" customFormat="1" ht="19.899999999999999" customHeight="1">
      <c r="A44" s="416" t="s">
        <v>612</v>
      </c>
    </row>
    <row r="45" spans="1:1" s="408" customFormat="1" ht="52.5" customHeight="1">
      <c r="A45" s="413" t="s">
        <v>630</v>
      </c>
    </row>
    <row r="46" spans="1:1" s="408" customFormat="1" ht="73.5" customHeight="1">
      <c r="A46" s="413" t="s">
        <v>613</v>
      </c>
    </row>
    <row r="47" spans="1:1" s="408" customFormat="1" ht="49.9" customHeight="1">
      <c r="A47" s="413" t="s">
        <v>631</v>
      </c>
    </row>
    <row r="48" spans="1:1" s="408" customFormat="1" ht="60" customHeight="1">
      <c r="A48" s="413" t="s">
        <v>632</v>
      </c>
    </row>
    <row r="49" spans="1:1" s="408" customFormat="1" ht="19.899999999999999" customHeight="1">
      <c r="A49" s="33" t="s">
        <v>614</v>
      </c>
    </row>
    <row r="50" spans="1:1" s="408" customFormat="1" ht="49.9" customHeight="1">
      <c r="A50" s="413" t="s">
        <v>647</v>
      </c>
    </row>
    <row r="51" spans="1:1" s="408" customFormat="1" ht="60" customHeight="1">
      <c r="A51" s="416" t="s">
        <v>648</v>
      </c>
    </row>
    <row r="52" spans="1:1" s="408" customFormat="1" ht="40.15" customHeight="1">
      <c r="A52" s="413" t="s">
        <v>649</v>
      </c>
    </row>
    <row r="53" spans="1:1" s="408" customFormat="1" ht="30" customHeight="1">
      <c r="A53" s="413" t="s">
        <v>650</v>
      </c>
    </row>
    <row r="54" spans="1:1" s="408" customFormat="1" ht="70.150000000000006" customHeight="1">
      <c r="A54" s="413" t="s">
        <v>634</v>
      </c>
    </row>
    <row r="55" spans="1:1" s="408" customFormat="1" ht="60" customHeight="1">
      <c r="A55" s="413" t="s">
        <v>626</v>
      </c>
    </row>
    <row r="56" spans="1:1" s="408" customFormat="1" ht="130.15" customHeight="1">
      <c r="A56" s="413" t="s">
        <v>651</v>
      </c>
    </row>
    <row r="57" spans="1:1" s="408" customFormat="1" ht="40.15" customHeight="1">
      <c r="A57" s="413" t="s">
        <v>629</v>
      </c>
    </row>
    <row r="58" spans="1:1" s="408" customFormat="1" ht="60" customHeight="1">
      <c r="A58" s="413" t="s">
        <v>652</v>
      </c>
    </row>
    <row r="59" spans="1:1" s="408" customFormat="1" ht="30" customHeight="1">
      <c r="A59" s="416" t="s">
        <v>653</v>
      </c>
    </row>
    <row r="60" spans="1:1" s="408" customFormat="1" ht="60" customHeight="1">
      <c r="A60" s="416" t="s">
        <v>654</v>
      </c>
    </row>
    <row r="61" spans="1:1" s="408" customFormat="1" ht="56.25">
      <c r="A61" s="413" t="s">
        <v>628</v>
      </c>
    </row>
    <row r="62" spans="1:1" s="408" customFormat="1" ht="60" customHeight="1">
      <c r="A62" s="413" t="s">
        <v>655</v>
      </c>
    </row>
    <row r="63" spans="1:1" s="408" customFormat="1" ht="40.15" customHeight="1">
      <c r="A63" s="413" t="s">
        <v>615</v>
      </c>
    </row>
    <row r="64" spans="1:1" s="408" customFormat="1" ht="30" customHeight="1">
      <c r="A64" s="416" t="s">
        <v>656</v>
      </c>
    </row>
    <row r="65" spans="1:1" s="408" customFormat="1" ht="40.15" customHeight="1">
      <c r="A65" s="413" t="s">
        <v>657</v>
      </c>
    </row>
    <row r="66" spans="1:1" s="408" customFormat="1" ht="40.15" customHeight="1">
      <c r="A66" s="413" t="s">
        <v>616</v>
      </c>
    </row>
    <row r="67" spans="1:1" s="408" customFormat="1" ht="40.15" customHeight="1">
      <c r="A67" s="413" t="s">
        <v>617</v>
      </c>
    </row>
    <row r="68" spans="1:1" s="408" customFormat="1" ht="40.15" customHeight="1">
      <c r="A68" s="413" t="s">
        <v>658</v>
      </c>
    </row>
    <row r="69" spans="1:1" s="408" customFormat="1" ht="40.15" customHeight="1">
      <c r="A69" s="413" t="s">
        <v>659</v>
      </c>
    </row>
    <row r="70" spans="1:1" s="408" customFormat="1" ht="40.15" customHeight="1">
      <c r="A70" s="413" t="s">
        <v>660</v>
      </c>
    </row>
    <row r="71" spans="1:1" s="408" customFormat="1" ht="30" customHeight="1">
      <c r="A71" s="413" t="s">
        <v>661</v>
      </c>
    </row>
    <row r="72" spans="1:1" s="408" customFormat="1" ht="79.900000000000006" customHeight="1">
      <c r="A72" s="413" t="s">
        <v>662</v>
      </c>
    </row>
    <row r="73" spans="1:1" s="408" customFormat="1" ht="40.15" customHeight="1">
      <c r="A73" s="413" t="s">
        <v>663</v>
      </c>
    </row>
    <row r="74" spans="1:1" s="408" customFormat="1" ht="49.9" customHeight="1">
      <c r="A74" s="413" t="s">
        <v>664</v>
      </c>
    </row>
    <row r="75" spans="1:1" s="408" customFormat="1" ht="70.150000000000006" customHeight="1">
      <c r="A75" s="413" t="s">
        <v>665</v>
      </c>
    </row>
    <row r="76" spans="1:1" s="408" customFormat="1" ht="22.5">
      <c r="A76" s="413" t="s">
        <v>618</v>
      </c>
    </row>
    <row r="77" spans="1:1" s="408" customFormat="1" ht="40.15" customHeight="1">
      <c r="A77" s="413" t="s">
        <v>666</v>
      </c>
    </row>
    <row r="78" spans="1:1" s="408" customFormat="1" ht="40.15" customHeight="1">
      <c r="A78" s="413" t="s">
        <v>667</v>
      </c>
    </row>
    <row r="79" spans="1:1" s="408" customFormat="1" ht="49.9" customHeight="1">
      <c r="A79" s="413" t="s">
        <v>668</v>
      </c>
    </row>
    <row r="80" spans="1:1" s="408" customFormat="1" ht="22.5">
      <c r="A80" s="413" t="s">
        <v>619</v>
      </c>
    </row>
    <row r="81" spans="1:1" s="408" customFormat="1" ht="40.15" customHeight="1">
      <c r="A81" s="413" t="s">
        <v>669</v>
      </c>
    </row>
    <row r="82" spans="1:1" s="408" customFormat="1" ht="22.5">
      <c r="A82" s="413" t="s">
        <v>620</v>
      </c>
    </row>
    <row r="83" spans="1:1" s="408" customFormat="1" ht="49.9" customHeight="1">
      <c r="A83" s="413" t="s">
        <v>670</v>
      </c>
    </row>
    <row r="84" spans="1:1" s="408" customFormat="1" ht="30" customHeight="1">
      <c r="A84" s="413" t="s">
        <v>671</v>
      </c>
    </row>
    <row r="85" spans="1:1" s="408" customFormat="1" ht="30" customHeight="1">
      <c r="A85" s="413" t="s">
        <v>672</v>
      </c>
    </row>
    <row r="86" spans="1:1" s="408" customFormat="1" ht="30" customHeight="1">
      <c r="A86" s="413" t="s">
        <v>673</v>
      </c>
    </row>
    <row r="87" spans="1:1" s="408" customFormat="1" ht="40.15" customHeight="1">
      <c r="A87" s="413" t="s">
        <v>674</v>
      </c>
    </row>
    <row r="88" spans="1:1" s="408" customFormat="1" ht="33.75">
      <c r="A88" s="413" t="s">
        <v>621</v>
      </c>
    </row>
    <row r="89" spans="1:1" s="408" customFormat="1" ht="19.899999999999999" customHeight="1">
      <c r="A89" s="413" t="s">
        <v>675</v>
      </c>
    </row>
    <row r="90" spans="1:1" s="408" customFormat="1" ht="49.9" customHeight="1">
      <c r="A90" s="413" t="s">
        <v>676</v>
      </c>
    </row>
    <row r="91" spans="1:1" s="408" customFormat="1" ht="49.9" customHeight="1">
      <c r="A91" s="413" t="s">
        <v>677</v>
      </c>
    </row>
    <row r="92" spans="1:1" s="408" customFormat="1" ht="60" customHeight="1">
      <c r="A92" s="413" t="s">
        <v>678</v>
      </c>
    </row>
    <row r="93" spans="1:1" s="408" customFormat="1" ht="40.15" customHeight="1">
      <c r="A93" s="416" t="s">
        <v>679</v>
      </c>
    </row>
    <row r="94" spans="1:1" s="408" customFormat="1" ht="60" customHeight="1">
      <c r="A94" s="416" t="s">
        <v>680</v>
      </c>
    </row>
    <row r="95" spans="1:1" s="408" customFormat="1" ht="22.5" customHeight="1">
      <c r="A95" s="416" t="s">
        <v>752</v>
      </c>
    </row>
    <row r="96" spans="1:1" s="408" customFormat="1" ht="11.25" customHeight="1">
      <c r="A96" s="23" t="s">
        <v>753</v>
      </c>
    </row>
    <row r="97" spans="1:1" s="408" customFormat="1" ht="22.5" customHeight="1">
      <c r="A97" s="416" t="s">
        <v>754</v>
      </c>
    </row>
    <row r="98" spans="1:1" s="408" customFormat="1">
      <c r="A98" s="413" t="s">
        <v>755</v>
      </c>
    </row>
    <row r="99" spans="1:1" s="408" customFormat="1">
      <c r="A99" s="23" t="s">
        <v>757</v>
      </c>
    </row>
    <row r="100" spans="1:1" s="408" customFormat="1">
      <c r="A100" s="23" t="s">
        <v>756</v>
      </c>
    </row>
    <row r="101" spans="1:1" s="408" customFormat="1" ht="11.25" customHeight="1">
      <c r="A101" s="23" t="s">
        <v>758</v>
      </c>
    </row>
    <row r="102" spans="1:1" s="408" customFormat="1" ht="11.25" customHeight="1">
      <c r="A102" s="23" t="s">
        <v>759</v>
      </c>
    </row>
    <row r="103" spans="1:1" s="408" customFormat="1" ht="22.5" customHeight="1">
      <c r="A103" s="33" t="s">
        <v>760</v>
      </c>
    </row>
    <row r="104" spans="1:1" s="408" customFormat="1">
      <c r="A104" s="23" t="s">
        <v>761</v>
      </c>
    </row>
    <row r="105" spans="1:1" s="408" customFormat="1">
      <c r="A105" s="23" t="s">
        <v>762</v>
      </c>
    </row>
    <row r="106" spans="1:1" s="408" customFormat="1" ht="11.25" customHeight="1">
      <c r="A106" s="23" t="s">
        <v>763</v>
      </c>
    </row>
    <row r="107" spans="1:1" s="408" customFormat="1">
      <c r="A107" s="23" t="s">
        <v>764</v>
      </c>
    </row>
    <row r="108" spans="1:1" s="408" customFormat="1">
      <c r="A108" s="23" t="s">
        <v>765</v>
      </c>
    </row>
    <row r="109" spans="1:1" s="408" customFormat="1" ht="22.5" customHeight="1">
      <c r="A109" s="33" t="s">
        <v>776</v>
      </c>
    </row>
    <row r="110" spans="1:1" s="408" customFormat="1">
      <c r="A110" s="23" t="s">
        <v>765</v>
      </c>
    </row>
    <row r="111" spans="1:1" s="408" customFormat="1">
      <c r="A111" s="23" t="s">
        <v>766</v>
      </c>
    </row>
    <row r="112" spans="1:1" s="408" customFormat="1">
      <c r="A112" s="23" t="s">
        <v>767</v>
      </c>
    </row>
    <row r="113" spans="1:1" s="408" customFormat="1">
      <c r="A113" s="23" t="s">
        <v>777</v>
      </c>
    </row>
    <row r="114" spans="1:1" s="408" customFormat="1">
      <c r="A114" s="23" t="s">
        <v>768</v>
      </c>
    </row>
    <row r="115" spans="1:1" s="408" customFormat="1">
      <c r="A115" s="23" t="s">
        <v>769</v>
      </c>
    </row>
    <row r="116" spans="1:1" s="408" customFormat="1">
      <c r="A116" s="23" t="s">
        <v>770</v>
      </c>
    </row>
    <row r="117" spans="1:1" s="408" customFormat="1">
      <c r="A117" s="23" t="s">
        <v>771</v>
      </c>
    </row>
    <row r="118" spans="1:1" s="408" customFormat="1">
      <c r="A118" s="23" t="s">
        <v>772</v>
      </c>
    </row>
    <row r="119" spans="1:1" s="408" customFormat="1">
      <c r="A119" s="23" t="s">
        <v>773</v>
      </c>
    </row>
    <row r="120" spans="1:1" s="408" customFormat="1">
      <c r="A120" s="23" t="s">
        <v>774</v>
      </c>
    </row>
    <row r="121" spans="1:1" s="408" customFormat="1">
      <c r="A121" s="23" t="s">
        <v>775</v>
      </c>
    </row>
    <row r="122" spans="1:1" s="408" customFormat="1"/>
    <row r="123" spans="1:1" s="408" customFormat="1"/>
    <row r="124" spans="1:1" s="408" customFormat="1"/>
    <row r="125" spans="1:1" s="408" customFormat="1"/>
    <row r="126" spans="1:1" s="408" customFormat="1"/>
    <row r="127" spans="1:1" s="408" customFormat="1"/>
    <row r="128" spans="1:1" s="408" customFormat="1"/>
    <row r="129" spans="1:1" s="408" customFormat="1">
      <c r="A129" s="23"/>
    </row>
    <row r="130" spans="1:1" s="408" customFormat="1">
      <c r="A130" s="23"/>
    </row>
    <row r="131" spans="1:1" s="408" customFormat="1">
      <c r="A131" s="23"/>
    </row>
    <row r="132" spans="1:1" s="408" customFormat="1">
      <c r="A132" s="23"/>
    </row>
    <row r="133" spans="1:1" s="408" customFormat="1">
      <c r="A133" s="23"/>
    </row>
    <row r="134" spans="1:1" s="408" customFormat="1">
      <c r="A134" s="23"/>
    </row>
    <row r="135" spans="1:1" s="408" customFormat="1">
      <c r="A135" s="23"/>
    </row>
    <row r="136" spans="1:1" s="408" customFormat="1">
      <c r="A136" s="23"/>
    </row>
    <row r="137" spans="1:1" s="408" customFormat="1">
      <c r="A137" s="23"/>
    </row>
    <row r="138" spans="1:1" s="408" customFormat="1">
      <c r="A138" s="23"/>
    </row>
    <row r="139" spans="1:1" s="408" customFormat="1">
      <c r="A139" s="23"/>
    </row>
    <row r="140" spans="1:1" s="408" customFormat="1">
      <c r="A140" s="23"/>
    </row>
    <row r="141" spans="1:1" s="408" customFormat="1">
      <c r="A141" s="23"/>
    </row>
    <row r="142" spans="1:1" s="408" customFormat="1">
      <c r="A142" s="23"/>
    </row>
    <row r="143" spans="1:1" s="408" customFormat="1">
      <c r="A143" s="23"/>
    </row>
    <row r="144" spans="1:1" s="408" customFormat="1">
      <c r="A144" s="23"/>
    </row>
    <row r="145" spans="1:1" s="408" customFormat="1">
      <c r="A145" s="23"/>
    </row>
    <row r="146" spans="1:1" s="408" customFormat="1">
      <c r="A146" s="23"/>
    </row>
    <row r="147" spans="1:1" s="408" customFormat="1">
      <c r="A147" s="23"/>
    </row>
  </sheetData>
  <hyperlinks>
    <hyperlink ref="A1" location="Inhalt!A1" display="Inhalt"/>
    <hyperlink ref="A5" r:id="rId1" display="Mikrozensus."/>
    <hyperlink ref="A7" r:id="rId2"/>
  </hyperlinks>
  <pageMargins left="0.59055118110236227" right="0.59055118110236227" top="0.59055118110236227" bottom="0.59055118110236227" header="0.31496062992125984" footer="0.31496062992125984"/>
  <pageSetup paperSize="8" orientation="portrait" r:id="rId3"/>
  <headerFooter>
    <oddFooter>&amp;C&amp;6© Statistisches Landesamt des Freistaates Sachsen | A I 7 - j/22</oddFooter>
  </headerFooter>
  <drawing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zoomScaleNormal="100" workbookViewId="0"/>
  </sheetViews>
  <sheetFormatPr baseColWidth="10" defaultColWidth="11.42578125" defaultRowHeight="12"/>
  <cols>
    <col min="1" max="1" width="25.7109375" style="2" customWidth="1"/>
    <col min="2" max="2" width="9.28515625" style="2" customWidth="1"/>
    <col min="3" max="3" width="15.140625" style="2" customWidth="1"/>
    <col min="4" max="4" width="15" style="2" customWidth="1"/>
    <col min="5" max="5" width="15.85546875" style="2" customWidth="1"/>
    <col min="6" max="6" width="15" style="2" customWidth="1"/>
    <col min="7" max="16384" width="11.42578125" style="2"/>
  </cols>
  <sheetData>
    <row r="1" spans="1:6" s="36" customFormat="1" ht="11.25">
      <c r="A1" s="67" t="s">
        <v>41</v>
      </c>
    </row>
    <row r="2" spans="1:6" s="4" customFormat="1" ht="20.100000000000001" customHeight="1">
      <c r="A2" s="33" t="s">
        <v>582</v>
      </c>
    </row>
    <row r="3" spans="1:6" s="4" customFormat="1" ht="15" customHeight="1">
      <c r="A3" s="4" t="s">
        <v>714</v>
      </c>
      <c r="B3" s="10"/>
    </row>
    <row r="4" spans="1:6" s="4" customFormat="1" ht="30" customHeight="1">
      <c r="A4" s="186" t="s">
        <v>246</v>
      </c>
      <c r="B4" s="187" t="s">
        <v>127</v>
      </c>
      <c r="C4" s="187" t="s">
        <v>1</v>
      </c>
      <c r="D4" s="363" t="s">
        <v>154</v>
      </c>
      <c r="E4" s="363" t="s">
        <v>393</v>
      </c>
      <c r="F4" s="373" t="s">
        <v>155</v>
      </c>
    </row>
    <row r="5" spans="1:6" s="4" customFormat="1" ht="20.100000000000001" customHeight="1">
      <c r="A5" s="162" t="s">
        <v>1</v>
      </c>
      <c r="B5" s="190">
        <v>1000</v>
      </c>
      <c r="C5" s="304">
        <v>527</v>
      </c>
      <c r="D5" s="304">
        <v>282</v>
      </c>
      <c r="E5" s="304">
        <v>104</v>
      </c>
      <c r="F5" s="304">
        <v>140</v>
      </c>
    </row>
    <row r="6" spans="1:6" s="4" customFormat="1" ht="11.25">
      <c r="A6" s="175" t="s">
        <v>298</v>
      </c>
      <c r="B6" s="191">
        <v>1000</v>
      </c>
      <c r="C6" s="269">
        <v>94</v>
      </c>
      <c r="D6" s="269">
        <v>51</v>
      </c>
      <c r="E6" s="269">
        <v>32</v>
      </c>
      <c r="F6" s="269">
        <v>11</v>
      </c>
    </row>
    <row r="7" spans="1:6" s="4" customFormat="1" ht="11.25">
      <c r="A7" s="172" t="s">
        <v>299</v>
      </c>
      <c r="B7" s="105">
        <v>1000</v>
      </c>
      <c r="C7" s="269">
        <v>109</v>
      </c>
      <c r="D7" s="269">
        <v>60</v>
      </c>
      <c r="E7" s="269">
        <v>30</v>
      </c>
      <c r="F7" s="269">
        <v>19</v>
      </c>
    </row>
    <row r="8" spans="1:6" s="4" customFormat="1" ht="11.25">
      <c r="A8" s="172" t="s">
        <v>300</v>
      </c>
      <c r="B8" s="105">
        <v>1000</v>
      </c>
      <c r="C8" s="269">
        <v>178</v>
      </c>
      <c r="D8" s="269">
        <v>95</v>
      </c>
      <c r="E8" s="269">
        <v>55</v>
      </c>
      <c r="F8" s="269">
        <v>28</v>
      </c>
    </row>
    <row r="9" spans="1:6" s="4" customFormat="1" ht="11.25">
      <c r="A9" s="172" t="s">
        <v>301</v>
      </c>
      <c r="B9" s="105">
        <v>1000</v>
      </c>
      <c r="C9" s="269">
        <v>141</v>
      </c>
      <c r="D9" s="269">
        <v>82</v>
      </c>
      <c r="E9" s="269">
        <v>31</v>
      </c>
      <c r="F9" s="269">
        <v>28</v>
      </c>
    </row>
    <row r="10" spans="1:6" s="4" customFormat="1" ht="11.25">
      <c r="A10" s="172" t="s">
        <v>302</v>
      </c>
      <c r="B10" s="105">
        <v>1000</v>
      </c>
      <c r="C10" s="269">
        <v>267</v>
      </c>
      <c r="D10" s="269">
        <v>142</v>
      </c>
      <c r="E10" s="269">
        <v>74</v>
      </c>
      <c r="F10" s="269">
        <v>51</v>
      </c>
    </row>
    <row r="11" spans="1:6" s="4" customFormat="1" ht="11.25">
      <c r="A11" s="172" t="s">
        <v>303</v>
      </c>
      <c r="B11" s="105">
        <v>1000</v>
      </c>
      <c r="C11" s="269">
        <v>161</v>
      </c>
      <c r="D11" s="269">
        <v>93</v>
      </c>
      <c r="E11" s="269">
        <v>27</v>
      </c>
      <c r="F11" s="269">
        <v>41</v>
      </c>
    </row>
    <row r="12" spans="1:6" s="4" customFormat="1" ht="11.25">
      <c r="A12" s="172" t="s">
        <v>304</v>
      </c>
      <c r="B12" s="105">
        <v>1000</v>
      </c>
      <c r="C12" s="269">
        <v>361</v>
      </c>
      <c r="D12" s="269">
        <v>193</v>
      </c>
      <c r="E12" s="269">
        <v>89</v>
      </c>
      <c r="F12" s="269">
        <v>79</v>
      </c>
    </row>
    <row r="13" spans="1:6" s="4" customFormat="1" ht="11.25">
      <c r="A13" s="172" t="s">
        <v>305</v>
      </c>
      <c r="B13" s="105">
        <v>1000</v>
      </c>
      <c r="C13" s="269">
        <v>97</v>
      </c>
      <c r="D13" s="269">
        <v>56</v>
      </c>
      <c r="E13" s="269">
        <v>15</v>
      </c>
      <c r="F13" s="269">
        <v>27</v>
      </c>
    </row>
    <row r="14" spans="1:6" s="4" customFormat="1" ht="11.25">
      <c r="A14" s="172" t="s">
        <v>306</v>
      </c>
      <c r="B14" s="105">
        <v>1000</v>
      </c>
      <c r="C14" s="269">
        <v>413</v>
      </c>
      <c r="D14" s="269">
        <v>221</v>
      </c>
      <c r="E14" s="269">
        <v>96</v>
      </c>
      <c r="F14" s="269">
        <v>96</v>
      </c>
    </row>
    <row r="15" spans="1:6" s="4" customFormat="1" ht="11.25">
      <c r="A15" s="172" t="s">
        <v>307</v>
      </c>
      <c r="B15" s="105">
        <v>1000</v>
      </c>
      <c r="C15" s="269">
        <v>109</v>
      </c>
      <c r="D15" s="269">
        <v>65</v>
      </c>
      <c r="E15" s="269">
        <v>10</v>
      </c>
      <c r="F15" s="269">
        <v>34</v>
      </c>
    </row>
    <row r="16" spans="1:6" s="4" customFormat="1" ht="11.25">
      <c r="A16" s="172" t="s">
        <v>308</v>
      </c>
      <c r="B16" s="105">
        <v>1000</v>
      </c>
      <c r="C16" s="269">
        <v>483</v>
      </c>
      <c r="D16" s="269">
        <v>260</v>
      </c>
      <c r="E16" s="269">
        <v>103</v>
      </c>
      <c r="F16" s="269">
        <v>120</v>
      </c>
    </row>
    <row r="17" spans="1:6" s="4" customFormat="1" ht="11.25">
      <c r="A17" s="172" t="s">
        <v>690</v>
      </c>
      <c r="B17" s="105">
        <v>1000</v>
      </c>
      <c r="C17" s="269">
        <v>153</v>
      </c>
      <c r="D17" s="269">
        <v>88</v>
      </c>
      <c r="E17" s="269">
        <v>11</v>
      </c>
      <c r="F17" s="269">
        <v>54</v>
      </c>
    </row>
    <row r="18" spans="1:6" s="4" customFormat="1" ht="11.25">
      <c r="A18" s="172" t="s">
        <v>691</v>
      </c>
      <c r="B18" s="105">
        <v>1000</v>
      </c>
      <c r="C18" s="269">
        <v>48</v>
      </c>
      <c r="D18" s="269">
        <v>24</v>
      </c>
      <c r="E18" s="271" t="s">
        <v>331</v>
      </c>
      <c r="F18" s="269">
        <v>22</v>
      </c>
    </row>
    <row r="19" spans="1:6" s="23" customFormat="1" ht="20.100000000000001" customHeight="1">
      <c r="A19" s="177" t="s">
        <v>1</v>
      </c>
      <c r="B19" s="126" t="s">
        <v>8</v>
      </c>
      <c r="C19" s="282">
        <v>100</v>
      </c>
      <c r="D19" s="276">
        <v>53.6</v>
      </c>
      <c r="E19" s="276">
        <v>19.8</v>
      </c>
      <c r="F19" s="276">
        <v>26.6</v>
      </c>
    </row>
    <row r="20" spans="1:6" s="4" customFormat="1" ht="11.25">
      <c r="A20" s="172" t="s">
        <v>298</v>
      </c>
      <c r="B20" s="98" t="s">
        <v>8</v>
      </c>
      <c r="C20" s="271">
        <v>100</v>
      </c>
      <c r="D20" s="278">
        <v>53.8</v>
      </c>
      <c r="E20" s="278">
        <v>34.200000000000003</v>
      </c>
      <c r="F20" s="278">
        <v>12</v>
      </c>
    </row>
    <row r="21" spans="1:6" s="4" customFormat="1" ht="11.25">
      <c r="A21" s="172" t="s">
        <v>299</v>
      </c>
      <c r="B21" s="98" t="s">
        <v>8</v>
      </c>
      <c r="C21" s="271">
        <v>100</v>
      </c>
      <c r="D21" s="278">
        <v>54.7</v>
      </c>
      <c r="E21" s="278">
        <v>27.6</v>
      </c>
      <c r="F21" s="278">
        <v>17.7</v>
      </c>
    </row>
    <row r="22" spans="1:6" s="4" customFormat="1" ht="11.25">
      <c r="A22" s="172" t="s">
        <v>300</v>
      </c>
      <c r="B22" s="98" t="s">
        <v>8</v>
      </c>
      <c r="C22" s="271">
        <v>100</v>
      </c>
      <c r="D22" s="278">
        <v>53.5</v>
      </c>
      <c r="E22" s="278">
        <v>30.8</v>
      </c>
      <c r="F22" s="278">
        <v>15.7</v>
      </c>
    </row>
    <row r="23" spans="1:6" s="4" customFormat="1" ht="11.25">
      <c r="A23" s="172" t="s">
        <v>301</v>
      </c>
      <c r="B23" s="98" t="s">
        <v>8</v>
      </c>
      <c r="C23" s="271">
        <v>100</v>
      </c>
      <c r="D23" s="278">
        <v>58</v>
      </c>
      <c r="E23" s="278">
        <v>22.1</v>
      </c>
      <c r="F23" s="278">
        <v>19.899999999999999</v>
      </c>
    </row>
    <row r="24" spans="1:6" s="4" customFormat="1" ht="11.25">
      <c r="A24" s="172" t="s">
        <v>302</v>
      </c>
      <c r="B24" s="98" t="s">
        <v>8</v>
      </c>
      <c r="C24" s="271">
        <v>100</v>
      </c>
      <c r="D24" s="278">
        <v>53.2</v>
      </c>
      <c r="E24" s="278">
        <v>27.7</v>
      </c>
      <c r="F24" s="278">
        <v>19.100000000000001</v>
      </c>
    </row>
    <row r="25" spans="1:6" s="4" customFormat="1" ht="11.25">
      <c r="A25" s="172" t="s">
        <v>303</v>
      </c>
      <c r="B25" s="98" t="s">
        <v>8</v>
      </c>
      <c r="C25" s="271">
        <v>100</v>
      </c>
      <c r="D25" s="278">
        <v>57.8</v>
      </c>
      <c r="E25" s="278">
        <v>16.899999999999999</v>
      </c>
      <c r="F25" s="278">
        <v>25.3</v>
      </c>
    </row>
    <row r="26" spans="1:6" s="4" customFormat="1" ht="11.25">
      <c r="A26" s="172" t="s">
        <v>304</v>
      </c>
      <c r="B26" s="98" t="s">
        <v>8</v>
      </c>
      <c r="C26" s="271">
        <v>100</v>
      </c>
      <c r="D26" s="278">
        <v>53.5</v>
      </c>
      <c r="E26" s="278">
        <v>24.6</v>
      </c>
      <c r="F26" s="278">
        <v>21.9</v>
      </c>
    </row>
    <row r="27" spans="1:6" s="4" customFormat="1" ht="11.25">
      <c r="A27" s="172" t="s">
        <v>305</v>
      </c>
      <c r="B27" s="98" t="s">
        <v>8</v>
      </c>
      <c r="C27" s="271">
        <v>100</v>
      </c>
      <c r="D27" s="278">
        <v>57.8</v>
      </c>
      <c r="E27" s="278">
        <v>14.9</v>
      </c>
      <c r="F27" s="278">
        <v>27.3</v>
      </c>
    </row>
    <row r="28" spans="1:6" s="4" customFormat="1" ht="11.25">
      <c r="A28" s="172" t="s">
        <v>306</v>
      </c>
      <c r="B28" s="98" t="s">
        <v>8</v>
      </c>
      <c r="C28" s="271">
        <v>100</v>
      </c>
      <c r="D28" s="278">
        <v>53.5</v>
      </c>
      <c r="E28" s="278">
        <v>23.3</v>
      </c>
      <c r="F28" s="278">
        <v>23.1</v>
      </c>
    </row>
    <row r="29" spans="1:6" s="4" customFormat="1" ht="11.25">
      <c r="A29" s="172" t="s">
        <v>307</v>
      </c>
      <c r="B29" s="98" t="s">
        <v>8</v>
      </c>
      <c r="C29" s="271">
        <v>100</v>
      </c>
      <c r="D29" s="278">
        <v>60</v>
      </c>
      <c r="E29" s="278">
        <v>9</v>
      </c>
      <c r="F29" s="278">
        <v>31</v>
      </c>
    </row>
    <row r="30" spans="1:6" s="4" customFormat="1" ht="11.25">
      <c r="A30" s="172" t="s">
        <v>308</v>
      </c>
      <c r="B30" s="98" t="s">
        <v>8</v>
      </c>
      <c r="C30" s="271">
        <v>100</v>
      </c>
      <c r="D30" s="278">
        <v>53.9</v>
      </c>
      <c r="E30" s="278">
        <v>21.3</v>
      </c>
      <c r="F30" s="278">
        <v>24.9</v>
      </c>
    </row>
    <row r="31" spans="1:6" s="4" customFormat="1" ht="11.25">
      <c r="A31" s="172" t="s">
        <v>692</v>
      </c>
      <c r="B31" s="98" t="s">
        <v>8</v>
      </c>
      <c r="C31" s="271">
        <v>100</v>
      </c>
      <c r="D31" s="278">
        <v>57.2</v>
      </c>
      <c r="E31" s="278">
        <v>7.5</v>
      </c>
      <c r="F31" s="278">
        <v>35.299999999999997</v>
      </c>
    </row>
    <row r="32" spans="1:6" s="4" customFormat="1" ht="11.25">
      <c r="A32" s="172" t="s">
        <v>691</v>
      </c>
      <c r="B32" s="98" t="s">
        <v>8</v>
      </c>
      <c r="C32" s="283">
        <v>100</v>
      </c>
      <c r="D32" s="278">
        <v>50.6</v>
      </c>
      <c r="E32" s="278" t="s">
        <v>331</v>
      </c>
      <c r="F32" s="278">
        <v>45.9</v>
      </c>
    </row>
    <row r="33" spans="1:15" s="4" customFormat="1" ht="11.25">
      <c r="A33" s="351" t="s">
        <v>2</v>
      </c>
      <c r="B33" s="13"/>
      <c r="C33" s="13"/>
    </row>
    <row r="34" spans="1:15" s="4" customFormat="1" ht="11.25" customHeight="1">
      <c r="A34" s="235" t="s">
        <v>721</v>
      </c>
      <c r="B34" s="481"/>
      <c r="C34" s="48"/>
      <c r="D34" s="200"/>
      <c r="E34" s="479"/>
      <c r="F34" s="200"/>
      <c r="G34" s="234"/>
      <c r="H34" s="234"/>
      <c r="N34" s="243"/>
      <c r="O34" s="243"/>
    </row>
    <row r="35" spans="1:15" s="4" customFormat="1" ht="11.25">
      <c r="A35" s="23" t="s">
        <v>583</v>
      </c>
    </row>
    <row r="36" spans="1:15" s="4" customFormat="1" ht="11.25">
      <c r="A36" s="67" t="s">
        <v>129</v>
      </c>
    </row>
    <row r="37" spans="1:15">
      <c r="A37"/>
    </row>
  </sheetData>
  <phoneticPr fontId="7" type="noConversion"/>
  <dataValidations count="1">
    <dataValidation allowBlank="1" showInputMessage="1" showErrorMessage="1" promptTitle="Fußnotenstrich" prompt="Nachfolgend Fußnotenbereich mit Fußnotenerläuterungen und weiteren Erklärungen" sqref="A33"/>
  </dataValidations>
  <hyperlinks>
    <hyperlink ref="A1" location="Inhalt!A1" display="Inhalt"/>
    <hyperlink ref="A36" location="Titel!A1" display="Zeichenerklärung"/>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zoomScaleNormal="100" workbookViewId="0"/>
  </sheetViews>
  <sheetFormatPr baseColWidth="10" defaultRowHeight="12"/>
  <cols>
    <col min="1" max="1" width="39.85546875" customWidth="1"/>
    <col min="2" max="2" width="12.42578125" customWidth="1"/>
    <col min="3" max="4" width="13.7109375" customWidth="1"/>
    <col min="5" max="5" width="15.28515625" customWidth="1"/>
  </cols>
  <sheetData>
    <row r="1" spans="1:5" s="36" customFormat="1" ht="11.25">
      <c r="A1" s="67" t="s">
        <v>41</v>
      </c>
    </row>
    <row r="2" spans="1:5" s="4" customFormat="1" ht="20.100000000000001" customHeight="1">
      <c r="A2" s="10" t="s">
        <v>584</v>
      </c>
    </row>
    <row r="3" spans="1:5" s="4" customFormat="1" ht="15" customHeight="1">
      <c r="A3" s="4" t="s">
        <v>561</v>
      </c>
    </row>
    <row r="4" spans="1:5" s="4" customFormat="1" ht="15" customHeight="1">
      <c r="A4" s="4" t="s">
        <v>714</v>
      </c>
    </row>
    <row r="5" spans="1:5" s="4" customFormat="1" ht="30" customHeight="1">
      <c r="A5" s="377" t="s">
        <v>264</v>
      </c>
      <c r="B5" s="187" t="s">
        <v>1</v>
      </c>
      <c r="C5" s="185" t="s">
        <v>415</v>
      </c>
      <c r="D5" s="373" t="s">
        <v>416</v>
      </c>
      <c r="E5" s="373" t="s">
        <v>417</v>
      </c>
    </row>
    <row r="6" spans="1:5" s="4" customFormat="1" ht="19.899999999999999" customHeight="1">
      <c r="A6" s="100" t="s">
        <v>333</v>
      </c>
      <c r="B6" s="468">
        <v>387</v>
      </c>
      <c r="C6" s="468">
        <v>326</v>
      </c>
      <c r="D6" s="469">
        <v>8</v>
      </c>
      <c r="E6" s="468">
        <v>54</v>
      </c>
    </row>
    <row r="7" spans="1:5" s="4" customFormat="1" ht="11.25">
      <c r="A7" s="113" t="s">
        <v>334</v>
      </c>
      <c r="B7" s="448">
        <v>353</v>
      </c>
      <c r="C7" s="448">
        <v>313</v>
      </c>
      <c r="D7" s="450" t="s">
        <v>331</v>
      </c>
      <c r="E7" s="448">
        <v>35</v>
      </c>
    </row>
    <row r="8" spans="1:5" s="4" customFormat="1" ht="11.25">
      <c r="A8" s="113" t="s">
        <v>335</v>
      </c>
      <c r="B8" s="450" t="s">
        <v>331</v>
      </c>
      <c r="C8" s="450" t="s">
        <v>331</v>
      </c>
      <c r="D8" s="450" t="s">
        <v>331</v>
      </c>
      <c r="E8" s="450" t="s">
        <v>331</v>
      </c>
    </row>
    <row r="9" spans="1:5" s="4" customFormat="1" ht="11.25">
      <c r="A9" s="113" t="s">
        <v>336</v>
      </c>
      <c r="B9" s="448">
        <v>29</v>
      </c>
      <c r="C9" s="448">
        <v>11</v>
      </c>
      <c r="D9" s="449" t="s">
        <v>331</v>
      </c>
      <c r="E9" s="448">
        <v>18</v>
      </c>
    </row>
    <row r="10" spans="1:5" s="4" customFormat="1" ht="19.899999999999999" customHeight="1">
      <c r="A10" s="227" t="s">
        <v>502</v>
      </c>
      <c r="B10" s="459">
        <v>190</v>
      </c>
      <c r="C10" s="459">
        <v>158</v>
      </c>
      <c r="D10" s="458" t="s">
        <v>331</v>
      </c>
      <c r="E10" s="459">
        <v>30</v>
      </c>
    </row>
    <row r="11" spans="1:5" s="4" customFormat="1" ht="11.25">
      <c r="A11" s="113" t="s">
        <v>337</v>
      </c>
      <c r="B11" s="448">
        <v>167</v>
      </c>
      <c r="C11" s="448">
        <v>150</v>
      </c>
      <c r="D11" s="450" t="s">
        <v>331</v>
      </c>
      <c r="E11" s="448">
        <v>16</v>
      </c>
    </row>
    <row r="12" spans="1:5" s="4" customFormat="1" ht="11.25">
      <c r="A12" s="113" t="s">
        <v>338</v>
      </c>
      <c r="B12" s="450" t="s">
        <v>331</v>
      </c>
      <c r="C12" s="450" t="s">
        <v>331</v>
      </c>
      <c r="D12" s="450" t="s">
        <v>331</v>
      </c>
      <c r="E12" s="450" t="s">
        <v>331</v>
      </c>
    </row>
    <row r="13" spans="1:5" s="4" customFormat="1" ht="11.25">
      <c r="A13" s="113" t="s">
        <v>339</v>
      </c>
      <c r="B13" s="448">
        <v>20</v>
      </c>
      <c r="C13" s="451">
        <v>7</v>
      </c>
      <c r="D13" s="449" t="s">
        <v>331</v>
      </c>
      <c r="E13" s="448">
        <v>13</v>
      </c>
    </row>
    <row r="14" spans="1:5" s="4" customFormat="1" ht="19.899999999999999" customHeight="1">
      <c r="A14" s="130" t="s">
        <v>340</v>
      </c>
      <c r="B14" s="459">
        <v>196</v>
      </c>
      <c r="C14" s="459">
        <v>168</v>
      </c>
      <c r="D14" s="458" t="s">
        <v>331</v>
      </c>
      <c r="E14" s="459">
        <v>24</v>
      </c>
    </row>
    <row r="15" spans="1:5" s="4" customFormat="1" ht="11.25">
      <c r="A15" s="113" t="s">
        <v>341</v>
      </c>
      <c r="B15" s="448">
        <v>186</v>
      </c>
      <c r="C15" s="448">
        <v>163</v>
      </c>
      <c r="D15" s="450" t="s">
        <v>331</v>
      </c>
      <c r="E15" s="448">
        <v>20</v>
      </c>
    </row>
    <row r="16" spans="1:5" s="4" customFormat="1" ht="11.25">
      <c r="A16" s="113" t="s">
        <v>342</v>
      </c>
      <c r="B16" s="450" t="s">
        <v>331</v>
      </c>
      <c r="C16" s="450" t="s">
        <v>331</v>
      </c>
      <c r="D16" s="450" t="s">
        <v>331</v>
      </c>
      <c r="E16" s="449" t="s">
        <v>331</v>
      </c>
    </row>
    <row r="17" spans="1:15" s="23" customFormat="1" ht="11.25">
      <c r="A17" s="114" t="s">
        <v>485</v>
      </c>
      <c r="B17" s="451">
        <v>8</v>
      </c>
      <c r="C17" s="450" t="s">
        <v>331</v>
      </c>
      <c r="D17" s="449" t="s">
        <v>331</v>
      </c>
      <c r="E17" s="450" t="s">
        <v>331</v>
      </c>
    </row>
    <row r="18" spans="1:15" s="4" customFormat="1" ht="19.899999999999999" customHeight="1">
      <c r="A18" s="170" t="s">
        <v>343</v>
      </c>
      <c r="B18" s="459">
        <v>150</v>
      </c>
      <c r="C18" s="459">
        <v>122</v>
      </c>
      <c r="D18" s="458" t="s">
        <v>331</v>
      </c>
      <c r="E18" s="459">
        <v>25</v>
      </c>
    </row>
    <row r="19" spans="1:15" s="4" customFormat="1" ht="11.25">
      <c r="A19" s="167" t="s">
        <v>479</v>
      </c>
      <c r="B19" s="448">
        <v>143</v>
      </c>
      <c r="C19" s="448">
        <v>119</v>
      </c>
      <c r="D19" s="450" t="s">
        <v>331</v>
      </c>
      <c r="E19" s="448">
        <v>21</v>
      </c>
    </row>
    <row r="20" spans="1:15" s="4" customFormat="1" ht="11.25">
      <c r="A20" s="167" t="s">
        <v>344</v>
      </c>
      <c r="B20" s="450" t="s">
        <v>331</v>
      </c>
      <c r="C20" s="450" t="s">
        <v>331</v>
      </c>
      <c r="D20" s="450" t="s">
        <v>331</v>
      </c>
      <c r="E20" s="450" t="s">
        <v>331</v>
      </c>
    </row>
    <row r="21" spans="1:15" s="23" customFormat="1" ht="11.25">
      <c r="A21" s="131" t="s">
        <v>480</v>
      </c>
      <c r="B21" s="450" t="s">
        <v>331</v>
      </c>
      <c r="C21" s="450" t="s">
        <v>331</v>
      </c>
      <c r="D21" s="452" t="s">
        <v>331</v>
      </c>
      <c r="E21" s="450" t="s">
        <v>331</v>
      </c>
    </row>
    <row r="22" spans="1:15" s="4" customFormat="1" ht="19.899999999999999" customHeight="1">
      <c r="A22" s="170" t="s">
        <v>345</v>
      </c>
      <c r="B22" s="459">
        <v>216</v>
      </c>
      <c r="C22" s="459">
        <v>181</v>
      </c>
      <c r="D22" s="458" t="s">
        <v>331</v>
      </c>
      <c r="E22" s="459">
        <v>30</v>
      </c>
    </row>
    <row r="23" spans="1:15" s="4" customFormat="1" ht="11.25" customHeight="1">
      <c r="A23" s="167" t="s">
        <v>481</v>
      </c>
      <c r="B23" s="448">
        <v>205</v>
      </c>
      <c r="C23" s="448">
        <v>177</v>
      </c>
      <c r="D23" s="450" t="s">
        <v>331</v>
      </c>
      <c r="E23" s="448">
        <v>25</v>
      </c>
    </row>
    <row r="24" spans="1:15" s="4" customFormat="1" ht="11.25">
      <c r="A24" s="167" t="s">
        <v>346</v>
      </c>
      <c r="B24" s="450" t="s">
        <v>331</v>
      </c>
      <c r="C24" s="450" t="s">
        <v>331</v>
      </c>
      <c r="D24" s="450" t="s">
        <v>331</v>
      </c>
      <c r="E24" s="450" t="s">
        <v>331</v>
      </c>
    </row>
    <row r="25" spans="1:15" s="23" customFormat="1" ht="11.25">
      <c r="A25" s="131" t="s">
        <v>482</v>
      </c>
      <c r="B25" s="451">
        <v>8</v>
      </c>
      <c r="C25" s="450" t="s">
        <v>331</v>
      </c>
      <c r="D25" s="452" t="s">
        <v>331</v>
      </c>
      <c r="E25" s="450" t="s">
        <v>331</v>
      </c>
    </row>
    <row r="26" spans="1:15" s="4" customFormat="1" ht="19.899999999999999" customHeight="1">
      <c r="A26" s="170" t="s">
        <v>347</v>
      </c>
      <c r="B26" s="459">
        <v>317</v>
      </c>
      <c r="C26" s="459">
        <v>274</v>
      </c>
      <c r="D26" s="470">
        <v>7</v>
      </c>
      <c r="E26" s="459">
        <v>37</v>
      </c>
    </row>
    <row r="27" spans="1:15" s="4" customFormat="1" ht="11.25" customHeight="1">
      <c r="A27" s="167" t="s">
        <v>483</v>
      </c>
      <c r="B27" s="448">
        <v>301</v>
      </c>
      <c r="C27" s="448">
        <v>266</v>
      </c>
      <c r="D27" s="450" t="s">
        <v>331</v>
      </c>
      <c r="E27" s="448">
        <v>30</v>
      </c>
    </row>
    <row r="28" spans="1:15" s="4" customFormat="1" ht="11.25">
      <c r="A28" s="167" t="s">
        <v>348</v>
      </c>
      <c r="B28" s="450" t="s">
        <v>331</v>
      </c>
      <c r="C28" s="450" t="s">
        <v>331</v>
      </c>
      <c r="D28" s="450" t="s">
        <v>331</v>
      </c>
      <c r="E28" s="450" t="s">
        <v>331</v>
      </c>
    </row>
    <row r="29" spans="1:15" s="23" customFormat="1" ht="11.25">
      <c r="A29" s="131" t="s">
        <v>484</v>
      </c>
      <c r="B29" s="455">
        <v>12</v>
      </c>
      <c r="C29" s="451">
        <v>6</v>
      </c>
      <c r="D29" s="449" t="s">
        <v>331</v>
      </c>
      <c r="E29" s="450" t="s">
        <v>331</v>
      </c>
    </row>
    <row r="30" spans="1:15" s="4" customFormat="1" ht="11.25">
      <c r="A30" s="351" t="s">
        <v>2</v>
      </c>
      <c r="B30" s="13"/>
      <c r="C30" s="13"/>
    </row>
    <row r="31" spans="1:15" s="4" customFormat="1" ht="11.25" customHeight="1">
      <c r="A31" s="235" t="s">
        <v>721</v>
      </c>
      <c r="B31" s="481"/>
      <c r="C31" s="48"/>
      <c r="D31" s="200"/>
      <c r="E31" s="479"/>
      <c r="F31" s="200"/>
      <c r="G31" s="234"/>
      <c r="H31" s="234"/>
      <c r="N31" s="243"/>
      <c r="O31" s="243"/>
    </row>
    <row r="32" spans="1:15" s="4" customFormat="1" ht="11.25">
      <c r="A32" s="4" t="s">
        <v>332</v>
      </c>
    </row>
    <row r="33" spans="1:1" s="4" customFormat="1" ht="11.25">
      <c r="A33" s="67" t="s">
        <v>129</v>
      </c>
    </row>
  </sheetData>
  <phoneticPr fontId="7" type="noConversion"/>
  <dataValidations count="3">
    <dataValidation allowBlank="1" showInputMessage="1" showErrorMessage="1" promptTitle="Erläuterung" prompt="Erläuterung Zeile 32_x000a_" sqref="A7 A18:A20 A23 A25:A29"/>
    <dataValidation allowBlank="1" showInputMessage="1" showErrorMessage="1" promptTitle="Erläuterung" prompt="Erläuterung Zeile 32" sqref="A21:A22 A24 A6 A8:A17"/>
    <dataValidation allowBlank="1" showInputMessage="1" showErrorMessage="1" promptTitle="Fußnotenstrich" prompt="Nachfolgend Fußnotenbereich mit Fußnotenerläuterungen und weiteren Erklärungen" sqref="A30"/>
  </dataValidations>
  <hyperlinks>
    <hyperlink ref="A1" location="Inhalt!A1" display="Inhalt"/>
    <hyperlink ref="A33" location="Titel!A1" display="Zeichenerklärung"/>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zoomScaleNormal="100" workbookViewId="0"/>
  </sheetViews>
  <sheetFormatPr baseColWidth="10" defaultRowHeight="12"/>
  <cols>
    <col min="1" max="1" width="33.42578125" customWidth="1"/>
    <col min="2" max="2" width="13.42578125" customWidth="1"/>
    <col min="3" max="4" width="13.7109375" customWidth="1"/>
    <col min="5" max="5" width="15.28515625" customWidth="1"/>
  </cols>
  <sheetData>
    <row r="1" spans="1:5" s="36" customFormat="1" ht="11.25">
      <c r="A1" s="67" t="s">
        <v>41</v>
      </c>
    </row>
    <row r="2" spans="1:5" s="4" customFormat="1" ht="20.100000000000001" customHeight="1">
      <c r="A2" s="10" t="s">
        <v>585</v>
      </c>
    </row>
    <row r="3" spans="1:5" s="4" customFormat="1" ht="15" customHeight="1">
      <c r="A3" s="4" t="s">
        <v>563</v>
      </c>
    </row>
    <row r="4" spans="1:5" s="4" customFormat="1" ht="15" customHeight="1">
      <c r="A4" s="4" t="s">
        <v>714</v>
      </c>
    </row>
    <row r="5" spans="1:5" s="4" customFormat="1" ht="30" customHeight="1">
      <c r="A5" s="377" t="s">
        <v>264</v>
      </c>
      <c r="B5" s="187" t="s">
        <v>1</v>
      </c>
      <c r="C5" s="185" t="s">
        <v>415</v>
      </c>
      <c r="D5" s="373" t="s">
        <v>416</v>
      </c>
      <c r="E5" s="373" t="s">
        <v>417</v>
      </c>
    </row>
    <row r="6" spans="1:5" s="4" customFormat="1" ht="20.100000000000001" customHeight="1">
      <c r="A6" s="100" t="s">
        <v>333</v>
      </c>
      <c r="B6" s="293">
        <v>100</v>
      </c>
      <c r="C6" s="299">
        <v>84.2</v>
      </c>
      <c r="D6" s="471">
        <v>1.9</v>
      </c>
      <c r="E6" s="299">
        <v>13.9</v>
      </c>
    </row>
    <row r="7" spans="1:5" s="4" customFormat="1" ht="11.25">
      <c r="A7" s="113" t="s">
        <v>334</v>
      </c>
      <c r="B7" s="278">
        <v>91.3</v>
      </c>
      <c r="C7" s="278">
        <v>80.900000000000006</v>
      </c>
      <c r="D7" s="278" t="s">
        <v>331</v>
      </c>
      <c r="E7" s="278">
        <v>9.1</v>
      </c>
    </row>
    <row r="8" spans="1:5" s="4" customFormat="1" ht="11.25">
      <c r="A8" s="113" t="s">
        <v>335</v>
      </c>
      <c r="B8" s="278" t="s">
        <v>331</v>
      </c>
      <c r="C8" s="278" t="s">
        <v>331</v>
      </c>
      <c r="D8" s="278" t="s">
        <v>331</v>
      </c>
      <c r="E8" s="278" t="s">
        <v>331</v>
      </c>
    </row>
    <row r="9" spans="1:5" s="4" customFormat="1" ht="11.25">
      <c r="A9" s="113" t="s">
        <v>336</v>
      </c>
      <c r="B9" s="278">
        <v>7.5</v>
      </c>
      <c r="C9" s="278">
        <v>2.8</v>
      </c>
      <c r="D9" s="278" t="s">
        <v>331</v>
      </c>
      <c r="E9" s="278">
        <v>4.5999999999999996</v>
      </c>
    </row>
    <row r="10" spans="1:5" s="4" customFormat="1" ht="20.100000000000001" customHeight="1">
      <c r="A10" s="227" t="s">
        <v>502</v>
      </c>
      <c r="B10" s="282">
        <v>100</v>
      </c>
      <c r="C10" s="276">
        <v>82.9</v>
      </c>
      <c r="D10" s="276" t="s">
        <v>331</v>
      </c>
      <c r="E10" s="276">
        <v>15.5</v>
      </c>
    </row>
    <row r="11" spans="1:5" s="4" customFormat="1" ht="12" customHeight="1">
      <c r="A11" s="113" t="s">
        <v>337</v>
      </c>
      <c r="B11" s="278">
        <v>87.8</v>
      </c>
      <c r="C11" s="278">
        <v>78.8</v>
      </c>
      <c r="D11" s="278" t="s">
        <v>331</v>
      </c>
      <c r="E11" s="278">
        <v>8.1999999999999993</v>
      </c>
    </row>
    <row r="12" spans="1:5" s="4" customFormat="1" ht="11.25">
      <c r="A12" s="113" t="s">
        <v>338</v>
      </c>
      <c r="B12" s="278" t="s">
        <v>331</v>
      </c>
      <c r="C12" s="278" t="s">
        <v>331</v>
      </c>
      <c r="D12" s="278" t="s">
        <v>331</v>
      </c>
      <c r="E12" s="278" t="s">
        <v>331</v>
      </c>
    </row>
    <row r="13" spans="1:5" s="4" customFormat="1" ht="11.25">
      <c r="A13" s="113" t="s">
        <v>339</v>
      </c>
      <c r="B13" s="278">
        <v>10.8</v>
      </c>
      <c r="C13" s="279">
        <v>3.6</v>
      </c>
      <c r="D13" s="278" t="s">
        <v>331</v>
      </c>
      <c r="E13" s="278">
        <v>7.1</v>
      </c>
    </row>
    <row r="14" spans="1:5" s="4" customFormat="1" ht="20.100000000000001" customHeight="1">
      <c r="A14" s="130" t="s">
        <v>340</v>
      </c>
      <c r="B14" s="282">
        <v>100</v>
      </c>
      <c r="C14" s="276">
        <v>85.4</v>
      </c>
      <c r="D14" s="276" t="s">
        <v>331</v>
      </c>
      <c r="E14" s="276">
        <v>12.3</v>
      </c>
    </row>
    <row r="15" spans="1:5" s="4" customFormat="1" ht="11.25">
      <c r="A15" s="113" t="s">
        <v>362</v>
      </c>
      <c r="B15" s="278">
        <v>94.7</v>
      </c>
      <c r="C15" s="278">
        <v>82.9</v>
      </c>
      <c r="D15" s="278" t="s">
        <v>331</v>
      </c>
      <c r="E15" s="278">
        <v>9.9</v>
      </c>
    </row>
    <row r="16" spans="1:5" s="4" customFormat="1" ht="11.25">
      <c r="A16" s="113" t="s">
        <v>363</v>
      </c>
      <c r="B16" s="278" t="s">
        <v>331</v>
      </c>
      <c r="C16" s="278" t="s">
        <v>331</v>
      </c>
      <c r="D16" s="278" t="s">
        <v>331</v>
      </c>
      <c r="E16" s="278" t="s">
        <v>331</v>
      </c>
    </row>
    <row r="17" spans="1:15" s="4" customFormat="1" ht="22.5">
      <c r="A17" s="101" t="s">
        <v>478</v>
      </c>
      <c r="B17" s="279">
        <v>4.3</v>
      </c>
      <c r="C17" s="278" t="s">
        <v>331</v>
      </c>
      <c r="D17" s="278" t="s">
        <v>331</v>
      </c>
      <c r="E17" s="278" t="s">
        <v>331</v>
      </c>
    </row>
    <row r="18" spans="1:15" s="4" customFormat="1" ht="20.100000000000001" customHeight="1">
      <c r="A18" s="170" t="s">
        <v>343</v>
      </c>
      <c r="B18" s="282">
        <v>100</v>
      </c>
      <c r="C18" s="276">
        <v>81.2</v>
      </c>
      <c r="D18" s="276" t="s">
        <v>331</v>
      </c>
      <c r="E18" s="276">
        <v>16.5</v>
      </c>
    </row>
    <row r="19" spans="1:15" s="4" customFormat="1" ht="11.25">
      <c r="A19" s="167" t="s">
        <v>479</v>
      </c>
      <c r="B19" s="278">
        <v>94.9</v>
      </c>
      <c r="C19" s="278">
        <v>79.400000000000006</v>
      </c>
      <c r="D19" s="278" t="s">
        <v>331</v>
      </c>
      <c r="E19" s="278">
        <v>13.7</v>
      </c>
    </row>
    <row r="20" spans="1:15" s="4" customFormat="1" ht="11.25" customHeight="1">
      <c r="A20" s="167" t="s">
        <v>344</v>
      </c>
      <c r="B20" s="278" t="s">
        <v>331</v>
      </c>
      <c r="C20" s="278" t="s">
        <v>331</v>
      </c>
      <c r="D20" s="278" t="s">
        <v>331</v>
      </c>
      <c r="E20" s="278" t="s">
        <v>331</v>
      </c>
    </row>
    <row r="21" spans="1:15" s="4" customFormat="1" ht="22.5">
      <c r="A21" s="167" t="s">
        <v>480</v>
      </c>
      <c r="B21" s="278" t="s">
        <v>331</v>
      </c>
      <c r="C21" s="278" t="s">
        <v>331</v>
      </c>
      <c r="D21" s="465" t="s">
        <v>331</v>
      </c>
      <c r="E21" s="278" t="s">
        <v>331</v>
      </c>
    </row>
    <row r="22" spans="1:15" s="4" customFormat="1" ht="20.100000000000001" customHeight="1">
      <c r="A22" s="170" t="s">
        <v>345</v>
      </c>
      <c r="B22" s="282">
        <v>100</v>
      </c>
      <c r="C22" s="276">
        <v>83.8</v>
      </c>
      <c r="D22" s="276" t="s">
        <v>331</v>
      </c>
      <c r="E22" s="276">
        <v>13.9</v>
      </c>
    </row>
    <row r="23" spans="1:15" s="4" customFormat="1" ht="20.100000000000001" customHeight="1">
      <c r="A23" s="167" t="s">
        <v>481</v>
      </c>
      <c r="B23" s="278">
        <v>95.2</v>
      </c>
      <c r="C23" s="278">
        <v>81.8</v>
      </c>
      <c r="D23" s="278" t="s">
        <v>331</v>
      </c>
      <c r="E23" s="278">
        <v>11.7</v>
      </c>
    </row>
    <row r="24" spans="1:15" s="4" customFormat="1" ht="11.25">
      <c r="A24" s="167" t="s">
        <v>346</v>
      </c>
      <c r="B24" s="278" t="s">
        <v>331</v>
      </c>
      <c r="C24" s="278" t="s">
        <v>331</v>
      </c>
      <c r="D24" s="278" t="s">
        <v>331</v>
      </c>
      <c r="E24" s="278" t="s">
        <v>331</v>
      </c>
    </row>
    <row r="25" spans="1:15" s="4" customFormat="1" ht="22.5">
      <c r="A25" s="167" t="s">
        <v>482</v>
      </c>
      <c r="B25" s="279">
        <v>3.6</v>
      </c>
      <c r="C25" s="278" t="s">
        <v>331</v>
      </c>
      <c r="D25" s="465" t="s">
        <v>331</v>
      </c>
      <c r="E25" s="278" t="s">
        <v>331</v>
      </c>
    </row>
    <row r="26" spans="1:15" s="4" customFormat="1" ht="20.100000000000001" customHeight="1">
      <c r="A26" s="170" t="s">
        <v>347</v>
      </c>
      <c r="B26" s="282">
        <v>100</v>
      </c>
      <c r="C26" s="276">
        <v>86.2</v>
      </c>
      <c r="D26" s="439">
        <v>2.2000000000000002</v>
      </c>
      <c r="E26" s="276">
        <v>11.6</v>
      </c>
    </row>
    <row r="27" spans="1:15" s="4" customFormat="1" ht="20.100000000000001" customHeight="1">
      <c r="A27" s="167" t="s">
        <v>483</v>
      </c>
      <c r="B27" s="278">
        <v>94.9</v>
      </c>
      <c r="C27" s="278">
        <v>83.8</v>
      </c>
      <c r="D27" s="278" t="s">
        <v>331</v>
      </c>
      <c r="E27" s="278">
        <v>9.5</v>
      </c>
    </row>
    <row r="28" spans="1:15" s="4" customFormat="1" ht="11.25">
      <c r="A28" s="167" t="s">
        <v>348</v>
      </c>
      <c r="B28" s="278" t="s">
        <v>331</v>
      </c>
      <c r="C28" s="278" t="s">
        <v>331</v>
      </c>
      <c r="D28" s="278" t="s">
        <v>331</v>
      </c>
      <c r="E28" s="278" t="s">
        <v>331</v>
      </c>
    </row>
    <row r="29" spans="1:15" s="4" customFormat="1" ht="22.5">
      <c r="A29" s="167" t="s">
        <v>484</v>
      </c>
      <c r="B29" s="288">
        <v>3.9</v>
      </c>
      <c r="C29" s="279">
        <v>2</v>
      </c>
      <c r="D29" s="281" t="s">
        <v>331</v>
      </c>
      <c r="E29" s="278" t="s">
        <v>331</v>
      </c>
    </row>
    <row r="30" spans="1:15" s="4" customFormat="1" ht="11.25">
      <c r="A30" s="351" t="s">
        <v>2</v>
      </c>
      <c r="B30" s="13"/>
      <c r="C30" s="13"/>
    </row>
    <row r="31" spans="1:15" s="4" customFormat="1" ht="11.25" customHeight="1">
      <c r="A31" s="235" t="s">
        <v>721</v>
      </c>
      <c r="B31" s="481"/>
      <c r="C31" s="48"/>
      <c r="D31" s="200"/>
      <c r="E31" s="479"/>
      <c r="F31" s="200"/>
      <c r="G31" s="234"/>
      <c r="H31" s="234"/>
      <c r="N31" s="243"/>
      <c r="O31" s="243"/>
    </row>
    <row r="32" spans="1:15" s="4" customFormat="1" ht="11.25">
      <c r="A32" s="4" t="s">
        <v>332</v>
      </c>
    </row>
    <row r="33" spans="1:1" s="4" customFormat="1" ht="11.25">
      <c r="A33" s="67" t="s">
        <v>129</v>
      </c>
    </row>
  </sheetData>
  <phoneticPr fontId="7" type="noConversion"/>
  <dataValidations count="3">
    <dataValidation allowBlank="1" showInputMessage="1" showErrorMessage="1" promptTitle="Erläuterung" prompt="Erläuterung Zeile 32" sqref="A27:A28 A6 A8:A17"/>
    <dataValidation allowBlank="1" showInputMessage="1" showErrorMessage="1" promptTitle="Erläuterung" prompt="Erläuterung Zeile 32_x000a_" sqref="A29 A7 A18:A26"/>
    <dataValidation allowBlank="1" showInputMessage="1" showErrorMessage="1" promptTitle="Fußnotenstrich" prompt="Nachfolgend Fußnotenbereich mit Fußnotenerläuterungen und weiteren Erklärungen" sqref="A30"/>
  </dataValidations>
  <hyperlinks>
    <hyperlink ref="A1" location="Inhalt!A1" display="Inhalt"/>
    <hyperlink ref="A33" location="Titel!A1" display="Zeichenerklärung"/>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heetViews>
  <sheetFormatPr baseColWidth="10" defaultColWidth="11.42578125" defaultRowHeight="12"/>
  <cols>
    <col min="1" max="1" width="49.42578125" style="2" customWidth="1"/>
    <col min="2" max="2" width="12.42578125" style="2" customWidth="1"/>
    <col min="3" max="3" width="8.28515625" style="2" customWidth="1"/>
    <col min="4" max="4" width="15.42578125" style="2" customWidth="1"/>
    <col min="5" max="5" width="9.7109375" style="2" customWidth="1"/>
    <col min="6" max="6" width="9.140625" style="2" customWidth="1"/>
    <col min="7" max="7" width="15.42578125" style="2" customWidth="1"/>
    <col min="9" max="16384" width="11.42578125" style="2"/>
  </cols>
  <sheetData>
    <row r="1" spans="1:7" s="36" customFormat="1" ht="11.25">
      <c r="A1" s="67" t="s">
        <v>41</v>
      </c>
    </row>
    <row r="2" spans="1:7" s="4" customFormat="1" ht="20.100000000000001" customHeight="1">
      <c r="A2" s="33" t="s">
        <v>271</v>
      </c>
    </row>
    <row r="3" spans="1:7" s="4" customFormat="1" ht="15" customHeight="1">
      <c r="A3" s="4" t="s">
        <v>714</v>
      </c>
    </row>
    <row r="4" spans="1:7" s="4" customFormat="1" ht="30" customHeight="1">
      <c r="A4" s="186" t="s">
        <v>264</v>
      </c>
      <c r="B4" s="363" t="s">
        <v>535</v>
      </c>
      <c r="C4" s="363" t="s">
        <v>536</v>
      </c>
      <c r="D4" s="363" t="s">
        <v>587</v>
      </c>
      <c r="E4" s="363" t="s">
        <v>183</v>
      </c>
      <c r="F4" s="363" t="s">
        <v>184</v>
      </c>
      <c r="G4" s="373" t="s">
        <v>586</v>
      </c>
    </row>
    <row r="5" spans="1:7" s="4" customFormat="1" ht="19.899999999999999" customHeight="1">
      <c r="A5" s="226" t="s">
        <v>371</v>
      </c>
      <c r="B5" s="309">
        <v>140</v>
      </c>
      <c r="C5" s="309">
        <v>95</v>
      </c>
      <c r="D5" s="309">
        <v>45</v>
      </c>
      <c r="E5" s="310">
        <v>100</v>
      </c>
      <c r="F5" s="310">
        <v>100</v>
      </c>
      <c r="G5" s="310">
        <v>100</v>
      </c>
    </row>
    <row r="6" spans="1:7" s="4" customFormat="1" ht="11.25">
      <c r="A6" s="204" t="s">
        <v>334</v>
      </c>
      <c r="B6" s="311">
        <v>101</v>
      </c>
      <c r="C6" s="311">
        <v>68</v>
      </c>
      <c r="D6" s="311">
        <v>33</v>
      </c>
      <c r="E6" s="312">
        <v>72.099999999999994</v>
      </c>
      <c r="F6" s="312">
        <v>72.099999999999994</v>
      </c>
      <c r="G6" s="312">
        <v>72.2</v>
      </c>
    </row>
    <row r="7" spans="1:7" s="4" customFormat="1" ht="11.25">
      <c r="A7" s="204" t="s">
        <v>335</v>
      </c>
      <c r="B7" s="313" t="s">
        <v>331</v>
      </c>
      <c r="C7" s="313" t="s">
        <v>331</v>
      </c>
      <c r="D7" s="313" t="s">
        <v>331</v>
      </c>
      <c r="E7" s="312" t="s">
        <v>331</v>
      </c>
      <c r="F7" s="312" t="s">
        <v>331</v>
      </c>
      <c r="G7" s="312" t="s">
        <v>331</v>
      </c>
    </row>
    <row r="8" spans="1:7" s="4" customFormat="1" ht="11.25">
      <c r="A8" s="204" t="s">
        <v>336</v>
      </c>
      <c r="B8" s="311">
        <v>33</v>
      </c>
      <c r="C8" s="311">
        <v>23</v>
      </c>
      <c r="D8" s="314">
        <v>10</v>
      </c>
      <c r="E8" s="312">
        <v>23.6</v>
      </c>
      <c r="F8" s="312">
        <v>23.8</v>
      </c>
      <c r="G8" s="315">
        <v>23.1</v>
      </c>
    </row>
    <row r="9" spans="1:7" s="4" customFormat="1" ht="19.899999999999999" customHeight="1">
      <c r="A9" s="227" t="s">
        <v>366</v>
      </c>
      <c r="B9" s="316">
        <v>115</v>
      </c>
      <c r="C9" s="316">
        <v>76</v>
      </c>
      <c r="D9" s="316">
        <v>39</v>
      </c>
      <c r="E9" s="317">
        <v>100</v>
      </c>
      <c r="F9" s="317">
        <v>100</v>
      </c>
      <c r="G9" s="317">
        <v>100</v>
      </c>
    </row>
    <row r="10" spans="1:7" s="4" customFormat="1" ht="11.25">
      <c r="A10" s="204" t="s">
        <v>370</v>
      </c>
      <c r="B10" s="311">
        <v>81</v>
      </c>
      <c r="C10" s="311">
        <v>54</v>
      </c>
      <c r="D10" s="311">
        <v>27</v>
      </c>
      <c r="E10" s="312">
        <v>70.3</v>
      </c>
      <c r="F10" s="312">
        <v>70.900000000000006</v>
      </c>
      <c r="G10" s="312">
        <v>69.3</v>
      </c>
    </row>
    <row r="11" spans="1:7" s="4" customFormat="1" ht="11.25">
      <c r="A11" s="204" t="s">
        <v>367</v>
      </c>
      <c r="B11" s="313" t="s">
        <v>331</v>
      </c>
      <c r="C11" s="313" t="s">
        <v>331</v>
      </c>
      <c r="D11" s="313" t="s">
        <v>331</v>
      </c>
      <c r="E11" s="312" t="s">
        <v>331</v>
      </c>
      <c r="F11" s="312" t="s">
        <v>331</v>
      </c>
      <c r="G11" s="312" t="s">
        <v>331</v>
      </c>
    </row>
    <row r="12" spans="1:7" s="4" customFormat="1" ht="11.25">
      <c r="A12" s="204" t="s">
        <v>368</v>
      </c>
      <c r="B12" s="311">
        <v>29</v>
      </c>
      <c r="C12" s="311">
        <v>19</v>
      </c>
      <c r="D12" s="314">
        <v>10</v>
      </c>
      <c r="E12" s="312">
        <v>25</v>
      </c>
      <c r="F12" s="312">
        <v>24.8</v>
      </c>
      <c r="G12" s="315">
        <v>25.5</v>
      </c>
    </row>
    <row r="13" spans="1:7" s="4" customFormat="1" ht="19.5" customHeight="1">
      <c r="A13" s="228" t="s">
        <v>372</v>
      </c>
      <c r="B13" s="316">
        <v>96</v>
      </c>
      <c r="C13" s="316">
        <v>55</v>
      </c>
      <c r="D13" s="316">
        <v>40</v>
      </c>
      <c r="E13" s="317">
        <v>100</v>
      </c>
      <c r="F13" s="317">
        <v>100</v>
      </c>
      <c r="G13" s="317">
        <v>100</v>
      </c>
    </row>
    <row r="14" spans="1:7" s="23" customFormat="1" ht="11.25">
      <c r="A14" s="401" t="s">
        <v>486</v>
      </c>
      <c r="B14" s="311">
        <v>75</v>
      </c>
      <c r="C14" s="311">
        <v>44</v>
      </c>
      <c r="D14" s="311">
        <v>31</v>
      </c>
      <c r="E14" s="312">
        <v>78.7</v>
      </c>
      <c r="F14" s="312">
        <v>80.5</v>
      </c>
      <c r="G14" s="312">
        <v>76.2</v>
      </c>
    </row>
    <row r="15" spans="1:7" s="23" customFormat="1" ht="11.25">
      <c r="A15" s="401" t="s">
        <v>487</v>
      </c>
      <c r="B15" s="313" t="s">
        <v>331</v>
      </c>
      <c r="C15" s="313" t="s">
        <v>331</v>
      </c>
      <c r="D15" s="313" t="s">
        <v>331</v>
      </c>
      <c r="E15" s="312" t="s">
        <v>331</v>
      </c>
      <c r="F15" s="312" t="s">
        <v>331</v>
      </c>
      <c r="G15" s="312" t="s">
        <v>331</v>
      </c>
    </row>
    <row r="16" spans="1:7" s="23" customFormat="1" ht="11.25">
      <c r="A16" s="401" t="s">
        <v>488</v>
      </c>
      <c r="B16" s="311">
        <v>16</v>
      </c>
      <c r="C16" s="314">
        <v>8</v>
      </c>
      <c r="D16" s="314">
        <v>8</v>
      </c>
      <c r="E16" s="312">
        <v>16.600000000000001</v>
      </c>
      <c r="F16" s="315">
        <v>14</v>
      </c>
      <c r="G16" s="315">
        <v>20.2</v>
      </c>
    </row>
    <row r="17" spans="1:8" s="4" customFormat="1" ht="19.899999999999999" customHeight="1">
      <c r="A17" s="228" t="s">
        <v>369</v>
      </c>
      <c r="B17" s="316">
        <v>80</v>
      </c>
      <c r="C17" s="316">
        <v>45</v>
      </c>
      <c r="D17" s="316">
        <v>35</v>
      </c>
      <c r="E17" s="317">
        <v>100</v>
      </c>
      <c r="F17" s="317">
        <v>100</v>
      </c>
      <c r="G17" s="317">
        <v>100</v>
      </c>
    </row>
    <row r="18" spans="1:8" s="23" customFormat="1" ht="11.25">
      <c r="A18" s="401" t="s">
        <v>489</v>
      </c>
      <c r="B18" s="311">
        <v>61</v>
      </c>
      <c r="C18" s="311">
        <v>35</v>
      </c>
      <c r="D18" s="311">
        <v>26</v>
      </c>
      <c r="E18" s="312">
        <v>76.8</v>
      </c>
      <c r="F18" s="312">
        <v>79.2</v>
      </c>
      <c r="G18" s="312">
        <v>73.599999999999994</v>
      </c>
    </row>
    <row r="19" spans="1:8" s="23" customFormat="1" ht="11.25">
      <c r="A19" s="401" t="s">
        <v>490</v>
      </c>
      <c r="B19" s="313" t="s">
        <v>331</v>
      </c>
      <c r="C19" s="313" t="s">
        <v>331</v>
      </c>
      <c r="D19" s="313" t="s">
        <v>331</v>
      </c>
      <c r="E19" s="312" t="s">
        <v>331</v>
      </c>
      <c r="F19" s="312" t="s">
        <v>331</v>
      </c>
      <c r="G19" s="312" t="s">
        <v>331</v>
      </c>
    </row>
    <row r="20" spans="1:8" s="23" customFormat="1" ht="11.25">
      <c r="A20" s="401" t="s">
        <v>491</v>
      </c>
      <c r="B20" s="318">
        <v>15</v>
      </c>
      <c r="C20" s="314">
        <v>7</v>
      </c>
      <c r="D20" s="314">
        <v>8</v>
      </c>
      <c r="E20" s="312">
        <v>18.3</v>
      </c>
      <c r="F20" s="315">
        <v>15</v>
      </c>
      <c r="G20" s="315">
        <v>22.5</v>
      </c>
    </row>
    <row r="21" spans="1:8" s="4" customFormat="1" ht="11.25">
      <c r="A21" s="351" t="s">
        <v>2</v>
      </c>
      <c r="B21" s="13"/>
      <c r="C21" s="13"/>
      <c r="H21" s="358"/>
    </row>
    <row r="22" spans="1:8">
      <c r="A22" s="235" t="s">
        <v>721</v>
      </c>
    </row>
    <row r="23" spans="1:8" s="4" customFormat="1" ht="11.25">
      <c r="A23" s="4" t="s">
        <v>332</v>
      </c>
    </row>
    <row r="24" spans="1:8" s="4" customFormat="1" ht="11.25">
      <c r="A24" s="67" t="s">
        <v>129</v>
      </c>
    </row>
  </sheetData>
  <phoneticPr fontId="7" type="noConversion"/>
  <dataValidations count="4">
    <dataValidation allowBlank="1" showInputMessage="1" showErrorMessage="1" promptTitle="Erläuterung" prompt="Erläuterung in Zeile 23" sqref="A5:A6 A8:A9"/>
    <dataValidation allowBlank="1" showInputMessage="1" showErrorMessage="1" promptTitle="Erläuterun" prompt="Erläuterung in Zeile 23" sqref="A7"/>
    <dataValidation allowBlank="1" showInputMessage="1" showErrorMessage="1" prompt="Erläuterung in Zeile 23" sqref="A10:A20"/>
    <dataValidation allowBlank="1" showInputMessage="1" showErrorMessage="1" promptTitle="Fußnotenstrich" prompt="Nachfolgend Fußnotenbereich mit Fußnotenerläuterungen und weiteren Erklärungen" sqref="A21"/>
  </dataValidations>
  <hyperlinks>
    <hyperlink ref="A1" location="Inhalt!A1" display="Inhalt"/>
    <hyperlink ref="A24" location="Titel!A1" display="Zeichenerklärung"/>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zoomScaleNormal="100" workbookViewId="0"/>
  </sheetViews>
  <sheetFormatPr baseColWidth="10" defaultColWidth="11.42578125" defaultRowHeight="12"/>
  <cols>
    <col min="1" max="1" width="46.85546875" style="2" customWidth="1"/>
    <col min="2" max="2" width="12" style="2" customWidth="1"/>
    <col min="3" max="3" width="9.85546875" style="2" customWidth="1"/>
    <col min="4" max="4" width="13.7109375" style="2" customWidth="1"/>
    <col min="5" max="5" width="10.140625" style="2" customWidth="1"/>
    <col min="6" max="6" width="9.85546875" style="2" customWidth="1"/>
    <col min="7" max="7" width="12.7109375" style="2" customWidth="1"/>
    <col min="8" max="16384" width="11.42578125" style="2"/>
  </cols>
  <sheetData>
    <row r="1" spans="1:7" s="36" customFormat="1" ht="11.25">
      <c r="A1" s="67" t="s">
        <v>41</v>
      </c>
    </row>
    <row r="2" spans="1:7" s="4" customFormat="1" ht="20.100000000000001" customHeight="1">
      <c r="A2" s="16" t="s">
        <v>272</v>
      </c>
    </row>
    <row r="3" spans="1:7" s="4" customFormat="1" ht="15" customHeight="1">
      <c r="A3" s="4" t="s">
        <v>714</v>
      </c>
      <c r="B3" s="13"/>
      <c r="C3" s="13"/>
    </row>
    <row r="4" spans="1:7" s="4" customFormat="1" ht="30" customHeight="1">
      <c r="A4" s="186" t="s">
        <v>0</v>
      </c>
      <c r="B4" s="363" t="s">
        <v>535</v>
      </c>
      <c r="C4" s="363" t="s">
        <v>537</v>
      </c>
      <c r="D4" s="363" t="s">
        <v>589</v>
      </c>
      <c r="E4" s="363" t="s">
        <v>156</v>
      </c>
      <c r="F4" s="363" t="s">
        <v>182</v>
      </c>
      <c r="G4" s="373" t="s">
        <v>588</v>
      </c>
    </row>
    <row r="5" spans="1:7" s="10" customFormat="1" ht="19.899999999999999" customHeight="1">
      <c r="A5" s="100" t="s">
        <v>255</v>
      </c>
      <c r="B5" s="309">
        <v>840</v>
      </c>
      <c r="C5" s="309">
        <v>285</v>
      </c>
      <c r="D5" s="309">
        <v>555</v>
      </c>
      <c r="E5" s="310">
        <v>100</v>
      </c>
      <c r="F5" s="310">
        <v>100</v>
      </c>
      <c r="G5" s="310">
        <v>100</v>
      </c>
    </row>
    <row r="6" spans="1:7" s="4" customFormat="1" ht="11.25">
      <c r="A6" s="113" t="s">
        <v>12</v>
      </c>
      <c r="B6" s="311">
        <v>641</v>
      </c>
      <c r="C6" s="311">
        <v>190</v>
      </c>
      <c r="D6" s="311">
        <v>450</v>
      </c>
      <c r="E6" s="312">
        <v>76.3</v>
      </c>
      <c r="F6" s="312">
        <v>66.8</v>
      </c>
      <c r="G6" s="312">
        <v>81.2</v>
      </c>
    </row>
    <row r="7" spans="1:7" s="4" customFormat="1" ht="11.25">
      <c r="A7" s="113" t="s">
        <v>283</v>
      </c>
      <c r="B7" s="311">
        <v>483</v>
      </c>
      <c r="C7" s="311">
        <v>129</v>
      </c>
      <c r="D7" s="311">
        <v>353</v>
      </c>
      <c r="E7" s="312">
        <v>57.5</v>
      </c>
      <c r="F7" s="312">
        <v>45.4</v>
      </c>
      <c r="G7" s="312">
        <v>63.7</v>
      </c>
    </row>
    <row r="8" spans="1:7" s="4" customFormat="1" ht="11.25">
      <c r="A8" s="113" t="s">
        <v>394</v>
      </c>
      <c r="B8" s="311">
        <v>158</v>
      </c>
      <c r="C8" s="311">
        <v>61</v>
      </c>
      <c r="D8" s="311">
        <v>97</v>
      </c>
      <c r="E8" s="312">
        <v>18.8</v>
      </c>
      <c r="F8" s="312">
        <v>21.4</v>
      </c>
      <c r="G8" s="312">
        <v>17.5</v>
      </c>
    </row>
    <row r="9" spans="1:7" s="4" customFormat="1" ht="11.25">
      <c r="A9" s="113" t="s">
        <v>19</v>
      </c>
      <c r="B9" s="311">
        <v>199</v>
      </c>
      <c r="C9" s="311">
        <v>95</v>
      </c>
      <c r="D9" s="311">
        <v>104</v>
      </c>
      <c r="E9" s="312">
        <v>23.7</v>
      </c>
      <c r="F9" s="312">
        <v>33.200000000000003</v>
      </c>
      <c r="G9" s="312">
        <v>18.8</v>
      </c>
    </row>
    <row r="10" spans="1:7" s="4" customFormat="1" ht="11.25">
      <c r="A10" s="204" t="s">
        <v>419</v>
      </c>
      <c r="B10" s="311">
        <v>32</v>
      </c>
      <c r="C10" s="311">
        <v>19</v>
      </c>
      <c r="D10" s="311">
        <v>13</v>
      </c>
      <c r="E10" s="312">
        <v>3.8</v>
      </c>
      <c r="F10" s="312">
        <v>6.7</v>
      </c>
      <c r="G10" s="312">
        <v>2.4</v>
      </c>
    </row>
    <row r="11" spans="1:7" s="4" customFormat="1" ht="11.25">
      <c r="A11" s="113" t="s">
        <v>420</v>
      </c>
      <c r="B11" s="311">
        <v>167</v>
      </c>
      <c r="C11" s="311">
        <v>76</v>
      </c>
      <c r="D11" s="311">
        <v>91</v>
      </c>
      <c r="E11" s="312">
        <v>19.899999999999999</v>
      </c>
      <c r="F11" s="312">
        <v>26.6</v>
      </c>
      <c r="G11" s="312">
        <v>16.399999999999999</v>
      </c>
    </row>
    <row r="12" spans="1:7" s="4" customFormat="1" ht="11.25">
      <c r="A12" s="113" t="s">
        <v>421</v>
      </c>
      <c r="B12" s="311">
        <v>77</v>
      </c>
      <c r="C12" s="311">
        <v>36</v>
      </c>
      <c r="D12" s="311">
        <v>41</v>
      </c>
      <c r="E12" s="312">
        <v>9.1999999999999993</v>
      </c>
      <c r="F12" s="312">
        <v>12.7</v>
      </c>
      <c r="G12" s="312">
        <v>7.4</v>
      </c>
    </row>
    <row r="13" spans="1:7" s="4" customFormat="1" ht="22.5">
      <c r="A13" s="101" t="s">
        <v>422</v>
      </c>
      <c r="B13" s="311">
        <v>70</v>
      </c>
      <c r="C13" s="311">
        <v>28</v>
      </c>
      <c r="D13" s="311">
        <v>42</v>
      </c>
      <c r="E13" s="312">
        <v>8.4</v>
      </c>
      <c r="F13" s="312">
        <v>9.8000000000000007</v>
      </c>
      <c r="G13" s="312">
        <v>7.6</v>
      </c>
    </row>
    <row r="14" spans="1:7" s="4" customFormat="1" ht="11.25">
      <c r="A14" s="113" t="s">
        <v>423</v>
      </c>
      <c r="B14" s="311">
        <v>19</v>
      </c>
      <c r="C14" s="311">
        <v>12</v>
      </c>
      <c r="D14" s="314">
        <v>8</v>
      </c>
      <c r="E14" s="312">
        <v>2.2999999999999998</v>
      </c>
      <c r="F14" s="312">
        <v>4</v>
      </c>
      <c r="G14" s="315">
        <v>1.4</v>
      </c>
    </row>
    <row r="15" spans="1:7" s="4" customFormat="1" ht="19.899999999999999" customHeight="1">
      <c r="A15" s="130" t="s">
        <v>253</v>
      </c>
      <c r="B15" s="316">
        <v>667</v>
      </c>
      <c r="C15" s="316">
        <v>187</v>
      </c>
      <c r="D15" s="316">
        <v>480</v>
      </c>
      <c r="E15" s="317">
        <v>100</v>
      </c>
      <c r="F15" s="317">
        <v>100</v>
      </c>
      <c r="G15" s="317">
        <v>100</v>
      </c>
    </row>
    <row r="16" spans="1:7" s="4" customFormat="1" ht="11.25">
      <c r="A16" s="101" t="s">
        <v>424</v>
      </c>
      <c r="B16" s="311">
        <v>528</v>
      </c>
      <c r="C16" s="311">
        <v>132</v>
      </c>
      <c r="D16" s="311">
        <v>397</v>
      </c>
      <c r="E16" s="312">
        <v>79.2</v>
      </c>
      <c r="F16" s="312">
        <v>70.400000000000006</v>
      </c>
      <c r="G16" s="312">
        <v>82.6</v>
      </c>
    </row>
    <row r="17" spans="1:7" s="4" customFormat="1" ht="11.25">
      <c r="A17" s="101" t="s">
        <v>425</v>
      </c>
      <c r="B17" s="311">
        <v>383</v>
      </c>
      <c r="C17" s="311">
        <v>78</v>
      </c>
      <c r="D17" s="311">
        <v>305</v>
      </c>
      <c r="E17" s="312">
        <v>57.4</v>
      </c>
      <c r="F17" s="312">
        <v>41.6</v>
      </c>
      <c r="G17" s="312">
        <v>63.5</v>
      </c>
    </row>
    <row r="18" spans="1:7" s="4" customFormat="1" ht="11.25" customHeight="1">
      <c r="A18" s="101" t="s">
        <v>426</v>
      </c>
      <c r="B18" s="311">
        <v>146</v>
      </c>
      <c r="C18" s="311">
        <v>54</v>
      </c>
      <c r="D18" s="311">
        <v>92</v>
      </c>
      <c r="E18" s="312">
        <v>21.8</v>
      </c>
      <c r="F18" s="312">
        <v>28.8</v>
      </c>
      <c r="G18" s="312">
        <v>19.100000000000001</v>
      </c>
    </row>
    <row r="19" spans="1:7" s="4" customFormat="1" ht="11.25">
      <c r="A19" s="101" t="s">
        <v>427</v>
      </c>
      <c r="B19" s="311">
        <v>139</v>
      </c>
      <c r="C19" s="311">
        <v>55</v>
      </c>
      <c r="D19" s="311">
        <v>84</v>
      </c>
      <c r="E19" s="312">
        <v>20.8</v>
      </c>
      <c r="F19" s="312">
        <v>29.6</v>
      </c>
      <c r="G19" s="312">
        <v>17.399999999999999</v>
      </c>
    </row>
    <row r="20" spans="1:7" s="23" customFormat="1" ht="11.25">
      <c r="A20" s="114" t="s">
        <v>436</v>
      </c>
      <c r="B20" s="311">
        <v>20</v>
      </c>
      <c r="C20" s="311">
        <v>11</v>
      </c>
      <c r="D20" s="311">
        <v>10</v>
      </c>
      <c r="E20" s="312">
        <v>3.1</v>
      </c>
      <c r="F20" s="312">
        <v>5.7</v>
      </c>
      <c r="G20" s="312">
        <v>2.1</v>
      </c>
    </row>
    <row r="21" spans="1:7" s="23" customFormat="1" ht="11.25">
      <c r="A21" s="114" t="s">
        <v>437</v>
      </c>
      <c r="B21" s="311">
        <v>118</v>
      </c>
      <c r="C21" s="311">
        <v>45</v>
      </c>
      <c r="D21" s="311">
        <v>74</v>
      </c>
      <c r="E21" s="312">
        <v>17.7</v>
      </c>
      <c r="F21" s="312">
        <v>23.9</v>
      </c>
      <c r="G21" s="312">
        <v>15.3</v>
      </c>
    </row>
    <row r="22" spans="1:7" s="23" customFormat="1" ht="11.25">
      <c r="A22" s="114" t="s">
        <v>438</v>
      </c>
      <c r="B22" s="311">
        <v>65</v>
      </c>
      <c r="C22" s="311">
        <v>29</v>
      </c>
      <c r="D22" s="311">
        <v>36</v>
      </c>
      <c r="E22" s="312">
        <v>9.6999999999999993</v>
      </c>
      <c r="F22" s="312">
        <v>15.3</v>
      </c>
      <c r="G22" s="312">
        <v>7.5</v>
      </c>
    </row>
    <row r="23" spans="1:7" s="4" customFormat="1" ht="22.5">
      <c r="A23" s="101" t="s">
        <v>439</v>
      </c>
      <c r="B23" s="311">
        <v>49</v>
      </c>
      <c r="C23" s="311">
        <v>15</v>
      </c>
      <c r="D23" s="311">
        <v>34</v>
      </c>
      <c r="E23" s="312">
        <v>7.4</v>
      </c>
      <c r="F23" s="312">
        <v>8</v>
      </c>
      <c r="G23" s="312">
        <v>7.2</v>
      </c>
    </row>
    <row r="24" spans="1:7" s="23" customFormat="1" ht="11.25">
      <c r="A24" s="114" t="s">
        <v>440</v>
      </c>
      <c r="B24" s="313" t="s">
        <v>331</v>
      </c>
      <c r="C24" s="313" t="s">
        <v>331</v>
      </c>
      <c r="D24" s="313" t="s">
        <v>331</v>
      </c>
      <c r="E24" s="312" t="s">
        <v>331</v>
      </c>
      <c r="F24" s="312" t="s">
        <v>331</v>
      </c>
      <c r="G24" s="312" t="s">
        <v>331</v>
      </c>
    </row>
    <row r="25" spans="1:7" s="4" customFormat="1" ht="19.899999999999999" customHeight="1">
      <c r="A25" s="130" t="s">
        <v>249</v>
      </c>
      <c r="B25" s="316">
        <v>377</v>
      </c>
      <c r="C25" s="316">
        <v>108</v>
      </c>
      <c r="D25" s="316">
        <v>269</v>
      </c>
      <c r="E25" s="317">
        <v>100</v>
      </c>
      <c r="F25" s="317">
        <v>100</v>
      </c>
      <c r="G25" s="317">
        <v>100</v>
      </c>
    </row>
    <row r="26" spans="1:7" s="4" customFormat="1" ht="11.25">
      <c r="A26" s="101" t="s">
        <v>428</v>
      </c>
      <c r="B26" s="311">
        <v>313</v>
      </c>
      <c r="C26" s="311">
        <v>81</v>
      </c>
      <c r="D26" s="311">
        <v>231</v>
      </c>
      <c r="E26" s="312">
        <v>83</v>
      </c>
      <c r="F26" s="312">
        <v>75.599999999999994</v>
      </c>
      <c r="G26" s="312">
        <v>86</v>
      </c>
    </row>
    <row r="27" spans="1:7" s="4" customFormat="1" ht="11.25">
      <c r="A27" s="101" t="s">
        <v>429</v>
      </c>
      <c r="B27" s="311">
        <v>213</v>
      </c>
      <c r="C27" s="311">
        <v>43</v>
      </c>
      <c r="D27" s="311">
        <v>169</v>
      </c>
      <c r="E27" s="312">
        <v>56.5</v>
      </c>
      <c r="F27" s="312">
        <v>40.1</v>
      </c>
      <c r="G27" s="312">
        <v>63</v>
      </c>
    </row>
    <row r="28" spans="1:7" s="4" customFormat="1" ht="11.25">
      <c r="A28" s="101" t="s">
        <v>430</v>
      </c>
      <c r="B28" s="311">
        <v>100</v>
      </c>
      <c r="C28" s="311">
        <v>38</v>
      </c>
      <c r="D28" s="311">
        <v>62</v>
      </c>
      <c r="E28" s="312">
        <v>26.5</v>
      </c>
      <c r="F28" s="312">
        <v>35.4</v>
      </c>
      <c r="G28" s="312">
        <v>22.9</v>
      </c>
    </row>
    <row r="29" spans="1:7" s="4" customFormat="1" ht="11.25">
      <c r="A29" s="101" t="s">
        <v>431</v>
      </c>
      <c r="B29" s="311">
        <v>64</v>
      </c>
      <c r="C29" s="311">
        <v>26</v>
      </c>
      <c r="D29" s="311">
        <v>38</v>
      </c>
      <c r="E29" s="312">
        <v>17</v>
      </c>
      <c r="F29" s="312">
        <v>24.4</v>
      </c>
      <c r="G29" s="312">
        <v>14</v>
      </c>
    </row>
    <row r="30" spans="1:7" s="23" customFormat="1" ht="11.25">
      <c r="A30" s="114" t="s">
        <v>441</v>
      </c>
      <c r="B30" s="314">
        <v>9</v>
      </c>
      <c r="C30" s="313" t="s">
        <v>331</v>
      </c>
      <c r="D30" s="313" t="s">
        <v>331</v>
      </c>
      <c r="E30" s="315">
        <v>2.5</v>
      </c>
      <c r="F30" s="312" t="s">
        <v>331</v>
      </c>
      <c r="G30" s="312" t="s">
        <v>331</v>
      </c>
    </row>
    <row r="31" spans="1:7" s="23" customFormat="1" ht="11.25">
      <c r="A31" s="114" t="s">
        <v>442</v>
      </c>
      <c r="B31" s="311">
        <v>55</v>
      </c>
      <c r="C31" s="311">
        <v>21</v>
      </c>
      <c r="D31" s="311">
        <v>33</v>
      </c>
      <c r="E31" s="312">
        <v>14.5</v>
      </c>
      <c r="F31" s="312">
        <v>19.7</v>
      </c>
      <c r="G31" s="312">
        <v>12.4</v>
      </c>
    </row>
    <row r="32" spans="1:7" s="23" customFormat="1" ht="11.25">
      <c r="A32" s="114" t="s">
        <v>443</v>
      </c>
      <c r="B32" s="311">
        <v>36</v>
      </c>
      <c r="C32" s="311">
        <v>16</v>
      </c>
      <c r="D32" s="311">
        <v>20</v>
      </c>
      <c r="E32" s="312">
        <v>9.5</v>
      </c>
      <c r="F32" s="312">
        <v>14.9</v>
      </c>
      <c r="G32" s="312">
        <v>7.3</v>
      </c>
    </row>
    <row r="33" spans="1:7" s="4" customFormat="1" ht="22.5">
      <c r="A33" s="101" t="s">
        <v>444</v>
      </c>
      <c r="B33" s="311">
        <v>19</v>
      </c>
      <c r="C33" s="313" t="s">
        <v>331</v>
      </c>
      <c r="D33" s="311">
        <v>14</v>
      </c>
      <c r="E33" s="312">
        <v>5</v>
      </c>
      <c r="F33" s="312" t="s">
        <v>331</v>
      </c>
      <c r="G33" s="312">
        <v>5.0999999999999996</v>
      </c>
    </row>
    <row r="34" spans="1:7" s="23" customFormat="1" ht="11.25">
      <c r="A34" s="114" t="s">
        <v>445</v>
      </c>
      <c r="B34" s="319" t="s">
        <v>331</v>
      </c>
      <c r="C34" s="319" t="s">
        <v>331</v>
      </c>
      <c r="D34" s="319" t="s">
        <v>331</v>
      </c>
      <c r="E34" s="312" t="s">
        <v>331</v>
      </c>
      <c r="F34" s="312" t="s">
        <v>331</v>
      </c>
      <c r="G34" s="312" t="s">
        <v>331</v>
      </c>
    </row>
    <row r="35" spans="1:7" s="4" customFormat="1" ht="19.899999999999999" customHeight="1">
      <c r="A35" s="130" t="s">
        <v>247</v>
      </c>
      <c r="B35" s="316">
        <v>216</v>
      </c>
      <c r="C35" s="316">
        <v>74</v>
      </c>
      <c r="D35" s="316">
        <v>143</v>
      </c>
      <c r="E35" s="317">
        <v>100</v>
      </c>
      <c r="F35" s="317">
        <v>100</v>
      </c>
      <c r="G35" s="317">
        <v>100</v>
      </c>
    </row>
    <row r="36" spans="1:7" s="4" customFormat="1" ht="11.25">
      <c r="A36" s="101" t="s">
        <v>432</v>
      </c>
      <c r="B36" s="311">
        <v>184</v>
      </c>
      <c r="C36" s="311">
        <v>59</v>
      </c>
      <c r="D36" s="311">
        <v>125</v>
      </c>
      <c r="E36" s="312">
        <v>85.1</v>
      </c>
      <c r="F36" s="312">
        <v>80</v>
      </c>
      <c r="G36" s="312">
        <v>87.8</v>
      </c>
    </row>
    <row r="37" spans="1:7" s="4" customFormat="1" ht="11.25">
      <c r="A37" s="101" t="s">
        <v>433</v>
      </c>
      <c r="B37" s="311">
        <v>119</v>
      </c>
      <c r="C37" s="311">
        <v>31</v>
      </c>
      <c r="D37" s="311">
        <v>88</v>
      </c>
      <c r="E37" s="312">
        <v>55.1</v>
      </c>
      <c r="F37" s="312">
        <v>41.8</v>
      </c>
      <c r="G37" s="312">
        <v>62</v>
      </c>
    </row>
    <row r="38" spans="1:7" s="4" customFormat="1" ht="11.25">
      <c r="A38" s="101" t="s">
        <v>434</v>
      </c>
      <c r="B38" s="311">
        <v>65</v>
      </c>
      <c r="C38" s="311">
        <v>28</v>
      </c>
      <c r="D38" s="311">
        <v>37</v>
      </c>
      <c r="E38" s="312">
        <v>30</v>
      </c>
      <c r="F38" s="312">
        <v>38.200000000000003</v>
      </c>
      <c r="G38" s="312">
        <v>25.8</v>
      </c>
    </row>
    <row r="39" spans="1:7" s="4" customFormat="1" ht="11.25">
      <c r="A39" s="101" t="s">
        <v>435</v>
      </c>
      <c r="B39" s="311">
        <v>32</v>
      </c>
      <c r="C39" s="311">
        <v>15</v>
      </c>
      <c r="D39" s="311">
        <v>17</v>
      </c>
      <c r="E39" s="312">
        <v>14.9</v>
      </c>
      <c r="F39" s="312">
        <v>20</v>
      </c>
      <c r="G39" s="312">
        <v>12.2</v>
      </c>
    </row>
    <row r="40" spans="1:7" s="23" customFormat="1" ht="11.25">
      <c r="A40" s="114" t="s">
        <v>446</v>
      </c>
      <c r="B40" s="313" t="s">
        <v>331</v>
      </c>
      <c r="C40" s="313" t="s">
        <v>331</v>
      </c>
      <c r="D40" s="313" t="s">
        <v>331</v>
      </c>
      <c r="E40" s="312" t="s">
        <v>331</v>
      </c>
      <c r="F40" s="312" t="s">
        <v>331</v>
      </c>
      <c r="G40" s="312" t="s">
        <v>331</v>
      </c>
    </row>
    <row r="41" spans="1:7" s="23" customFormat="1" ht="11.25">
      <c r="A41" s="114" t="s">
        <v>447</v>
      </c>
      <c r="B41" s="311">
        <v>28</v>
      </c>
      <c r="C41" s="311">
        <v>12</v>
      </c>
      <c r="D41" s="311">
        <v>16</v>
      </c>
      <c r="E41" s="312">
        <v>13.1</v>
      </c>
      <c r="F41" s="312">
        <v>16.7</v>
      </c>
      <c r="G41" s="312">
        <v>11.3</v>
      </c>
    </row>
    <row r="42" spans="1:7" s="23" customFormat="1" ht="11.25">
      <c r="A42" s="114" t="s">
        <v>448</v>
      </c>
      <c r="B42" s="311">
        <v>21</v>
      </c>
      <c r="C42" s="311">
        <v>10</v>
      </c>
      <c r="D42" s="311">
        <v>11</v>
      </c>
      <c r="E42" s="312">
        <v>9.5</v>
      </c>
      <c r="F42" s="312">
        <v>13.1</v>
      </c>
      <c r="G42" s="312">
        <v>7.7</v>
      </c>
    </row>
    <row r="43" spans="1:7" s="4" customFormat="1" ht="22.5">
      <c r="A43" s="101" t="s">
        <v>449</v>
      </c>
      <c r="B43" s="314">
        <v>8</v>
      </c>
      <c r="C43" s="313" t="s">
        <v>331</v>
      </c>
      <c r="D43" s="313" t="s">
        <v>331</v>
      </c>
      <c r="E43" s="315">
        <v>3.5</v>
      </c>
      <c r="F43" s="312" t="s">
        <v>331</v>
      </c>
      <c r="G43" s="312" t="s">
        <v>331</v>
      </c>
    </row>
    <row r="44" spans="1:7" s="23" customFormat="1" ht="11.25">
      <c r="A44" s="114" t="s">
        <v>450</v>
      </c>
      <c r="B44" s="320" t="s">
        <v>331</v>
      </c>
      <c r="C44" s="319" t="s">
        <v>331</v>
      </c>
      <c r="D44" s="319" t="s">
        <v>331</v>
      </c>
      <c r="E44" s="312" t="s">
        <v>331</v>
      </c>
      <c r="F44" s="312" t="s">
        <v>331</v>
      </c>
      <c r="G44" s="312" t="s">
        <v>331</v>
      </c>
    </row>
    <row r="45" spans="1:7" s="4" customFormat="1" ht="11.25">
      <c r="A45" s="351" t="s">
        <v>2</v>
      </c>
      <c r="B45" s="194"/>
      <c r="C45" s="197"/>
      <c r="D45" s="194"/>
      <c r="E45" s="193"/>
      <c r="F45" s="195"/>
      <c r="G45" s="193"/>
    </row>
    <row r="46" spans="1:7">
      <c r="A46" s="235" t="s">
        <v>721</v>
      </c>
      <c r="B46" s="199"/>
      <c r="C46" s="198"/>
      <c r="D46" s="199"/>
      <c r="E46" s="193"/>
      <c r="F46" s="193"/>
      <c r="G46" s="193"/>
    </row>
    <row r="47" spans="1:7" s="4" customFormat="1" ht="11.25">
      <c r="A47" s="24" t="s">
        <v>111</v>
      </c>
      <c r="B47" s="198"/>
      <c r="C47" s="198"/>
      <c r="D47" s="198"/>
      <c r="E47" s="193"/>
      <c r="F47" s="193"/>
      <c r="G47" s="193"/>
    </row>
    <row r="48" spans="1:7" s="4" customFormat="1" ht="11.25">
      <c r="A48" s="67" t="s">
        <v>129</v>
      </c>
      <c r="B48" s="194"/>
      <c r="C48" s="198"/>
      <c r="D48" s="197"/>
      <c r="E48" s="193"/>
      <c r="F48" s="193"/>
      <c r="G48" s="195"/>
    </row>
  </sheetData>
  <phoneticPr fontId="7" type="noConversion"/>
  <dataValidations count="2">
    <dataValidation allowBlank="1" showInputMessage="1" showErrorMessage="1" promptTitle="Fußnote 1" prompt="Kinder in der jeweiligen Altersgruppe." sqref="F4:G4 C4:D4"/>
    <dataValidation allowBlank="1" showInputMessage="1" showErrorMessage="1" promptTitle="Fußnotenstrich" prompt="Nachfolgend Fußnotenbereich mit Fußnotenerläuterungen und weiteren Erklärungen" sqref="A45"/>
  </dataValidations>
  <hyperlinks>
    <hyperlink ref="A1" location="Inhalt!A1" display="Inhalt"/>
    <hyperlink ref="A48" location="Titel!A1" display="Zeichenerklärung"/>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zoomScaleNormal="100" workbookViewId="0"/>
  </sheetViews>
  <sheetFormatPr baseColWidth="10" defaultColWidth="11.42578125" defaultRowHeight="12"/>
  <cols>
    <col min="1" max="1" width="30.5703125" style="2" customWidth="1"/>
    <col min="2" max="2" width="15.7109375" style="2" customWidth="1"/>
    <col min="3" max="3" width="17.7109375" style="2" customWidth="1"/>
    <col min="4" max="5" width="15.7109375" style="2" customWidth="1"/>
    <col min="6" max="16384" width="11.42578125" style="2"/>
  </cols>
  <sheetData>
    <row r="1" spans="1:5" s="36" customFormat="1" ht="11.25">
      <c r="A1" s="67" t="s">
        <v>41</v>
      </c>
    </row>
    <row r="2" spans="1:5" s="4" customFormat="1" ht="20.100000000000001" customHeight="1">
      <c r="A2" s="16" t="s">
        <v>590</v>
      </c>
      <c r="B2" s="13"/>
      <c r="C2" s="13"/>
    </row>
    <row r="3" spans="1:5" s="4" customFormat="1" ht="15" customHeight="1">
      <c r="A3" s="13" t="s">
        <v>561</v>
      </c>
      <c r="B3" s="13"/>
      <c r="C3" s="13"/>
    </row>
    <row r="4" spans="1:5" s="4" customFormat="1" ht="15" customHeight="1">
      <c r="A4" s="4" t="s">
        <v>714</v>
      </c>
      <c r="B4" s="13"/>
      <c r="C4" s="13"/>
    </row>
    <row r="5" spans="1:5" s="4" customFormat="1" ht="30" customHeight="1">
      <c r="A5" s="186" t="s">
        <v>246</v>
      </c>
      <c r="B5" s="187" t="s">
        <v>1</v>
      </c>
      <c r="C5" s="187" t="s">
        <v>157</v>
      </c>
      <c r="D5" s="187" t="s">
        <v>158</v>
      </c>
      <c r="E5" s="373" t="s">
        <v>185</v>
      </c>
    </row>
    <row r="6" spans="1:5" s="4" customFormat="1" ht="19.899999999999999" customHeight="1">
      <c r="A6" s="129" t="s">
        <v>255</v>
      </c>
      <c r="B6" s="327">
        <v>840</v>
      </c>
      <c r="C6" s="327">
        <v>285</v>
      </c>
      <c r="D6" s="327">
        <v>372</v>
      </c>
      <c r="E6" s="327">
        <v>183</v>
      </c>
    </row>
    <row r="7" spans="1:5" s="4" customFormat="1" ht="11.25">
      <c r="A7" s="131" t="s">
        <v>244</v>
      </c>
      <c r="B7" s="329">
        <v>99</v>
      </c>
      <c r="C7" s="329">
        <v>40</v>
      </c>
      <c r="D7" s="329">
        <v>40</v>
      </c>
      <c r="E7" s="329">
        <v>19</v>
      </c>
    </row>
    <row r="8" spans="1:5" s="4" customFormat="1" ht="11.25">
      <c r="A8" s="131" t="s">
        <v>245</v>
      </c>
      <c r="B8" s="329">
        <v>117</v>
      </c>
      <c r="C8" s="329">
        <v>34</v>
      </c>
      <c r="D8" s="329">
        <v>58</v>
      </c>
      <c r="E8" s="329">
        <v>25</v>
      </c>
    </row>
    <row r="9" spans="1:5" s="4" customFormat="1" ht="11.25">
      <c r="A9" s="131" t="s">
        <v>247</v>
      </c>
      <c r="B9" s="329">
        <v>216</v>
      </c>
      <c r="C9" s="329">
        <v>74</v>
      </c>
      <c r="D9" s="329">
        <v>99</v>
      </c>
      <c r="E9" s="329">
        <v>44</v>
      </c>
    </row>
    <row r="10" spans="1:5" s="359" customFormat="1" ht="11.25">
      <c r="A10" s="131" t="s">
        <v>248</v>
      </c>
      <c r="B10" s="329">
        <v>160</v>
      </c>
      <c r="C10" s="329">
        <v>34</v>
      </c>
      <c r="D10" s="329">
        <v>80</v>
      </c>
      <c r="E10" s="329">
        <v>46</v>
      </c>
    </row>
    <row r="11" spans="1:5" s="4" customFormat="1" ht="11.25">
      <c r="A11" s="131" t="s">
        <v>249</v>
      </c>
      <c r="B11" s="329">
        <v>377</v>
      </c>
      <c r="C11" s="329">
        <v>108</v>
      </c>
      <c r="D11" s="329">
        <v>179</v>
      </c>
      <c r="E11" s="329">
        <v>90</v>
      </c>
    </row>
    <row r="12" spans="1:5" s="4" customFormat="1" ht="11.25">
      <c r="A12" s="131" t="s">
        <v>250</v>
      </c>
      <c r="B12" s="329">
        <v>186</v>
      </c>
      <c r="C12" s="329">
        <v>45</v>
      </c>
      <c r="D12" s="329">
        <v>90</v>
      </c>
      <c r="E12" s="329">
        <v>50</v>
      </c>
    </row>
    <row r="13" spans="1:5" s="4" customFormat="1" ht="11.25">
      <c r="A13" s="131" t="s">
        <v>251</v>
      </c>
      <c r="B13" s="329">
        <v>562</v>
      </c>
      <c r="C13" s="329">
        <v>153</v>
      </c>
      <c r="D13" s="329">
        <v>269</v>
      </c>
      <c r="E13" s="329">
        <v>140</v>
      </c>
    </row>
    <row r="14" spans="1:5" s="4" customFormat="1" ht="11.25">
      <c r="A14" s="131" t="s">
        <v>252</v>
      </c>
      <c r="B14" s="329">
        <v>105</v>
      </c>
      <c r="C14" s="329">
        <v>34</v>
      </c>
      <c r="D14" s="329">
        <v>45</v>
      </c>
      <c r="E14" s="329">
        <v>26</v>
      </c>
    </row>
    <row r="15" spans="1:5" s="4" customFormat="1" ht="11.25">
      <c r="A15" s="131" t="s">
        <v>253</v>
      </c>
      <c r="B15" s="329">
        <v>667</v>
      </c>
      <c r="C15" s="329">
        <v>187</v>
      </c>
      <c r="D15" s="329">
        <v>315</v>
      </c>
      <c r="E15" s="329">
        <v>166</v>
      </c>
    </row>
    <row r="16" spans="1:5" s="4" customFormat="1" ht="11.25">
      <c r="A16" s="131" t="s">
        <v>365</v>
      </c>
      <c r="B16" s="329">
        <v>172</v>
      </c>
      <c r="C16" s="329">
        <v>98</v>
      </c>
      <c r="D16" s="329">
        <v>57</v>
      </c>
      <c r="E16" s="329">
        <v>17</v>
      </c>
    </row>
    <row r="17" spans="1:5" s="4" customFormat="1" ht="19.899999999999999" customHeight="1">
      <c r="A17" s="130" t="s">
        <v>283</v>
      </c>
      <c r="B17" s="331">
        <v>483</v>
      </c>
      <c r="C17" s="331">
        <v>129</v>
      </c>
      <c r="D17" s="331">
        <v>234</v>
      </c>
      <c r="E17" s="331">
        <v>120</v>
      </c>
    </row>
    <row r="18" spans="1:5" s="4" customFormat="1" ht="11.25">
      <c r="A18" s="131" t="s">
        <v>244</v>
      </c>
      <c r="B18" s="329">
        <v>53</v>
      </c>
      <c r="C18" s="329">
        <v>18</v>
      </c>
      <c r="D18" s="329">
        <v>24</v>
      </c>
      <c r="E18" s="329">
        <v>11</v>
      </c>
    </row>
    <row r="19" spans="1:5" s="4" customFormat="1" ht="11.25">
      <c r="A19" s="131" t="s">
        <v>245</v>
      </c>
      <c r="B19" s="329">
        <v>66</v>
      </c>
      <c r="C19" s="329">
        <v>13</v>
      </c>
      <c r="D19" s="329">
        <v>36</v>
      </c>
      <c r="E19" s="329">
        <v>17</v>
      </c>
    </row>
    <row r="20" spans="1:5" s="4" customFormat="1" ht="11.25">
      <c r="A20" s="131" t="s">
        <v>247</v>
      </c>
      <c r="B20" s="329">
        <v>119</v>
      </c>
      <c r="C20" s="329">
        <v>31</v>
      </c>
      <c r="D20" s="329">
        <v>60</v>
      </c>
      <c r="E20" s="329">
        <v>28</v>
      </c>
    </row>
    <row r="21" spans="1:5" s="4" customFormat="1" ht="11.25">
      <c r="A21" s="131" t="s">
        <v>248</v>
      </c>
      <c r="B21" s="329">
        <v>93</v>
      </c>
      <c r="C21" s="329">
        <v>12</v>
      </c>
      <c r="D21" s="329">
        <v>50</v>
      </c>
      <c r="E21" s="329">
        <v>31</v>
      </c>
    </row>
    <row r="22" spans="1:5" s="4" customFormat="1" ht="11.25">
      <c r="A22" s="131" t="s">
        <v>249</v>
      </c>
      <c r="B22" s="329">
        <v>213</v>
      </c>
      <c r="C22" s="329">
        <v>43</v>
      </c>
      <c r="D22" s="329">
        <v>110</v>
      </c>
      <c r="E22" s="329">
        <v>60</v>
      </c>
    </row>
    <row r="23" spans="1:5" s="4" customFormat="1" ht="11.25">
      <c r="A23" s="131" t="s">
        <v>250</v>
      </c>
      <c r="B23" s="329">
        <v>109</v>
      </c>
      <c r="C23" s="329">
        <v>18</v>
      </c>
      <c r="D23" s="329">
        <v>58</v>
      </c>
      <c r="E23" s="329">
        <v>33</v>
      </c>
    </row>
    <row r="24" spans="1:5" s="4" customFormat="1" ht="11.25">
      <c r="A24" s="131" t="s">
        <v>251</v>
      </c>
      <c r="B24" s="329">
        <v>322</v>
      </c>
      <c r="C24" s="329">
        <v>62</v>
      </c>
      <c r="D24" s="329">
        <v>167</v>
      </c>
      <c r="E24" s="329">
        <v>93</v>
      </c>
    </row>
    <row r="25" spans="1:5" s="4" customFormat="1" ht="11.25">
      <c r="A25" s="131" t="s">
        <v>252</v>
      </c>
      <c r="B25" s="329">
        <v>61</v>
      </c>
      <c r="C25" s="329">
        <v>16</v>
      </c>
      <c r="D25" s="329">
        <v>29</v>
      </c>
      <c r="E25" s="329">
        <v>16</v>
      </c>
    </row>
    <row r="26" spans="1:5" s="4" customFormat="1" ht="11.25">
      <c r="A26" s="131" t="s">
        <v>253</v>
      </c>
      <c r="B26" s="329">
        <v>383</v>
      </c>
      <c r="C26" s="329">
        <v>78</v>
      </c>
      <c r="D26" s="329">
        <v>196</v>
      </c>
      <c r="E26" s="329">
        <v>109</v>
      </c>
    </row>
    <row r="27" spans="1:5" s="4" customFormat="1" ht="11.25">
      <c r="A27" s="131" t="s">
        <v>254</v>
      </c>
      <c r="B27" s="329">
        <v>100</v>
      </c>
      <c r="C27" s="329">
        <v>52</v>
      </c>
      <c r="D27" s="329">
        <v>38</v>
      </c>
      <c r="E27" s="329">
        <v>11</v>
      </c>
    </row>
    <row r="28" spans="1:5" s="4" customFormat="1" ht="19.899999999999999" customHeight="1">
      <c r="A28" s="170" t="s">
        <v>394</v>
      </c>
      <c r="B28" s="331">
        <v>158</v>
      </c>
      <c r="C28" s="331">
        <v>61</v>
      </c>
      <c r="D28" s="331">
        <v>71</v>
      </c>
      <c r="E28" s="331">
        <v>26</v>
      </c>
    </row>
    <row r="29" spans="1:5" s="4" customFormat="1" ht="11.25">
      <c r="A29" s="131" t="s">
        <v>244</v>
      </c>
      <c r="B29" s="329">
        <v>34</v>
      </c>
      <c r="C29" s="329">
        <v>16</v>
      </c>
      <c r="D29" s="329">
        <v>13</v>
      </c>
      <c r="E29" s="328" t="s">
        <v>331</v>
      </c>
    </row>
    <row r="30" spans="1:5" s="4" customFormat="1" ht="11.25">
      <c r="A30" s="131" t="s">
        <v>245</v>
      </c>
      <c r="B30" s="329">
        <v>31</v>
      </c>
      <c r="C30" s="329">
        <v>12</v>
      </c>
      <c r="D30" s="329">
        <v>15</v>
      </c>
      <c r="E30" s="328" t="s">
        <v>331</v>
      </c>
    </row>
    <row r="31" spans="1:5" s="4" customFormat="1" ht="11.25">
      <c r="A31" s="131" t="s">
        <v>247</v>
      </c>
      <c r="B31" s="329">
        <v>65</v>
      </c>
      <c r="C31" s="329">
        <v>28</v>
      </c>
      <c r="D31" s="329">
        <v>28</v>
      </c>
      <c r="E31" s="330">
        <v>9</v>
      </c>
    </row>
    <row r="32" spans="1:5" s="4" customFormat="1" ht="11.25">
      <c r="A32" s="131" t="s">
        <v>248</v>
      </c>
      <c r="B32" s="329">
        <v>35</v>
      </c>
      <c r="C32" s="329">
        <v>10</v>
      </c>
      <c r="D32" s="329">
        <v>18</v>
      </c>
      <c r="E32" s="330">
        <v>7</v>
      </c>
    </row>
    <row r="33" spans="1:5" s="4" customFormat="1" ht="11.25">
      <c r="A33" s="131" t="s">
        <v>249</v>
      </c>
      <c r="B33" s="329">
        <v>100</v>
      </c>
      <c r="C33" s="329">
        <v>38</v>
      </c>
      <c r="D33" s="329">
        <v>46</v>
      </c>
      <c r="E33" s="329">
        <v>15</v>
      </c>
    </row>
    <row r="34" spans="1:5" s="4" customFormat="1" ht="11.25">
      <c r="A34" s="131" t="s">
        <v>250</v>
      </c>
      <c r="B34" s="329">
        <v>30</v>
      </c>
      <c r="C34" s="329">
        <v>9</v>
      </c>
      <c r="D34" s="329">
        <v>15</v>
      </c>
      <c r="E34" s="330">
        <v>6</v>
      </c>
    </row>
    <row r="35" spans="1:5" s="4" customFormat="1" ht="11.25">
      <c r="A35" s="131" t="s">
        <v>251</v>
      </c>
      <c r="B35" s="329">
        <v>130</v>
      </c>
      <c r="C35" s="329">
        <v>48</v>
      </c>
      <c r="D35" s="329">
        <v>61</v>
      </c>
      <c r="E35" s="329">
        <v>22</v>
      </c>
    </row>
    <row r="36" spans="1:5" s="4" customFormat="1" ht="11.25">
      <c r="A36" s="131" t="s">
        <v>252</v>
      </c>
      <c r="B36" s="329">
        <v>15</v>
      </c>
      <c r="C36" s="330">
        <v>6</v>
      </c>
      <c r="D36" s="330">
        <v>6</v>
      </c>
      <c r="E36" s="328" t="s">
        <v>331</v>
      </c>
    </row>
    <row r="37" spans="1:5" s="4" customFormat="1" ht="11.25">
      <c r="A37" s="131" t="s">
        <v>253</v>
      </c>
      <c r="B37" s="329">
        <v>146</v>
      </c>
      <c r="C37" s="329">
        <v>54</v>
      </c>
      <c r="D37" s="329">
        <v>67</v>
      </c>
      <c r="E37" s="329">
        <v>25</v>
      </c>
    </row>
    <row r="38" spans="1:5" s="4" customFormat="1" ht="11.25">
      <c r="A38" s="131" t="s">
        <v>254</v>
      </c>
      <c r="B38" s="329">
        <v>12</v>
      </c>
      <c r="C38" s="330">
        <v>7</v>
      </c>
      <c r="D38" s="328" t="s">
        <v>331</v>
      </c>
      <c r="E38" s="328" t="s">
        <v>331</v>
      </c>
    </row>
    <row r="39" spans="1:5" s="4" customFormat="1" ht="19.899999999999999" customHeight="1">
      <c r="A39" s="170" t="s">
        <v>19</v>
      </c>
      <c r="B39" s="331">
        <v>199</v>
      </c>
      <c r="C39" s="331">
        <v>95</v>
      </c>
      <c r="D39" s="331">
        <v>67</v>
      </c>
      <c r="E39" s="331">
        <v>37</v>
      </c>
    </row>
    <row r="40" spans="1:5" s="4" customFormat="1" ht="11.25">
      <c r="A40" s="131" t="s">
        <v>244</v>
      </c>
      <c r="B40" s="329">
        <v>12</v>
      </c>
      <c r="C40" s="328" t="s">
        <v>331</v>
      </c>
      <c r="D40" s="328" t="s">
        <v>331</v>
      </c>
      <c r="E40" s="328" t="s">
        <v>331</v>
      </c>
    </row>
    <row r="41" spans="1:5" s="4" customFormat="1" ht="11.25">
      <c r="A41" s="131" t="s">
        <v>245</v>
      </c>
      <c r="B41" s="329">
        <v>20</v>
      </c>
      <c r="C41" s="330">
        <v>10</v>
      </c>
      <c r="D41" s="330">
        <v>6</v>
      </c>
      <c r="E41" s="328" t="s">
        <v>331</v>
      </c>
    </row>
    <row r="42" spans="1:5" s="4" customFormat="1" ht="11.25">
      <c r="A42" s="131" t="s">
        <v>247</v>
      </c>
      <c r="B42" s="329">
        <v>32</v>
      </c>
      <c r="C42" s="329">
        <v>15</v>
      </c>
      <c r="D42" s="329">
        <v>10</v>
      </c>
      <c r="E42" s="330">
        <v>7</v>
      </c>
    </row>
    <row r="43" spans="1:5" s="4" customFormat="1" ht="11.25">
      <c r="A43" s="131" t="s">
        <v>248</v>
      </c>
      <c r="B43" s="329">
        <v>32</v>
      </c>
      <c r="C43" s="329">
        <v>12</v>
      </c>
      <c r="D43" s="329">
        <v>13</v>
      </c>
      <c r="E43" s="330">
        <v>8</v>
      </c>
    </row>
    <row r="44" spans="1:5" s="4" customFormat="1" ht="11.25">
      <c r="A44" s="131" t="s">
        <v>249</v>
      </c>
      <c r="B44" s="329">
        <v>64</v>
      </c>
      <c r="C44" s="329">
        <v>26</v>
      </c>
      <c r="D44" s="329">
        <v>23</v>
      </c>
      <c r="E44" s="329">
        <v>15</v>
      </c>
    </row>
    <row r="45" spans="1:5" s="4" customFormat="1" ht="11.25">
      <c r="A45" s="131" t="s">
        <v>250</v>
      </c>
      <c r="B45" s="329">
        <v>46</v>
      </c>
      <c r="C45" s="329">
        <v>17</v>
      </c>
      <c r="D45" s="329">
        <v>18</v>
      </c>
      <c r="E45" s="330">
        <v>10</v>
      </c>
    </row>
    <row r="46" spans="1:5" s="4" customFormat="1" ht="11.25">
      <c r="A46" s="131" t="s">
        <v>251</v>
      </c>
      <c r="B46" s="329">
        <v>110</v>
      </c>
      <c r="C46" s="329">
        <v>44</v>
      </c>
      <c r="D46" s="329">
        <v>41</v>
      </c>
      <c r="E46" s="329">
        <v>25</v>
      </c>
    </row>
    <row r="47" spans="1:5" s="4" customFormat="1" ht="11.25">
      <c r="A47" s="131" t="s">
        <v>252</v>
      </c>
      <c r="B47" s="329">
        <v>29</v>
      </c>
      <c r="C47" s="329">
        <v>12</v>
      </c>
      <c r="D47" s="329">
        <v>11</v>
      </c>
      <c r="E47" s="330">
        <v>7</v>
      </c>
    </row>
    <row r="48" spans="1:5" s="4" customFormat="1" ht="11.25">
      <c r="A48" s="131" t="s">
        <v>253</v>
      </c>
      <c r="B48" s="329">
        <v>139</v>
      </c>
      <c r="C48" s="329">
        <v>55</v>
      </c>
      <c r="D48" s="329">
        <v>52</v>
      </c>
      <c r="E48" s="329">
        <v>32</v>
      </c>
    </row>
    <row r="49" spans="1:7" s="4" customFormat="1" ht="11.25">
      <c r="A49" s="131" t="s">
        <v>254</v>
      </c>
      <c r="B49" s="472">
        <v>60</v>
      </c>
      <c r="C49" s="329">
        <v>39</v>
      </c>
      <c r="D49" s="329">
        <v>15</v>
      </c>
      <c r="E49" s="328" t="s">
        <v>331</v>
      </c>
    </row>
    <row r="50" spans="1:7" s="4" customFormat="1" ht="11.25">
      <c r="A50" s="351" t="s">
        <v>2</v>
      </c>
      <c r="C50" s="49"/>
      <c r="D50" s="49"/>
      <c r="E50" s="49"/>
    </row>
    <row r="51" spans="1:7">
      <c r="A51" s="235" t="s">
        <v>721</v>
      </c>
      <c r="B51" s="199"/>
      <c r="C51" s="198"/>
      <c r="D51" s="199"/>
      <c r="E51" s="193"/>
      <c r="F51" s="193"/>
      <c r="G51" s="193"/>
    </row>
    <row r="52" spans="1:7" s="4" customFormat="1" ht="11.25">
      <c r="A52" s="4" t="s">
        <v>112</v>
      </c>
      <c r="C52" s="49"/>
      <c r="D52" s="49"/>
      <c r="E52" s="50"/>
    </row>
    <row r="53" spans="1:7" s="4" customFormat="1" ht="11.25">
      <c r="A53" s="67" t="s">
        <v>129</v>
      </c>
      <c r="C53" s="49"/>
      <c r="D53" s="49"/>
      <c r="E53" s="49"/>
    </row>
    <row r="54" spans="1:7">
      <c r="A54"/>
      <c r="C54" s="49"/>
      <c r="D54" s="49"/>
      <c r="E54" s="50"/>
    </row>
  </sheetData>
  <phoneticPr fontId="7" type="noConversion"/>
  <dataValidations count="2">
    <dataValidation allowBlank="1" showInputMessage="1" showErrorMessage="1" promptTitle="Fußnote 1" prompt="Geschwister ohne Altersbegrenzung." sqref="C5:E5"/>
    <dataValidation allowBlank="1" showInputMessage="1" showErrorMessage="1" promptTitle="Fußnotenstrich" prompt="Nachfolgend Fußnotenbereich mit Fußnotenerläuterungen und weiteren Erklärungen" sqref="A50"/>
  </dataValidations>
  <hyperlinks>
    <hyperlink ref="A1" location="Inhalt!A1" display="Inhalt"/>
    <hyperlink ref="A53" location="Titel!A1" display="Zeichenerklärung"/>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zoomScaleNormal="100" workbookViewId="0"/>
  </sheetViews>
  <sheetFormatPr baseColWidth="10" defaultColWidth="11.42578125" defaultRowHeight="12"/>
  <cols>
    <col min="1" max="1" width="30.42578125" style="2" customWidth="1"/>
    <col min="2" max="2" width="15.7109375" style="2" customWidth="1"/>
    <col min="3" max="3" width="17.7109375" style="2" customWidth="1"/>
    <col min="4" max="5" width="15.7109375" style="2" customWidth="1"/>
    <col min="6" max="16384" width="11.42578125" style="2"/>
  </cols>
  <sheetData>
    <row r="1" spans="1:5" s="36" customFormat="1" ht="11.25">
      <c r="A1" s="67" t="s">
        <v>41</v>
      </c>
    </row>
    <row r="2" spans="1:5" s="4" customFormat="1" ht="20.100000000000001" customHeight="1">
      <c r="A2" s="16" t="s">
        <v>591</v>
      </c>
      <c r="B2" s="13"/>
      <c r="C2" s="13"/>
    </row>
    <row r="3" spans="1:5" s="4" customFormat="1" ht="15" customHeight="1">
      <c r="A3" s="13" t="s">
        <v>563</v>
      </c>
      <c r="B3" s="13"/>
      <c r="C3" s="13"/>
    </row>
    <row r="4" spans="1:5" s="4" customFormat="1" ht="15" customHeight="1">
      <c r="A4" s="4" t="s">
        <v>714</v>
      </c>
      <c r="B4" s="13"/>
      <c r="C4" s="13"/>
    </row>
    <row r="5" spans="1:5" s="4" customFormat="1" ht="30" customHeight="1">
      <c r="A5" s="186" t="s">
        <v>246</v>
      </c>
      <c r="B5" s="187" t="s">
        <v>1</v>
      </c>
      <c r="C5" s="187" t="s">
        <v>157</v>
      </c>
      <c r="D5" s="187" t="s">
        <v>158</v>
      </c>
      <c r="E5" s="373" t="s">
        <v>185</v>
      </c>
    </row>
    <row r="6" spans="1:5" s="4" customFormat="1" ht="19.899999999999999" customHeight="1">
      <c r="A6" s="129" t="s">
        <v>255</v>
      </c>
      <c r="B6" s="310">
        <v>100</v>
      </c>
      <c r="C6" s="322">
        <v>33.9</v>
      </c>
      <c r="D6" s="322">
        <v>44.3</v>
      </c>
      <c r="E6" s="322">
        <v>21.8</v>
      </c>
    </row>
    <row r="7" spans="1:5" s="4" customFormat="1" ht="11.25">
      <c r="A7" s="131" t="s">
        <v>244</v>
      </c>
      <c r="B7" s="313">
        <v>100</v>
      </c>
      <c r="C7" s="312">
        <v>40.200000000000003</v>
      </c>
      <c r="D7" s="312">
        <v>40.9</v>
      </c>
      <c r="E7" s="312">
        <v>18.8</v>
      </c>
    </row>
    <row r="8" spans="1:5" s="4" customFormat="1" ht="11.25">
      <c r="A8" s="131" t="s">
        <v>245</v>
      </c>
      <c r="B8" s="313">
        <v>100</v>
      </c>
      <c r="C8" s="312">
        <v>28.9</v>
      </c>
      <c r="D8" s="312">
        <v>49.4</v>
      </c>
      <c r="E8" s="312">
        <v>21.7</v>
      </c>
    </row>
    <row r="9" spans="1:5" s="4" customFormat="1" ht="11.25">
      <c r="A9" s="131" t="s">
        <v>247</v>
      </c>
      <c r="B9" s="313">
        <v>100</v>
      </c>
      <c r="C9" s="312">
        <v>34.1</v>
      </c>
      <c r="D9" s="312">
        <v>45.5</v>
      </c>
      <c r="E9" s="312">
        <v>20.399999999999999</v>
      </c>
    </row>
    <row r="10" spans="1:5" s="4" customFormat="1" ht="11.25">
      <c r="A10" s="131" t="s">
        <v>248</v>
      </c>
      <c r="B10" s="313">
        <v>100</v>
      </c>
      <c r="C10" s="312">
        <v>21.2</v>
      </c>
      <c r="D10" s="312">
        <v>50.3</v>
      </c>
      <c r="E10" s="312">
        <v>28.6</v>
      </c>
    </row>
    <row r="11" spans="1:5" s="359" customFormat="1" ht="11.25">
      <c r="A11" s="131" t="s">
        <v>249</v>
      </c>
      <c r="B11" s="313">
        <v>100</v>
      </c>
      <c r="C11" s="312">
        <v>28.6</v>
      </c>
      <c r="D11" s="312">
        <v>47.6</v>
      </c>
      <c r="E11" s="312">
        <v>23.9</v>
      </c>
    </row>
    <row r="12" spans="1:5" s="4" customFormat="1" ht="11.25">
      <c r="A12" s="131" t="s">
        <v>250</v>
      </c>
      <c r="B12" s="313">
        <v>100</v>
      </c>
      <c r="C12" s="312">
        <v>24.4</v>
      </c>
      <c r="D12" s="312">
        <v>48.7</v>
      </c>
      <c r="E12" s="312">
        <v>26.9</v>
      </c>
    </row>
    <row r="13" spans="1:5" s="4" customFormat="1" ht="11.25">
      <c r="A13" s="131" t="s">
        <v>251</v>
      </c>
      <c r="B13" s="313">
        <v>100</v>
      </c>
      <c r="C13" s="312">
        <v>27.2</v>
      </c>
      <c r="D13" s="312">
        <v>47.9</v>
      </c>
      <c r="E13" s="312">
        <v>24.9</v>
      </c>
    </row>
    <row r="14" spans="1:5" s="4" customFormat="1" ht="11.25">
      <c r="A14" s="131" t="s">
        <v>252</v>
      </c>
      <c r="B14" s="313">
        <v>100</v>
      </c>
      <c r="C14" s="312">
        <v>32.299999999999997</v>
      </c>
      <c r="D14" s="312">
        <v>43</v>
      </c>
      <c r="E14" s="312">
        <v>24.8</v>
      </c>
    </row>
    <row r="15" spans="1:5" s="4" customFormat="1" ht="11.25">
      <c r="A15" s="131" t="s">
        <v>253</v>
      </c>
      <c r="B15" s="313">
        <v>100</v>
      </c>
      <c r="C15" s="312">
        <v>28</v>
      </c>
      <c r="D15" s="312">
        <v>47.1</v>
      </c>
      <c r="E15" s="312">
        <v>24.9</v>
      </c>
    </row>
    <row r="16" spans="1:5" s="4" customFormat="1" ht="11.25">
      <c r="A16" s="131" t="s">
        <v>254</v>
      </c>
      <c r="B16" s="313">
        <v>100</v>
      </c>
      <c r="C16" s="312">
        <v>57</v>
      </c>
      <c r="D16" s="312">
        <v>33.200000000000003</v>
      </c>
      <c r="E16" s="312">
        <v>9.9</v>
      </c>
    </row>
    <row r="17" spans="1:5" s="4" customFormat="1" ht="19.899999999999999" customHeight="1">
      <c r="A17" s="130" t="s">
        <v>283</v>
      </c>
      <c r="B17" s="317">
        <v>100</v>
      </c>
      <c r="C17" s="323">
        <v>26.8</v>
      </c>
      <c r="D17" s="323">
        <v>48.4</v>
      </c>
      <c r="E17" s="323">
        <v>24.8</v>
      </c>
    </row>
    <row r="18" spans="1:5" s="4" customFormat="1" ht="11.25">
      <c r="A18" s="131" t="s">
        <v>244</v>
      </c>
      <c r="B18" s="313">
        <v>100</v>
      </c>
      <c r="C18" s="312">
        <v>34.200000000000003</v>
      </c>
      <c r="D18" s="312">
        <v>44.6</v>
      </c>
      <c r="E18" s="312">
        <v>21.3</v>
      </c>
    </row>
    <row r="19" spans="1:5" s="10" customFormat="1" ht="11.25">
      <c r="A19" s="131" t="s">
        <v>245</v>
      </c>
      <c r="B19" s="313">
        <v>100</v>
      </c>
      <c r="C19" s="312">
        <v>19.100000000000001</v>
      </c>
      <c r="D19" s="312">
        <v>55</v>
      </c>
      <c r="E19" s="312">
        <v>25.9</v>
      </c>
    </row>
    <row r="20" spans="1:5" s="4" customFormat="1" ht="11.25">
      <c r="A20" s="131" t="s">
        <v>247</v>
      </c>
      <c r="B20" s="313">
        <v>100</v>
      </c>
      <c r="C20" s="312">
        <v>25.8</v>
      </c>
      <c r="D20" s="312">
        <v>50.3</v>
      </c>
      <c r="E20" s="312">
        <v>23.8</v>
      </c>
    </row>
    <row r="21" spans="1:5" s="4" customFormat="1" ht="11.25">
      <c r="A21" s="131" t="s">
        <v>248</v>
      </c>
      <c r="B21" s="313">
        <v>100</v>
      </c>
      <c r="C21" s="312">
        <v>13.3</v>
      </c>
      <c r="D21" s="312">
        <v>53.2</v>
      </c>
      <c r="E21" s="312">
        <v>33.5</v>
      </c>
    </row>
    <row r="22" spans="1:5" s="4" customFormat="1" ht="11.25">
      <c r="A22" s="131" t="s">
        <v>249</v>
      </c>
      <c r="B22" s="313">
        <v>100</v>
      </c>
      <c r="C22" s="312">
        <v>20.3</v>
      </c>
      <c r="D22" s="312">
        <v>51.6</v>
      </c>
      <c r="E22" s="312">
        <v>28.1</v>
      </c>
    </row>
    <row r="23" spans="1:5" s="4" customFormat="1" ht="11.25">
      <c r="A23" s="131" t="s">
        <v>250</v>
      </c>
      <c r="B23" s="313">
        <v>100</v>
      </c>
      <c r="C23" s="312">
        <v>16.899999999999999</v>
      </c>
      <c r="D23" s="312">
        <v>52.7</v>
      </c>
      <c r="E23" s="312">
        <v>30.5</v>
      </c>
    </row>
    <row r="24" spans="1:5" s="4" customFormat="1" ht="11.25">
      <c r="A24" s="131" t="s">
        <v>251</v>
      </c>
      <c r="B24" s="313">
        <v>100</v>
      </c>
      <c r="C24" s="312">
        <v>19.100000000000001</v>
      </c>
      <c r="D24" s="312">
        <v>51.9</v>
      </c>
      <c r="E24" s="312">
        <v>28.9</v>
      </c>
    </row>
    <row r="25" spans="1:5" s="4" customFormat="1" ht="11.25">
      <c r="A25" s="131" t="s">
        <v>252</v>
      </c>
      <c r="B25" s="313">
        <v>100</v>
      </c>
      <c r="C25" s="312">
        <v>26.5</v>
      </c>
      <c r="D25" s="312">
        <v>47.3</v>
      </c>
      <c r="E25" s="312">
        <v>26.2</v>
      </c>
    </row>
    <row r="26" spans="1:5" s="4" customFormat="1" ht="11.25">
      <c r="A26" s="131" t="s">
        <v>253</v>
      </c>
      <c r="B26" s="313">
        <v>100</v>
      </c>
      <c r="C26" s="312">
        <v>20.3</v>
      </c>
      <c r="D26" s="312">
        <v>51.2</v>
      </c>
      <c r="E26" s="312">
        <v>28.5</v>
      </c>
    </row>
    <row r="27" spans="1:5" s="4" customFormat="1" ht="11.25">
      <c r="A27" s="131" t="s">
        <v>254</v>
      </c>
      <c r="B27" s="313">
        <v>100</v>
      </c>
      <c r="C27" s="312">
        <v>51.6</v>
      </c>
      <c r="D27" s="312">
        <v>37.6</v>
      </c>
      <c r="E27" s="312">
        <v>10.8</v>
      </c>
    </row>
    <row r="28" spans="1:5" s="4" customFormat="1" ht="19.899999999999999" customHeight="1">
      <c r="A28" s="170" t="s">
        <v>394</v>
      </c>
      <c r="B28" s="317">
        <v>100</v>
      </c>
      <c r="C28" s="323">
        <v>38.6</v>
      </c>
      <c r="D28" s="323">
        <v>44.9</v>
      </c>
      <c r="E28" s="323">
        <v>16.399999999999999</v>
      </c>
    </row>
    <row r="29" spans="1:5" s="4" customFormat="1" ht="11.25">
      <c r="A29" s="131" t="s">
        <v>244</v>
      </c>
      <c r="B29" s="313">
        <v>100</v>
      </c>
      <c r="C29" s="312">
        <v>48.7</v>
      </c>
      <c r="D29" s="312">
        <v>37.4</v>
      </c>
      <c r="E29" s="312" t="s">
        <v>331</v>
      </c>
    </row>
    <row r="30" spans="1:5" s="4" customFormat="1" ht="11.25">
      <c r="A30" s="131" t="s">
        <v>245</v>
      </c>
      <c r="B30" s="313">
        <v>100</v>
      </c>
      <c r="C30" s="312">
        <v>37.5</v>
      </c>
      <c r="D30" s="312">
        <v>49.3</v>
      </c>
      <c r="E30" s="312" t="s">
        <v>331</v>
      </c>
    </row>
    <row r="31" spans="1:5" s="4" customFormat="1" ht="11.25">
      <c r="A31" s="131" t="s">
        <v>247</v>
      </c>
      <c r="B31" s="313">
        <v>100</v>
      </c>
      <c r="C31" s="312">
        <v>43.3</v>
      </c>
      <c r="D31" s="312">
        <v>43.1</v>
      </c>
      <c r="E31" s="315">
        <v>13.5</v>
      </c>
    </row>
    <row r="32" spans="1:5" s="4" customFormat="1" ht="11.25">
      <c r="A32" s="131" t="s">
        <v>248</v>
      </c>
      <c r="B32" s="313">
        <v>100</v>
      </c>
      <c r="C32" s="312">
        <v>28.6</v>
      </c>
      <c r="D32" s="312">
        <v>52.2</v>
      </c>
      <c r="E32" s="315">
        <v>19.2</v>
      </c>
    </row>
    <row r="33" spans="1:5" s="4" customFormat="1" ht="11.25">
      <c r="A33" s="131" t="s">
        <v>249</v>
      </c>
      <c r="B33" s="313">
        <v>100</v>
      </c>
      <c r="C33" s="312">
        <v>38.200000000000003</v>
      </c>
      <c r="D33" s="312">
        <v>46.3</v>
      </c>
      <c r="E33" s="312">
        <v>15.5</v>
      </c>
    </row>
    <row r="34" spans="1:5" s="4" customFormat="1" ht="11.25">
      <c r="A34" s="131" t="s">
        <v>250</v>
      </c>
      <c r="B34" s="313">
        <v>100</v>
      </c>
      <c r="C34" s="312">
        <v>30.9</v>
      </c>
      <c r="D34" s="312">
        <v>48.3</v>
      </c>
      <c r="E34" s="315">
        <v>20.8</v>
      </c>
    </row>
    <row r="35" spans="1:5" s="4" customFormat="1" ht="11.25">
      <c r="A35" s="131" t="s">
        <v>251</v>
      </c>
      <c r="B35" s="313">
        <v>100</v>
      </c>
      <c r="C35" s="312">
        <v>36.5</v>
      </c>
      <c r="D35" s="312">
        <v>46.8</v>
      </c>
      <c r="E35" s="312">
        <v>16.7</v>
      </c>
    </row>
    <row r="36" spans="1:5" s="4" customFormat="1" ht="11.25">
      <c r="A36" s="131" t="s">
        <v>252</v>
      </c>
      <c r="B36" s="313">
        <v>100</v>
      </c>
      <c r="C36" s="315">
        <v>41.1</v>
      </c>
      <c r="D36" s="315">
        <v>37.700000000000003</v>
      </c>
      <c r="E36" s="312" t="s">
        <v>331</v>
      </c>
    </row>
    <row r="37" spans="1:5" s="4" customFormat="1" ht="11.25">
      <c r="A37" s="131" t="s">
        <v>253</v>
      </c>
      <c r="B37" s="313">
        <v>100</v>
      </c>
      <c r="C37" s="312">
        <v>37</v>
      </c>
      <c r="D37" s="312">
        <v>45.8</v>
      </c>
      <c r="E37" s="312">
        <v>17.2</v>
      </c>
    </row>
    <row r="38" spans="1:5" s="4" customFormat="1" ht="11.25">
      <c r="A38" s="131" t="s">
        <v>254</v>
      </c>
      <c r="B38" s="313">
        <v>100</v>
      </c>
      <c r="C38" s="315">
        <v>58.4</v>
      </c>
      <c r="D38" s="312" t="s">
        <v>331</v>
      </c>
      <c r="E38" s="312" t="s">
        <v>331</v>
      </c>
    </row>
    <row r="39" spans="1:5" s="4" customFormat="1" ht="19.899999999999999" customHeight="1">
      <c r="A39" s="170" t="s">
        <v>19</v>
      </c>
      <c r="B39" s="317">
        <v>100</v>
      </c>
      <c r="C39" s="323">
        <v>47.6</v>
      </c>
      <c r="D39" s="323">
        <v>33.799999999999997</v>
      </c>
      <c r="E39" s="323">
        <v>18.600000000000001</v>
      </c>
    </row>
    <row r="40" spans="1:5" s="4" customFormat="1" ht="11.25">
      <c r="A40" s="131" t="s">
        <v>244</v>
      </c>
      <c r="B40" s="313">
        <v>100</v>
      </c>
      <c r="C40" s="312" t="s">
        <v>331</v>
      </c>
      <c r="D40" s="312" t="s">
        <v>331</v>
      </c>
      <c r="E40" s="312" t="s">
        <v>331</v>
      </c>
    </row>
    <row r="41" spans="1:5" s="4" customFormat="1" ht="11.25">
      <c r="A41" s="131" t="s">
        <v>245</v>
      </c>
      <c r="B41" s="313">
        <v>100</v>
      </c>
      <c r="C41" s="315">
        <v>47.3</v>
      </c>
      <c r="D41" s="315">
        <v>31.5</v>
      </c>
      <c r="E41" s="312" t="s">
        <v>331</v>
      </c>
    </row>
    <row r="42" spans="1:5" s="4" customFormat="1" ht="11.25">
      <c r="A42" s="131" t="s">
        <v>247</v>
      </c>
      <c r="B42" s="313">
        <v>100</v>
      </c>
      <c r="C42" s="312">
        <v>45.9</v>
      </c>
      <c r="D42" s="312">
        <v>32.6</v>
      </c>
      <c r="E42" s="315">
        <v>21.5</v>
      </c>
    </row>
    <row r="43" spans="1:5" s="4" customFormat="1" ht="11.25">
      <c r="A43" s="131" t="s">
        <v>248</v>
      </c>
      <c r="B43" s="313">
        <v>100</v>
      </c>
      <c r="C43" s="312">
        <v>36.200000000000003</v>
      </c>
      <c r="D43" s="312">
        <v>39.6</v>
      </c>
      <c r="E43" s="315">
        <v>24.2</v>
      </c>
    </row>
    <row r="44" spans="1:5" s="4" customFormat="1" ht="11.25">
      <c r="A44" s="131" t="s">
        <v>249</v>
      </c>
      <c r="B44" s="313">
        <v>100</v>
      </c>
      <c r="C44" s="312">
        <v>41.1</v>
      </c>
      <c r="D44" s="312">
        <v>36.1</v>
      </c>
      <c r="E44" s="312">
        <v>22.9</v>
      </c>
    </row>
    <row r="45" spans="1:5" s="4" customFormat="1" ht="11.25">
      <c r="A45" s="131" t="s">
        <v>250</v>
      </c>
      <c r="B45" s="313">
        <v>100</v>
      </c>
      <c r="C45" s="312">
        <v>38.1</v>
      </c>
      <c r="D45" s="312">
        <v>39.4</v>
      </c>
      <c r="E45" s="315">
        <v>22.5</v>
      </c>
    </row>
    <row r="46" spans="1:5" s="4" customFormat="1" ht="11.25">
      <c r="A46" s="131" t="s">
        <v>251</v>
      </c>
      <c r="B46" s="313">
        <v>100</v>
      </c>
      <c r="C46" s="312">
        <v>39.799999999999997</v>
      </c>
      <c r="D46" s="312">
        <v>37.5</v>
      </c>
      <c r="E46" s="312">
        <v>22.7</v>
      </c>
    </row>
    <row r="47" spans="1:5" s="4" customFormat="1" ht="11.25">
      <c r="A47" s="131" t="s">
        <v>252</v>
      </c>
      <c r="B47" s="313">
        <v>100</v>
      </c>
      <c r="C47" s="312">
        <v>39.700000000000003</v>
      </c>
      <c r="D47" s="312">
        <v>36.799999999999997</v>
      </c>
      <c r="E47" s="315">
        <v>23.5</v>
      </c>
    </row>
    <row r="48" spans="1:5" s="4" customFormat="1" ht="11.25">
      <c r="A48" s="131" t="s">
        <v>253</v>
      </c>
      <c r="B48" s="313">
        <v>100</v>
      </c>
      <c r="C48" s="312">
        <v>39.799999999999997</v>
      </c>
      <c r="D48" s="312">
        <v>37.299999999999997</v>
      </c>
      <c r="E48" s="312">
        <v>22.9</v>
      </c>
    </row>
    <row r="49" spans="1:7" s="4" customFormat="1" ht="11.25">
      <c r="A49" s="131" t="s">
        <v>254</v>
      </c>
      <c r="B49" s="324">
        <v>100</v>
      </c>
      <c r="C49" s="312">
        <v>65.5</v>
      </c>
      <c r="D49" s="312">
        <v>25.6</v>
      </c>
      <c r="E49" s="312" t="s">
        <v>331</v>
      </c>
    </row>
    <row r="50" spans="1:7" s="4" customFormat="1" ht="11.25">
      <c r="A50" s="351" t="s">
        <v>2</v>
      </c>
      <c r="B50" s="48"/>
      <c r="C50" s="49"/>
      <c r="D50" s="49"/>
      <c r="E50" s="49"/>
    </row>
    <row r="51" spans="1:7">
      <c r="A51" s="235" t="s">
        <v>721</v>
      </c>
      <c r="B51" s="199"/>
      <c r="C51" s="198"/>
      <c r="D51" s="199"/>
      <c r="E51" s="193"/>
      <c r="F51" s="193"/>
      <c r="G51" s="193"/>
    </row>
    <row r="52" spans="1:7" s="4" customFormat="1" ht="11.25">
      <c r="A52" s="4" t="s">
        <v>112</v>
      </c>
      <c r="B52" s="48"/>
      <c r="C52" s="49"/>
      <c r="D52" s="49"/>
      <c r="E52" s="50"/>
    </row>
    <row r="53" spans="1:7" s="4" customFormat="1" ht="11.25">
      <c r="A53" s="67" t="s">
        <v>129</v>
      </c>
      <c r="B53" s="48"/>
      <c r="C53" s="49"/>
      <c r="D53" s="49"/>
      <c r="E53" s="49"/>
    </row>
    <row r="54" spans="1:7" ht="12" customHeight="1">
      <c r="A54" s="64"/>
      <c r="B54" s="48"/>
      <c r="C54" s="49"/>
      <c r="D54" s="49"/>
      <c r="E54" s="50"/>
    </row>
  </sheetData>
  <phoneticPr fontId="7" type="noConversion"/>
  <dataValidations count="2">
    <dataValidation allowBlank="1" showInputMessage="1" showErrorMessage="1" promptTitle="Fußnote 1" prompt="Geschwister ohne Altersbegrenzung." sqref="C5:E5"/>
    <dataValidation allowBlank="1" showInputMessage="1" showErrorMessage="1" promptTitle="Fußnotenstrich" prompt="Nachfolgend Fußnotenbereich mit Fußnotenerläuterungen und weiteren Erklärungen" sqref="A50"/>
  </dataValidations>
  <hyperlinks>
    <hyperlink ref="A1" location="Inhalt!A1" display="Inhalt"/>
    <hyperlink ref="A53" location="Titel!A1" display="Zeichenerklärung"/>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zoomScaleNormal="100" workbookViewId="0"/>
  </sheetViews>
  <sheetFormatPr baseColWidth="10" defaultRowHeight="12"/>
  <cols>
    <col min="1" max="1" width="32.7109375" customWidth="1"/>
    <col min="2" max="2" width="10" customWidth="1"/>
    <col min="3" max="3" width="10.85546875" customWidth="1"/>
    <col min="4" max="4" width="13.7109375" customWidth="1"/>
    <col min="5" max="7" width="10.85546875" customWidth="1"/>
    <col min="8" max="8" width="14.85546875" customWidth="1"/>
  </cols>
  <sheetData>
    <row r="1" spans="1:9" s="36" customFormat="1" ht="11.25">
      <c r="A1" s="67" t="s">
        <v>41</v>
      </c>
    </row>
    <row r="2" spans="1:9" s="4" customFormat="1" ht="20.100000000000001" customHeight="1">
      <c r="A2" s="10" t="s">
        <v>592</v>
      </c>
    </row>
    <row r="3" spans="1:9" s="4" customFormat="1" ht="15" customHeight="1">
      <c r="A3" s="4" t="s">
        <v>561</v>
      </c>
    </row>
    <row r="4" spans="1:9" s="4" customFormat="1" ht="15" customHeight="1">
      <c r="A4" s="4" t="s">
        <v>714</v>
      </c>
      <c r="I4" s="36"/>
    </row>
    <row r="5" spans="1:9" s="4" customFormat="1" ht="39.950000000000003" customHeight="1">
      <c r="A5" s="186" t="s">
        <v>0</v>
      </c>
      <c r="B5" s="187" t="s">
        <v>1</v>
      </c>
      <c r="C5" s="363" t="s">
        <v>159</v>
      </c>
      <c r="D5" s="363" t="s">
        <v>494</v>
      </c>
      <c r="E5" s="363" t="s">
        <v>495</v>
      </c>
      <c r="F5" s="363" t="s">
        <v>496</v>
      </c>
      <c r="G5" s="363" t="s">
        <v>160</v>
      </c>
      <c r="H5" s="373" t="s">
        <v>593</v>
      </c>
    </row>
    <row r="6" spans="1:9" s="4" customFormat="1" ht="20.100000000000001" customHeight="1">
      <c r="A6" s="192" t="s">
        <v>1</v>
      </c>
      <c r="B6" s="309">
        <v>982</v>
      </c>
      <c r="C6" s="309">
        <v>500</v>
      </c>
      <c r="D6" s="309">
        <v>46</v>
      </c>
      <c r="E6" s="309">
        <v>169</v>
      </c>
      <c r="F6" s="309">
        <v>268</v>
      </c>
      <c r="G6" s="309">
        <v>942</v>
      </c>
      <c r="H6" s="309">
        <v>40</v>
      </c>
    </row>
    <row r="7" spans="1:9" s="4" customFormat="1" ht="11.25">
      <c r="A7" s="131" t="s">
        <v>309</v>
      </c>
      <c r="B7" s="311">
        <v>96</v>
      </c>
      <c r="C7" s="311">
        <v>95</v>
      </c>
      <c r="D7" s="313" t="s">
        <v>331</v>
      </c>
      <c r="E7" s="319" t="s">
        <v>331</v>
      </c>
      <c r="F7" s="325" t="s">
        <v>331</v>
      </c>
      <c r="G7" s="311">
        <v>84</v>
      </c>
      <c r="H7" s="311">
        <v>12</v>
      </c>
    </row>
    <row r="8" spans="1:9" s="4" customFormat="1" ht="11.25">
      <c r="A8" s="132" t="s">
        <v>310</v>
      </c>
      <c r="B8" s="311">
        <v>148</v>
      </c>
      <c r="C8" s="311">
        <v>141</v>
      </c>
      <c r="D8" s="313" t="s">
        <v>331</v>
      </c>
      <c r="E8" s="313" t="s">
        <v>331</v>
      </c>
      <c r="F8" s="325" t="s">
        <v>331</v>
      </c>
      <c r="G8" s="311">
        <v>137</v>
      </c>
      <c r="H8" s="311">
        <v>11</v>
      </c>
    </row>
    <row r="9" spans="1:9" s="4" customFormat="1" ht="11.25">
      <c r="A9" s="132" t="s">
        <v>311</v>
      </c>
      <c r="B9" s="311">
        <v>111</v>
      </c>
      <c r="C9" s="311">
        <v>98</v>
      </c>
      <c r="D9" s="313" t="s">
        <v>331</v>
      </c>
      <c r="E9" s="314">
        <v>8</v>
      </c>
      <c r="F9" s="319" t="s">
        <v>331</v>
      </c>
      <c r="G9" s="311">
        <v>108</v>
      </c>
      <c r="H9" s="313" t="s">
        <v>331</v>
      </c>
    </row>
    <row r="10" spans="1:9" s="4" customFormat="1" ht="11.25">
      <c r="A10" s="132" t="s">
        <v>312</v>
      </c>
      <c r="B10" s="311">
        <v>103</v>
      </c>
      <c r="C10" s="311">
        <v>70</v>
      </c>
      <c r="D10" s="314">
        <v>7</v>
      </c>
      <c r="E10" s="311">
        <v>24</v>
      </c>
      <c r="F10" s="313" t="s">
        <v>331</v>
      </c>
      <c r="G10" s="311">
        <v>101</v>
      </c>
      <c r="H10" s="313" t="s">
        <v>331</v>
      </c>
    </row>
    <row r="11" spans="1:9" s="4" customFormat="1" ht="11.25">
      <c r="A11" s="132" t="s">
        <v>313</v>
      </c>
      <c r="B11" s="311">
        <v>155</v>
      </c>
      <c r="C11" s="311">
        <v>60</v>
      </c>
      <c r="D11" s="311">
        <v>11</v>
      </c>
      <c r="E11" s="311">
        <v>64</v>
      </c>
      <c r="F11" s="311">
        <v>19</v>
      </c>
      <c r="G11" s="311">
        <v>152</v>
      </c>
      <c r="H11" s="313" t="s">
        <v>331</v>
      </c>
    </row>
    <row r="12" spans="1:9" s="4" customFormat="1" ht="11.25">
      <c r="A12" s="132" t="s">
        <v>314</v>
      </c>
      <c r="B12" s="311">
        <v>142</v>
      </c>
      <c r="C12" s="311">
        <v>22</v>
      </c>
      <c r="D12" s="314">
        <v>8</v>
      </c>
      <c r="E12" s="311">
        <v>48</v>
      </c>
      <c r="F12" s="311">
        <v>64</v>
      </c>
      <c r="G12" s="311">
        <v>138</v>
      </c>
      <c r="H12" s="313" t="s">
        <v>331</v>
      </c>
    </row>
    <row r="13" spans="1:9" s="4" customFormat="1" ht="11.25">
      <c r="A13" s="132" t="s">
        <v>315</v>
      </c>
      <c r="B13" s="311">
        <v>143</v>
      </c>
      <c r="C13" s="311">
        <v>9</v>
      </c>
      <c r="D13" s="314">
        <v>6</v>
      </c>
      <c r="E13" s="311">
        <v>18</v>
      </c>
      <c r="F13" s="311">
        <v>111</v>
      </c>
      <c r="G13" s="311">
        <v>141</v>
      </c>
      <c r="H13" s="313" t="s">
        <v>331</v>
      </c>
    </row>
    <row r="14" spans="1:9" s="4" customFormat="1" ht="11.25">
      <c r="A14" s="132" t="s">
        <v>789</v>
      </c>
      <c r="B14" s="311">
        <v>83</v>
      </c>
      <c r="C14" s="313" t="s">
        <v>331</v>
      </c>
      <c r="D14" s="313" t="s">
        <v>331</v>
      </c>
      <c r="E14" s="314">
        <v>6</v>
      </c>
      <c r="F14" s="311">
        <v>71</v>
      </c>
      <c r="G14" s="311">
        <v>82</v>
      </c>
      <c r="H14" s="313" t="s">
        <v>331</v>
      </c>
    </row>
    <row r="15" spans="1:9" s="4" customFormat="1" ht="20.100000000000001" customHeight="1">
      <c r="A15" s="130" t="s">
        <v>323</v>
      </c>
      <c r="B15" s="316">
        <v>477</v>
      </c>
      <c r="C15" s="316">
        <v>321</v>
      </c>
      <c r="D15" s="316">
        <v>27</v>
      </c>
      <c r="E15" s="316">
        <v>78</v>
      </c>
      <c r="F15" s="316">
        <v>51</v>
      </c>
      <c r="G15" s="316">
        <v>457</v>
      </c>
      <c r="H15" s="316">
        <v>20</v>
      </c>
      <c r="I15" s="127"/>
    </row>
    <row r="16" spans="1:9" s="4" customFormat="1" ht="11.25">
      <c r="A16" s="131" t="s">
        <v>316</v>
      </c>
      <c r="B16" s="311">
        <v>50</v>
      </c>
      <c r="C16" s="311">
        <v>50</v>
      </c>
      <c r="D16" s="319" t="s">
        <v>331</v>
      </c>
      <c r="E16" s="325" t="s">
        <v>331</v>
      </c>
      <c r="F16" s="325" t="s">
        <v>331</v>
      </c>
      <c r="G16" s="311">
        <v>45</v>
      </c>
      <c r="H16" s="313" t="s">
        <v>331</v>
      </c>
      <c r="I16" s="127"/>
    </row>
    <row r="17" spans="1:9" s="4" customFormat="1" ht="11.25">
      <c r="A17" s="132" t="s">
        <v>317</v>
      </c>
      <c r="B17" s="311">
        <v>98</v>
      </c>
      <c r="C17" s="311">
        <v>94</v>
      </c>
      <c r="D17" s="313" t="s">
        <v>331</v>
      </c>
      <c r="E17" s="313" t="s">
        <v>331</v>
      </c>
      <c r="F17" s="325" t="s">
        <v>331</v>
      </c>
      <c r="G17" s="311">
        <v>92</v>
      </c>
      <c r="H17" s="314">
        <v>7</v>
      </c>
      <c r="I17" s="127"/>
    </row>
    <row r="18" spans="1:9" s="4" customFormat="1" ht="11.25">
      <c r="A18" s="132" t="s">
        <v>318</v>
      </c>
      <c r="B18" s="311">
        <v>83</v>
      </c>
      <c r="C18" s="311">
        <v>73</v>
      </c>
      <c r="D18" s="313" t="s">
        <v>331</v>
      </c>
      <c r="E18" s="313" t="s">
        <v>331</v>
      </c>
      <c r="F18" s="319" t="s">
        <v>331</v>
      </c>
      <c r="G18" s="311">
        <v>81</v>
      </c>
      <c r="H18" s="313" t="s">
        <v>331</v>
      </c>
      <c r="I18" s="127"/>
    </row>
    <row r="19" spans="1:9" s="4" customFormat="1" ht="11.25">
      <c r="A19" s="132" t="s">
        <v>319</v>
      </c>
      <c r="B19" s="311">
        <v>70</v>
      </c>
      <c r="C19" s="311">
        <v>50</v>
      </c>
      <c r="D19" s="313" t="s">
        <v>331</v>
      </c>
      <c r="E19" s="311">
        <v>15</v>
      </c>
      <c r="F19" s="313" t="s">
        <v>331</v>
      </c>
      <c r="G19" s="311">
        <v>68</v>
      </c>
      <c r="H19" s="313" t="s">
        <v>331</v>
      </c>
      <c r="I19" s="127"/>
    </row>
    <row r="20" spans="1:9" s="4" customFormat="1" ht="11.25">
      <c r="A20" s="132" t="s">
        <v>320</v>
      </c>
      <c r="B20" s="311">
        <v>78</v>
      </c>
      <c r="C20" s="311">
        <v>39</v>
      </c>
      <c r="D20" s="314">
        <v>6</v>
      </c>
      <c r="E20" s="311">
        <v>29</v>
      </c>
      <c r="F20" s="313" t="s">
        <v>331</v>
      </c>
      <c r="G20" s="311">
        <v>77</v>
      </c>
      <c r="H20" s="313" t="s">
        <v>331</v>
      </c>
      <c r="I20" s="127"/>
    </row>
    <row r="21" spans="1:9" s="4" customFormat="1" ht="11.25">
      <c r="A21" s="132" t="s">
        <v>321</v>
      </c>
      <c r="B21" s="311">
        <v>49</v>
      </c>
      <c r="C21" s="311">
        <v>12</v>
      </c>
      <c r="D21" s="313" t="s">
        <v>331</v>
      </c>
      <c r="E21" s="311">
        <v>22</v>
      </c>
      <c r="F21" s="311">
        <v>11</v>
      </c>
      <c r="G21" s="311">
        <v>47</v>
      </c>
      <c r="H21" s="313" t="s">
        <v>331</v>
      </c>
      <c r="I21" s="127"/>
    </row>
    <row r="22" spans="1:9" s="4" customFormat="1" ht="11.25">
      <c r="A22" s="132" t="s">
        <v>322</v>
      </c>
      <c r="B22" s="311">
        <v>34</v>
      </c>
      <c r="C22" s="313" t="s">
        <v>331</v>
      </c>
      <c r="D22" s="313" t="s">
        <v>331</v>
      </c>
      <c r="E22" s="313" t="s">
        <v>331</v>
      </c>
      <c r="F22" s="311">
        <v>22</v>
      </c>
      <c r="G22" s="311">
        <v>33</v>
      </c>
      <c r="H22" s="319" t="s">
        <v>331</v>
      </c>
      <c r="I22" s="127"/>
    </row>
    <row r="23" spans="1:9" s="4" customFormat="1" ht="11.25">
      <c r="A23" s="132" t="s">
        <v>788</v>
      </c>
      <c r="B23" s="311">
        <v>15</v>
      </c>
      <c r="C23" s="313" t="s">
        <v>331</v>
      </c>
      <c r="D23" s="313" t="s">
        <v>331</v>
      </c>
      <c r="E23" s="313" t="s">
        <v>331</v>
      </c>
      <c r="F23" s="311">
        <v>13</v>
      </c>
      <c r="G23" s="311">
        <v>15</v>
      </c>
      <c r="H23" s="319" t="s">
        <v>331</v>
      </c>
      <c r="I23" s="127"/>
    </row>
    <row r="24" spans="1:9" s="4" customFormat="1" ht="20.100000000000001" customHeight="1">
      <c r="A24" s="130" t="s">
        <v>324</v>
      </c>
      <c r="B24" s="316">
        <v>505</v>
      </c>
      <c r="C24" s="316">
        <v>179</v>
      </c>
      <c r="D24" s="316">
        <v>18</v>
      </c>
      <c r="E24" s="316">
        <v>91</v>
      </c>
      <c r="F24" s="316">
        <v>217</v>
      </c>
      <c r="G24" s="316">
        <v>485</v>
      </c>
      <c r="H24" s="316">
        <v>20</v>
      </c>
      <c r="I24" s="127"/>
    </row>
    <row r="25" spans="1:9" s="4" customFormat="1" ht="11.25">
      <c r="A25" s="131" t="s">
        <v>407</v>
      </c>
      <c r="B25" s="311">
        <v>46</v>
      </c>
      <c r="C25" s="311">
        <v>45</v>
      </c>
      <c r="D25" s="319" t="s">
        <v>331</v>
      </c>
      <c r="E25" s="319" t="s">
        <v>331</v>
      </c>
      <c r="F25" s="325" t="s">
        <v>331</v>
      </c>
      <c r="G25" s="311">
        <v>39</v>
      </c>
      <c r="H25" s="313" t="s">
        <v>331</v>
      </c>
      <c r="I25" s="128"/>
    </row>
    <row r="26" spans="1:9" s="4" customFormat="1" ht="11.25">
      <c r="A26" s="132" t="s">
        <v>325</v>
      </c>
      <c r="B26" s="311">
        <v>50</v>
      </c>
      <c r="C26" s="311">
        <v>47</v>
      </c>
      <c r="D26" s="313" t="s">
        <v>331</v>
      </c>
      <c r="E26" s="313" t="s">
        <v>331</v>
      </c>
      <c r="F26" s="325" t="s">
        <v>331</v>
      </c>
      <c r="G26" s="311">
        <v>45</v>
      </c>
      <c r="H26" s="313" t="s">
        <v>331</v>
      </c>
    </row>
    <row r="27" spans="1:9" s="4" customFormat="1" ht="11.25">
      <c r="A27" s="132" t="s">
        <v>326</v>
      </c>
      <c r="B27" s="311">
        <v>28</v>
      </c>
      <c r="C27" s="311">
        <v>25</v>
      </c>
      <c r="D27" s="313" t="s">
        <v>331</v>
      </c>
      <c r="E27" s="313" t="s">
        <v>331</v>
      </c>
      <c r="F27" s="319" t="s">
        <v>331</v>
      </c>
      <c r="G27" s="311">
        <v>27</v>
      </c>
      <c r="H27" s="313" t="s">
        <v>331</v>
      </c>
    </row>
    <row r="28" spans="1:9" s="4" customFormat="1" ht="11.25">
      <c r="A28" s="132" t="s">
        <v>327</v>
      </c>
      <c r="B28" s="311">
        <v>34</v>
      </c>
      <c r="C28" s="311">
        <v>20</v>
      </c>
      <c r="D28" s="313" t="s">
        <v>331</v>
      </c>
      <c r="E28" s="314">
        <v>9</v>
      </c>
      <c r="F28" s="313" t="s">
        <v>331</v>
      </c>
      <c r="G28" s="311">
        <v>33</v>
      </c>
      <c r="H28" s="313" t="s">
        <v>331</v>
      </c>
    </row>
    <row r="29" spans="1:9" s="4" customFormat="1" ht="11.25">
      <c r="A29" s="132" t="s">
        <v>328</v>
      </c>
      <c r="B29" s="311">
        <v>77</v>
      </c>
      <c r="C29" s="311">
        <v>22</v>
      </c>
      <c r="D29" s="313" t="s">
        <v>331</v>
      </c>
      <c r="E29" s="311">
        <v>35</v>
      </c>
      <c r="F29" s="311">
        <v>15</v>
      </c>
      <c r="G29" s="311">
        <v>75</v>
      </c>
      <c r="H29" s="313" t="s">
        <v>331</v>
      </c>
    </row>
    <row r="30" spans="1:9" s="4" customFormat="1" ht="11.25">
      <c r="A30" s="132" t="s">
        <v>329</v>
      </c>
      <c r="B30" s="311">
        <v>93</v>
      </c>
      <c r="C30" s="311">
        <v>10</v>
      </c>
      <c r="D30" s="313" t="s">
        <v>331</v>
      </c>
      <c r="E30" s="311">
        <v>26</v>
      </c>
      <c r="F30" s="311">
        <v>53</v>
      </c>
      <c r="G30" s="311">
        <v>91</v>
      </c>
      <c r="H30" s="313" t="s">
        <v>331</v>
      </c>
    </row>
    <row r="31" spans="1:9" s="4" customFormat="1" ht="11.25">
      <c r="A31" s="132" t="s">
        <v>330</v>
      </c>
      <c r="B31" s="318">
        <v>110</v>
      </c>
      <c r="C31" s="314">
        <v>6</v>
      </c>
      <c r="D31" s="313" t="s">
        <v>331</v>
      </c>
      <c r="E31" s="311">
        <v>13</v>
      </c>
      <c r="F31" s="311">
        <v>89</v>
      </c>
      <c r="G31" s="311">
        <v>108</v>
      </c>
      <c r="H31" s="313" t="s">
        <v>331</v>
      </c>
    </row>
    <row r="32" spans="1:9" s="4" customFormat="1" ht="11.25">
      <c r="A32" s="132" t="s">
        <v>787</v>
      </c>
      <c r="B32" s="318">
        <v>68</v>
      </c>
      <c r="C32" s="313" t="s">
        <v>331</v>
      </c>
      <c r="D32" s="313" t="s">
        <v>331</v>
      </c>
      <c r="E32" s="313" t="s">
        <v>331</v>
      </c>
      <c r="F32" s="311">
        <v>58</v>
      </c>
      <c r="G32" s="311">
        <v>67</v>
      </c>
      <c r="H32" s="313" t="s">
        <v>331</v>
      </c>
    </row>
    <row r="33" spans="1:8" s="4" customFormat="1" ht="11.25">
      <c r="A33" s="351" t="s">
        <v>2</v>
      </c>
      <c r="B33" s="48"/>
      <c r="C33" s="49"/>
      <c r="D33" s="49"/>
      <c r="E33" s="49"/>
    </row>
    <row r="34" spans="1:8" s="2" customFormat="1">
      <c r="A34" s="235" t="s">
        <v>721</v>
      </c>
      <c r="B34" s="199"/>
      <c r="C34" s="198"/>
      <c r="D34" s="199"/>
      <c r="E34" s="193"/>
      <c r="F34" s="193"/>
      <c r="G34" s="193"/>
    </row>
    <row r="35" spans="1:8" s="4" customFormat="1" ht="11.25">
      <c r="A35" s="235" t="s">
        <v>493</v>
      </c>
      <c r="B35" s="45"/>
      <c r="C35" s="51"/>
      <c r="D35" s="51"/>
      <c r="E35" s="51"/>
      <c r="F35" s="51"/>
      <c r="G35" s="51"/>
    </row>
    <row r="36" spans="1:8" s="4" customFormat="1" ht="11.25">
      <c r="A36" s="235" t="s">
        <v>492</v>
      </c>
      <c r="B36" s="45"/>
      <c r="C36" s="51"/>
      <c r="D36" s="51"/>
      <c r="E36" s="51"/>
      <c r="F36" s="51"/>
      <c r="G36" s="51"/>
    </row>
    <row r="37" spans="1:8" s="4" customFormat="1" ht="11.25">
      <c r="A37" s="235" t="s">
        <v>720</v>
      </c>
      <c r="B37" s="45"/>
      <c r="C37" s="51"/>
      <c r="D37" s="51"/>
      <c r="E37" s="51"/>
      <c r="F37" s="51"/>
      <c r="G37" s="51"/>
    </row>
    <row r="38" spans="1:8" s="4" customFormat="1" ht="11.25">
      <c r="A38" s="67" t="s">
        <v>129</v>
      </c>
      <c r="B38" s="42"/>
      <c r="C38" s="42"/>
      <c r="D38" s="42"/>
      <c r="E38" s="42"/>
      <c r="F38" s="42"/>
      <c r="G38" s="42"/>
      <c r="H38" s="42"/>
    </row>
    <row r="39" spans="1:8">
      <c r="A39" s="64"/>
    </row>
  </sheetData>
  <phoneticPr fontId="7" type="noConversion"/>
  <dataValidations count="4">
    <dataValidation allowBlank="1" showInputMessage="1" showErrorMessage="1" promptTitle="Fußnote 1" prompt="Einschließlich eingetragene Lebenspartnerschaft getrennt lebend." sqref="D5"/>
    <dataValidation allowBlank="1" showInputMessage="1" showErrorMessage="1" promptTitle="Fußnote 2" prompt="Einschließlich eingetragene Lebenspartnerschaft aufgehoben." sqref="E5"/>
    <dataValidation allowBlank="1" showInputMessage="1" showErrorMessage="1" promptTitle="Fußnote 3" prompt="Einschließlich eingetragene/r Lebenspartner/-in verstorben." sqref="F5"/>
    <dataValidation allowBlank="1" showInputMessage="1" showErrorMessage="1" promptTitle="Fußnotenstrich" prompt="Nachfolgend Fußnotenbereich mit Fußnotenerläuterungen und weiteren Erklärungen" sqref="A33"/>
  </dataValidations>
  <hyperlinks>
    <hyperlink ref="A1" location="Inhalt!A1" display="Inhalt"/>
    <hyperlink ref="A38" location="Titel!A1" display="Zeichenerklärung"/>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zoomScaleNormal="100" workbookViewId="0"/>
  </sheetViews>
  <sheetFormatPr baseColWidth="10" defaultRowHeight="12"/>
  <cols>
    <col min="1" max="1" width="32.7109375" customWidth="1"/>
    <col min="2" max="2" width="10" customWidth="1"/>
    <col min="3" max="3" width="12.7109375" customWidth="1"/>
    <col min="4" max="4" width="20.85546875" customWidth="1"/>
    <col min="5" max="6" width="12.7109375" customWidth="1"/>
    <col min="7" max="7" width="11.42578125" customWidth="1"/>
    <col min="8" max="8" width="16.42578125" customWidth="1"/>
  </cols>
  <sheetData>
    <row r="1" spans="1:9" s="36" customFormat="1" ht="11.25">
      <c r="A1" s="67" t="s">
        <v>41</v>
      </c>
    </row>
    <row r="2" spans="1:9" s="4" customFormat="1" ht="20.100000000000001" customHeight="1">
      <c r="A2" s="10" t="s">
        <v>594</v>
      </c>
    </row>
    <row r="3" spans="1:9" s="4" customFormat="1" ht="15" customHeight="1">
      <c r="A3" s="4" t="s">
        <v>563</v>
      </c>
    </row>
    <row r="4" spans="1:9" s="4" customFormat="1" ht="15" customHeight="1">
      <c r="A4" s="4" t="s">
        <v>714</v>
      </c>
    </row>
    <row r="5" spans="1:9" s="4" customFormat="1" ht="39.950000000000003" customHeight="1">
      <c r="A5" s="186" t="s">
        <v>0</v>
      </c>
      <c r="B5" s="187" t="s">
        <v>1</v>
      </c>
      <c r="C5" s="363" t="s">
        <v>159</v>
      </c>
      <c r="D5" s="363" t="s">
        <v>494</v>
      </c>
      <c r="E5" s="363" t="s">
        <v>495</v>
      </c>
      <c r="F5" s="363" t="s">
        <v>496</v>
      </c>
      <c r="G5" s="363" t="s">
        <v>160</v>
      </c>
      <c r="H5" s="373" t="s">
        <v>593</v>
      </c>
    </row>
    <row r="6" spans="1:9" s="4" customFormat="1" ht="20.100000000000001" customHeight="1">
      <c r="A6" s="192" t="s">
        <v>1</v>
      </c>
      <c r="B6" s="473">
        <v>100</v>
      </c>
      <c r="C6" s="322">
        <v>50.9</v>
      </c>
      <c r="D6" s="322">
        <v>4.5999999999999996</v>
      </c>
      <c r="E6" s="322">
        <v>17.2</v>
      </c>
      <c r="F6" s="322">
        <v>27.3</v>
      </c>
      <c r="G6" s="322">
        <v>95.9</v>
      </c>
      <c r="H6" s="322">
        <v>4.0999999999999996</v>
      </c>
      <c r="I6" s="245"/>
    </row>
    <row r="7" spans="1:9" s="4" customFormat="1" ht="11.25">
      <c r="A7" s="131" t="s">
        <v>309</v>
      </c>
      <c r="B7" s="324">
        <v>100</v>
      </c>
      <c r="C7" s="312">
        <v>99.2</v>
      </c>
      <c r="D7" s="312" t="s">
        <v>331</v>
      </c>
      <c r="E7" s="312" t="s">
        <v>331</v>
      </c>
      <c r="F7" s="326" t="s">
        <v>331</v>
      </c>
      <c r="G7" s="312">
        <v>87.7</v>
      </c>
      <c r="H7" s="312">
        <v>12.3</v>
      </c>
      <c r="I7" s="245"/>
    </row>
    <row r="8" spans="1:9" s="4" customFormat="1" ht="11.25">
      <c r="A8" s="132" t="s">
        <v>310</v>
      </c>
      <c r="B8" s="324">
        <v>100</v>
      </c>
      <c r="C8" s="312">
        <v>95.8</v>
      </c>
      <c r="D8" s="312" t="s">
        <v>331</v>
      </c>
      <c r="E8" s="312" t="s">
        <v>331</v>
      </c>
      <c r="F8" s="326" t="s">
        <v>331</v>
      </c>
      <c r="G8" s="312">
        <v>92.5</v>
      </c>
      <c r="H8" s="312">
        <v>7.5</v>
      </c>
    </row>
    <row r="9" spans="1:9" s="4" customFormat="1" ht="11.25">
      <c r="A9" s="132" t="s">
        <v>311</v>
      </c>
      <c r="B9" s="324">
        <v>100</v>
      </c>
      <c r="C9" s="312">
        <v>87.9</v>
      </c>
      <c r="D9" s="312" t="s">
        <v>331</v>
      </c>
      <c r="E9" s="315">
        <v>6.9</v>
      </c>
      <c r="F9" s="312" t="s">
        <v>331</v>
      </c>
      <c r="G9" s="312">
        <v>97.4</v>
      </c>
      <c r="H9" s="312" t="s">
        <v>331</v>
      </c>
    </row>
    <row r="10" spans="1:9" s="4" customFormat="1" ht="11.25">
      <c r="A10" s="132" t="s">
        <v>312</v>
      </c>
      <c r="B10" s="324">
        <v>100</v>
      </c>
      <c r="C10" s="312">
        <v>67.7</v>
      </c>
      <c r="D10" s="315">
        <v>6.9</v>
      </c>
      <c r="E10" s="312">
        <v>22.9</v>
      </c>
      <c r="F10" s="312" t="s">
        <v>331</v>
      </c>
      <c r="G10" s="312">
        <v>97.4</v>
      </c>
      <c r="H10" s="312" t="s">
        <v>331</v>
      </c>
    </row>
    <row r="11" spans="1:9" s="4" customFormat="1" ht="11.25">
      <c r="A11" s="132" t="s">
        <v>313</v>
      </c>
      <c r="B11" s="324">
        <v>100</v>
      </c>
      <c r="C11" s="312">
        <v>38.9</v>
      </c>
      <c r="D11" s="312">
        <v>7.4</v>
      </c>
      <c r="E11" s="312">
        <v>41.3</v>
      </c>
      <c r="F11" s="312">
        <v>12.4</v>
      </c>
      <c r="G11" s="312">
        <v>97.8</v>
      </c>
      <c r="H11" s="312" t="s">
        <v>331</v>
      </c>
    </row>
    <row r="12" spans="1:9" s="4" customFormat="1" ht="11.25">
      <c r="A12" s="132" t="s">
        <v>314</v>
      </c>
      <c r="B12" s="324">
        <v>100</v>
      </c>
      <c r="C12" s="312">
        <v>15.7</v>
      </c>
      <c r="D12" s="315">
        <v>5.7</v>
      </c>
      <c r="E12" s="312">
        <v>33.799999999999997</v>
      </c>
      <c r="F12" s="312">
        <v>44.7</v>
      </c>
      <c r="G12" s="312">
        <v>96.8</v>
      </c>
      <c r="H12" s="312" t="s">
        <v>331</v>
      </c>
    </row>
    <row r="13" spans="1:9" s="4" customFormat="1" ht="11.25">
      <c r="A13" s="132" t="s">
        <v>315</v>
      </c>
      <c r="B13" s="324">
        <v>100</v>
      </c>
      <c r="C13" s="312">
        <v>6</v>
      </c>
      <c r="D13" s="315">
        <v>4.0999999999999996</v>
      </c>
      <c r="E13" s="312">
        <v>12.4</v>
      </c>
      <c r="F13" s="312">
        <v>77.5</v>
      </c>
      <c r="G13" s="312">
        <v>98.5</v>
      </c>
      <c r="H13" s="312" t="s">
        <v>331</v>
      </c>
    </row>
    <row r="14" spans="1:9" s="4" customFormat="1" ht="11.25">
      <c r="A14" s="132" t="s">
        <v>695</v>
      </c>
      <c r="B14" s="324">
        <v>100</v>
      </c>
      <c r="C14" s="312" t="s">
        <v>331</v>
      </c>
      <c r="D14" s="312" t="s">
        <v>331</v>
      </c>
      <c r="E14" s="315">
        <v>7.4</v>
      </c>
      <c r="F14" s="312">
        <v>85.2</v>
      </c>
      <c r="G14" s="312">
        <v>98.2</v>
      </c>
      <c r="H14" s="312" t="s">
        <v>331</v>
      </c>
    </row>
    <row r="15" spans="1:9" s="4" customFormat="1" ht="20.100000000000001" customHeight="1">
      <c r="A15" s="130" t="s">
        <v>323</v>
      </c>
      <c r="B15" s="474">
        <v>100</v>
      </c>
      <c r="C15" s="323">
        <v>67.2</v>
      </c>
      <c r="D15" s="323">
        <v>5.7</v>
      </c>
      <c r="E15" s="323">
        <v>16.399999999999999</v>
      </c>
      <c r="F15" s="323">
        <v>10.7</v>
      </c>
      <c r="G15" s="323">
        <v>95.8</v>
      </c>
      <c r="H15" s="323">
        <v>4.2</v>
      </c>
    </row>
    <row r="16" spans="1:9" s="4" customFormat="1" ht="11.25">
      <c r="A16" s="131" t="s">
        <v>316</v>
      </c>
      <c r="B16" s="324">
        <v>100</v>
      </c>
      <c r="C16" s="312">
        <v>99.4</v>
      </c>
      <c r="D16" s="312" t="s">
        <v>331</v>
      </c>
      <c r="E16" s="326" t="s">
        <v>331</v>
      </c>
      <c r="F16" s="326" t="s">
        <v>331</v>
      </c>
      <c r="G16" s="312">
        <v>89.5</v>
      </c>
      <c r="H16" s="312" t="s">
        <v>331</v>
      </c>
    </row>
    <row r="17" spans="1:8" s="4" customFormat="1" ht="11.25">
      <c r="A17" s="132" t="s">
        <v>317</v>
      </c>
      <c r="B17" s="324">
        <v>100</v>
      </c>
      <c r="C17" s="312">
        <v>95.8</v>
      </c>
      <c r="D17" s="312" t="s">
        <v>331</v>
      </c>
      <c r="E17" s="312" t="s">
        <v>331</v>
      </c>
      <c r="F17" s="326" t="s">
        <v>331</v>
      </c>
      <c r="G17" s="312">
        <v>93.3</v>
      </c>
      <c r="H17" s="315">
        <v>6.7</v>
      </c>
    </row>
    <row r="18" spans="1:8" s="4" customFormat="1" ht="11.25">
      <c r="A18" s="132" t="s">
        <v>318</v>
      </c>
      <c r="B18" s="324">
        <v>100</v>
      </c>
      <c r="C18" s="312">
        <v>88.1</v>
      </c>
      <c r="D18" s="312" t="s">
        <v>331</v>
      </c>
      <c r="E18" s="312" t="s">
        <v>331</v>
      </c>
      <c r="F18" s="312" t="s">
        <v>331</v>
      </c>
      <c r="G18" s="312">
        <v>97.8</v>
      </c>
      <c r="H18" s="312" t="s">
        <v>331</v>
      </c>
    </row>
    <row r="19" spans="1:8" s="4" customFormat="1" ht="11.25">
      <c r="A19" s="132" t="s">
        <v>319</v>
      </c>
      <c r="B19" s="324">
        <v>100</v>
      </c>
      <c r="C19" s="312">
        <v>71.3</v>
      </c>
      <c r="D19" s="312" t="s">
        <v>331</v>
      </c>
      <c r="E19" s="312">
        <v>20.9</v>
      </c>
      <c r="F19" s="312" t="s">
        <v>331</v>
      </c>
      <c r="G19" s="312">
        <v>97.6</v>
      </c>
      <c r="H19" s="312" t="s">
        <v>331</v>
      </c>
    </row>
    <row r="20" spans="1:8" s="4" customFormat="1" ht="11.25">
      <c r="A20" s="132" t="s">
        <v>320</v>
      </c>
      <c r="B20" s="324">
        <v>100</v>
      </c>
      <c r="C20" s="312">
        <v>49.2</v>
      </c>
      <c r="D20" s="315">
        <v>7.7</v>
      </c>
      <c r="E20" s="312">
        <v>37.200000000000003</v>
      </c>
      <c r="F20" s="312" t="s">
        <v>331</v>
      </c>
      <c r="G20" s="312">
        <v>97.8</v>
      </c>
      <c r="H20" s="312" t="s">
        <v>331</v>
      </c>
    </row>
    <row r="21" spans="1:8" s="4" customFormat="1" ht="11.25">
      <c r="A21" s="132" t="s">
        <v>321</v>
      </c>
      <c r="B21" s="324">
        <v>100</v>
      </c>
      <c r="C21" s="312">
        <v>24.4</v>
      </c>
      <c r="D21" s="312" t="s">
        <v>331</v>
      </c>
      <c r="E21" s="312">
        <v>45</v>
      </c>
      <c r="F21" s="312">
        <v>21.6</v>
      </c>
      <c r="G21" s="312">
        <v>95.4</v>
      </c>
      <c r="H21" s="312" t="s">
        <v>331</v>
      </c>
    </row>
    <row r="22" spans="1:8" s="4" customFormat="1" ht="11.25">
      <c r="A22" s="132" t="s">
        <v>322</v>
      </c>
      <c r="B22" s="324">
        <v>100</v>
      </c>
      <c r="C22" s="312" t="s">
        <v>331</v>
      </c>
      <c r="D22" s="312" t="s">
        <v>331</v>
      </c>
      <c r="E22" s="312" t="s">
        <v>331</v>
      </c>
      <c r="F22" s="312">
        <v>66.5</v>
      </c>
      <c r="G22" s="312">
        <v>98.7</v>
      </c>
      <c r="H22" s="312" t="s">
        <v>331</v>
      </c>
    </row>
    <row r="23" spans="1:8" s="4" customFormat="1" ht="11.25">
      <c r="A23" s="132" t="s">
        <v>694</v>
      </c>
      <c r="B23" s="324">
        <v>100</v>
      </c>
      <c r="C23" s="312" t="s">
        <v>331</v>
      </c>
      <c r="D23" s="312" t="s">
        <v>331</v>
      </c>
      <c r="E23" s="312" t="s">
        <v>331</v>
      </c>
      <c r="F23" s="312">
        <v>82.6</v>
      </c>
      <c r="G23" s="312">
        <v>98.1</v>
      </c>
      <c r="H23" s="312" t="s">
        <v>331</v>
      </c>
    </row>
    <row r="24" spans="1:8" s="4" customFormat="1" ht="20.100000000000001" customHeight="1">
      <c r="A24" s="130" t="s">
        <v>324</v>
      </c>
      <c r="B24" s="474">
        <v>100</v>
      </c>
      <c r="C24" s="323">
        <v>35.5</v>
      </c>
      <c r="D24" s="323">
        <v>3.6</v>
      </c>
      <c r="E24" s="323">
        <v>18</v>
      </c>
      <c r="F24" s="323">
        <v>42.9</v>
      </c>
      <c r="G24" s="323">
        <v>96</v>
      </c>
      <c r="H24" s="323">
        <v>4</v>
      </c>
    </row>
    <row r="25" spans="1:8" s="4" customFormat="1" ht="11.25">
      <c r="A25" s="131" t="s">
        <v>407</v>
      </c>
      <c r="B25" s="324">
        <v>100</v>
      </c>
      <c r="C25" s="312">
        <v>99</v>
      </c>
      <c r="D25" s="312" t="s">
        <v>331</v>
      </c>
      <c r="E25" s="312" t="s">
        <v>331</v>
      </c>
      <c r="F25" s="326" t="s">
        <v>331</v>
      </c>
      <c r="G25" s="312">
        <v>85.7</v>
      </c>
      <c r="H25" s="312" t="s">
        <v>331</v>
      </c>
    </row>
    <row r="26" spans="1:8" s="4" customFormat="1" ht="11.25">
      <c r="A26" s="132" t="s">
        <v>325</v>
      </c>
      <c r="B26" s="324">
        <v>100</v>
      </c>
      <c r="C26" s="312">
        <v>95.7</v>
      </c>
      <c r="D26" s="312" t="s">
        <v>331</v>
      </c>
      <c r="E26" s="312" t="s">
        <v>331</v>
      </c>
      <c r="F26" s="326" t="s">
        <v>331</v>
      </c>
      <c r="G26" s="312">
        <v>90.9</v>
      </c>
      <c r="H26" s="312" t="s">
        <v>331</v>
      </c>
    </row>
    <row r="27" spans="1:8" s="4" customFormat="1" ht="11.25">
      <c r="A27" s="132" t="s">
        <v>326</v>
      </c>
      <c r="B27" s="324">
        <v>100</v>
      </c>
      <c r="C27" s="312">
        <v>87.4</v>
      </c>
      <c r="D27" s="312" t="s">
        <v>331</v>
      </c>
      <c r="E27" s="312" t="s">
        <v>331</v>
      </c>
      <c r="F27" s="312" t="s">
        <v>331</v>
      </c>
      <c r="G27" s="312">
        <v>96.1</v>
      </c>
      <c r="H27" s="312" t="s">
        <v>331</v>
      </c>
    </row>
    <row r="28" spans="1:8" s="4" customFormat="1" ht="11.25">
      <c r="A28" s="132" t="s">
        <v>327</v>
      </c>
      <c r="B28" s="324">
        <v>100</v>
      </c>
      <c r="C28" s="312">
        <v>60.2</v>
      </c>
      <c r="D28" s="312" t="s">
        <v>331</v>
      </c>
      <c r="E28" s="315">
        <v>27.1</v>
      </c>
      <c r="F28" s="312" t="s">
        <v>331</v>
      </c>
      <c r="G28" s="312">
        <v>97</v>
      </c>
      <c r="H28" s="312" t="s">
        <v>331</v>
      </c>
    </row>
    <row r="29" spans="1:8" s="4" customFormat="1" ht="11.25">
      <c r="A29" s="132" t="s">
        <v>328</v>
      </c>
      <c r="B29" s="324">
        <v>100</v>
      </c>
      <c r="C29" s="312">
        <v>28.4</v>
      </c>
      <c r="D29" s="312" t="s">
        <v>331</v>
      </c>
      <c r="E29" s="312">
        <v>45.5</v>
      </c>
      <c r="F29" s="312">
        <v>19</v>
      </c>
      <c r="G29" s="312">
        <v>97.8</v>
      </c>
      <c r="H29" s="312" t="s">
        <v>331</v>
      </c>
    </row>
    <row r="30" spans="1:8" s="4" customFormat="1" ht="11.25">
      <c r="A30" s="132" t="s">
        <v>329</v>
      </c>
      <c r="B30" s="324">
        <v>100</v>
      </c>
      <c r="C30" s="312">
        <v>11.2</v>
      </c>
      <c r="D30" s="312" t="s">
        <v>331</v>
      </c>
      <c r="E30" s="312">
        <v>28</v>
      </c>
      <c r="F30" s="312">
        <v>56.9</v>
      </c>
      <c r="G30" s="312">
        <v>97.5</v>
      </c>
      <c r="H30" s="312" t="s">
        <v>331</v>
      </c>
    </row>
    <row r="31" spans="1:8" s="4" customFormat="1" ht="11.25">
      <c r="A31" s="132" t="s">
        <v>330</v>
      </c>
      <c r="B31" s="324">
        <v>100</v>
      </c>
      <c r="C31" s="315">
        <v>5.2</v>
      </c>
      <c r="D31" s="312" t="s">
        <v>331</v>
      </c>
      <c r="E31" s="312">
        <v>11.4</v>
      </c>
      <c r="F31" s="312">
        <v>80.900000000000006</v>
      </c>
      <c r="G31" s="312">
        <v>98.4</v>
      </c>
      <c r="H31" s="312" t="s">
        <v>331</v>
      </c>
    </row>
    <row r="32" spans="1:8" s="4" customFormat="1" ht="11.25">
      <c r="A32" s="132" t="s">
        <v>693</v>
      </c>
      <c r="B32" s="324">
        <v>100</v>
      </c>
      <c r="C32" s="312" t="s">
        <v>331</v>
      </c>
      <c r="D32" s="312" t="s">
        <v>331</v>
      </c>
      <c r="E32" s="312" t="s">
        <v>331</v>
      </c>
      <c r="F32" s="312">
        <v>85.8</v>
      </c>
      <c r="G32" s="312">
        <v>98.2</v>
      </c>
      <c r="H32" s="312" t="s">
        <v>331</v>
      </c>
    </row>
    <row r="33" spans="1:8" s="4" customFormat="1" ht="11.25">
      <c r="A33" s="351" t="s">
        <v>2</v>
      </c>
      <c r="B33" s="48"/>
      <c r="C33" s="49"/>
      <c r="D33" s="49"/>
      <c r="E33" s="49"/>
    </row>
    <row r="34" spans="1:8" s="2" customFormat="1">
      <c r="A34" s="235" t="s">
        <v>721</v>
      </c>
      <c r="B34" s="199"/>
      <c r="C34" s="198"/>
      <c r="D34" s="199"/>
      <c r="E34" s="193"/>
      <c r="F34" s="193"/>
      <c r="G34" s="193"/>
    </row>
    <row r="35" spans="1:8" s="4" customFormat="1" ht="11.25">
      <c r="A35" s="235" t="s">
        <v>493</v>
      </c>
      <c r="B35" s="45"/>
      <c r="C35" s="51"/>
      <c r="D35" s="51"/>
      <c r="E35" s="51"/>
      <c r="F35" s="51"/>
      <c r="G35" s="51"/>
    </row>
    <row r="36" spans="1:8" s="4" customFormat="1" ht="11.25">
      <c r="A36" s="235" t="s">
        <v>492</v>
      </c>
      <c r="B36" s="45"/>
      <c r="C36" s="51"/>
      <c r="D36" s="51"/>
      <c r="E36" s="51"/>
      <c r="F36" s="51"/>
      <c r="G36" s="51"/>
    </row>
    <row r="37" spans="1:8" s="4" customFormat="1" ht="11.25">
      <c r="A37" s="235" t="s">
        <v>720</v>
      </c>
      <c r="B37" s="45"/>
      <c r="C37" s="51"/>
      <c r="D37" s="51"/>
      <c r="E37" s="51"/>
      <c r="F37" s="51"/>
      <c r="G37" s="51"/>
    </row>
    <row r="38" spans="1:8" s="4" customFormat="1" ht="11.25">
      <c r="A38" s="67" t="s">
        <v>129</v>
      </c>
      <c r="B38" s="42"/>
      <c r="C38" s="42"/>
      <c r="D38" s="42"/>
      <c r="E38" s="42"/>
      <c r="F38" s="42"/>
      <c r="G38" s="42"/>
      <c r="H38" s="42"/>
    </row>
    <row r="39" spans="1:8" ht="12.75" customHeight="1">
      <c r="A39" s="65"/>
    </row>
    <row r="40" spans="1:8" ht="12.75" customHeight="1">
      <c r="A40" s="65"/>
    </row>
    <row r="41" spans="1:8" ht="12.75" customHeight="1">
      <c r="A41" s="65"/>
    </row>
    <row r="42" spans="1:8" ht="12.75" customHeight="1">
      <c r="A42" s="65"/>
    </row>
    <row r="43" spans="1:8" ht="12.75" customHeight="1">
      <c r="A43" s="65"/>
    </row>
    <row r="44" spans="1:8" ht="24" customHeight="1">
      <c r="A44" s="13"/>
    </row>
  </sheetData>
  <phoneticPr fontId="7" type="noConversion"/>
  <dataValidations count="4">
    <dataValidation allowBlank="1" showInputMessage="1" showErrorMessage="1" promptTitle="Fußnote 3" prompt="Einschließlich eingetragene/r Lebenspartner/-in verstorben." sqref="F5"/>
    <dataValidation allowBlank="1" showInputMessage="1" showErrorMessage="1" promptTitle="Fußnote 2" prompt="Einschließlich eingetragene Lebenspartnerschaft aufgehoben." sqref="E5"/>
    <dataValidation allowBlank="1" showInputMessage="1" showErrorMessage="1" promptTitle="Fußnote 1" prompt="Einschließlich eingetragene Lebenspartnerschaft getrennt lebend." sqref="D5"/>
    <dataValidation allowBlank="1" showInputMessage="1" showErrorMessage="1" promptTitle="Fußnotenstrich" prompt="Nachfolgend Fußnotenbereich mit Fußnotenerläuterungen und weiteren Erklärungen" sqref="A33"/>
  </dataValidations>
  <hyperlinks>
    <hyperlink ref="A1" location="Inhalt!A1" display="Inhalt"/>
    <hyperlink ref="A38" location="Titel!A1" display="Zeichenerklärung"/>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zoomScaleNormal="100" workbookViewId="0"/>
  </sheetViews>
  <sheetFormatPr baseColWidth="10" defaultColWidth="11.42578125" defaultRowHeight="12.75"/>
  <cols>
    <col min="1" max="1" width="35.7109375" style="17" customWidth="1"/>
    <col min="2" max="2" width="14.28515625" style="17" customWidth="1"/>
    <col min="3" max="4" width="10.7109375" style="17" customWidth="1"/>
    <col min="5" max="5" width="10.5703125" style="17" customWidth="1"/>
    <col min="6" max="6" width="12.42578125" style="17" customWidth="1"/>
    <col min="10" max="10" width="10.7109375" style="17" customWidth="1"/>
    <col min="11" max="11" width="17.28515625" style="17" customWidth="1"/>
    <col min="12" max="12" width="16.85546875" style="17" customWidth="1"/>
    <col min="13" max="13" width="8" style="17" customWidth="1"/>
    <col min="14" max="16384" width="11.42578125" style="17"/>
  </cols>
  <sheetData>
    <row r="1" spans="1:10" s="36" customFormat="1" ht="11.25">
      <c r="A1" s="67" t="s">
        <v>41</v>
      </c>
    </row>
    <row r="2" spans="1:10" s="60" customFormat="1" ht="20.100000000000001" customHeight="1">
      <c r="A2" s="61" t="s">
        <v>273</v>
      </c>
      <c r="B2" s="61"/>
      <c r="C2" s="61"/>
      <c r="D2" s="61"/>
      <c r="E2" s="61"/>
      <c r="F2" s="61"/>
      <c r="G2" s="61"/>
      <c r="H2" s="61"/>
      <c r="I2" s="61"/>
    </row>
    <row r="3" spans="1:10" s="60" customFormat="1" ht="15" customHeight="1">
      <c r="A3" s="4" t="s">
        <v>714</v>
      </c>
    </row>
    <row r="4" spans="1:10" s="60" customFormat="1" ht="39.950000000000003" customHeight="1">
      <c r="A4" s="378" t="s">
        <v>0</v>
      </c>
      <c r="B4" s="482" t="s">
        <v>535</v>
      </c>
      <c r="C4" s="379" t="s">
        <v>595</v>
      </c>
      <c r="D4" s="379" t="s">
        <v>597</v>
      </c>
      <c r="E4" s="379" t="s">
        <v>730</v>
      </c>
      <c r="F4" s="482" t="s">
        <v>156</v>
      </c>
      <c r="G4" s="379" t="s">
        <v>596</v>
      </c>
      <c r="H4" s="379" t="s">
        <v>598</v>
      </c>
      <c r="I4" s="380" t="s">
        <v>731</v>
      </c>
    </row>
    <row r="5" spans="1:10" s="60" customFormat="1" ht="20.100000000000001" customHeight="1">
      <c r="A5" s="133" t="s">
        <v>293</v>
      </c>
      <c r="B5" s="475">
        <v>1753</v>
      </c>
      <c r="C5" s="309">
        <v>915</v>
      </c>
      <c r="D5" s="309">
        <v>31</v>
      </c>
      <c r="E5" s="309">
        <v>807</v>
      </c>
      <c r="F5" s="310">
        <v>100</v>
      </c>
      <c r="G5" s="322">
        <v>52.2</v>
      </c>
      <c r="H5" s="322">
        <v>1.8</v>
      </c>
      <c r="I5" s="322">
        <v>46</v>
      </c>
    </row>
    <row r="6" spans="1:10" s="60" customFormat="1" ht="11.25">
      <c r="A6" s="229" t="s">
        <v>364</v>
      </c>
      <c r="B6" s="476">
        <v>1252</v>
      </c>
      <c r="C6" s="311">
        <v>509</v>
      </c>
      <c r="D6" s="311">
        <v>18</v>
      </c>
      <c r="E6" s="311">
        <v>725</v>
      </c>
      <c r="F6" s="313">
        <v>100</v>
      </c>
      <c r="G6" s="312">
        <v>40.700000000000003</v>
      </c>
      <c r="H6" s="312">
        <v>1.5</v>
      </c>
      <c r="I6" s="312">
        <v>57.9</v>
      </c>
      <c r="J6" s="62"/>
    </row>
    <row r="7" spans="1:10" s="60" customFormat="1" ht="11.25">
      <c r="A7" s="124" t="s">
        <v>256</v>
      </c>
      <c r="B7" s="311">
        <v>501</v>
      </c>
      <c r="C7" s="311">
        <v>406</v>
      </c>
      <c r="D7" s="311">
        <v>13</v>
      </c>
      <c r="E7" s="311">
        <v>82</v>
      </c>
      <c r="F7" s="313">
        <v>100</v>
      </c>
      <c r="G7" s="312">
        <v>81</v>
      </c>
      <c r="H7" s="312">
        <v>2.6</v>
      </c>
      <c r="I7" s="312">
        <v>16.399999999999999</v>
      </c>
    </row>
    <row r="8" spans="1:10" s="403" customFormat="1" ht="11.25">
      <c r="A8" s="402" t="s">
        <v>257</v>
      </c>
      <c r="B8" s="311">
        <v>397</v>
      </c>
      <c r="C8" s="311">
        <v>334</v>
      </c>
      <c r="D8" s="314">
        <v>11</v>
      </c>
      <c r="E8" s="311">
        <v>52</v>
      </c>
      <c r="F8" s="313">
        <v>100</v>
      </c>
      <c r="G8" s="312">
        <v>84.3</v>
      </c>
      <c r="H8" s="315">
        <v>2.7</v>
      </c>
      <c r="I8" s="312">
        <v>13</v>
      </c>
    </row>
    <row r="9" spans="1:10" s="62" customFormat="1" ht="11.25" customHeight="1">
      <c r="A9" s="134" t="s">
        <v>258</v>
      </c>
      <c r="B9" s="311">
        <v>205</v>
      </c>
      <c r="C9" s="311">
        <v>176</v>
      </c>
      <c r="D9" s="313" t="s">
        <v>331</v>
      </c>
      <c r="E9" s="311">
        <v>23</v>
      </c>
      <c r="F9" s="313">
        <v>100</v>
      </c>
      <c r="G9" s="312">
        <v>85.9</v>
      </c>
      <c r="H9" s="312" t="s">
        <v>331</v>
      </c>
      <c r="I9" s="312">
        <v>11.3</v>
      </c>
    </row>
    <row r="10" spans="1:10" s="403" customFormat="1" ht="11.25">
      <c r="A10" s="402" t="s">
        <v>259</v>
      </c>
      <c r="B10" s="311">
        <v>192</v>
      </c>
      <c r="C10" s="311">
        <v>158</v>
      </c>
      <c r="D10" s="313" t="s">
        <v>331</v>
      </c>
      <c r="E10" s="311">
        <v>28</v>
      </c>
      <c r="F10" s="313">
        <v>100</v>
      </c>
      <c r="G10" s="312">
        <v>82.5</v>
      </c>
      <c r="H10" s="312" t="s">
        <v>331</v>
      </c>
      <c r="I10" s="312">
        <v>14.7</v>
      </c>
    </row>
    <row r="11" spans="1:10" s="403" customFormat="1" ht="20.100000000000001" customHeight="1">
      <c r="A11" s="405" t="s">
        <v>260</v>
      </c>
      <c r="B11" s="316">
        <v>174</v>
      </c>
      <c r="C11" s="316">
        <v>74</v>
      </c>
      <c r="D11" s="317" t="s">
        <v>331</v>
      </c>
      <c r="E11" s="316">
        <v>95</v>
      </c>
      <c r="F11" s="317">
        <v>100</v>
      </c>
      <c r="G11" s="323">
        <v>42.5</v>
      </c>
      <c r="H11" s="323" t="s">
        <v>331</v>
      </c>
      <c r="I11" s="323">
        <v>54.4</v>
      </c>
    </row>
    <row r="12" spans="1:10" s="60" customFormat="1" ht="11.25">
      <c r="A12" s="124" t="s">
        <v>364</v>
      </c>
      <c r="B12" s="311">
        <v>165</v>
      </c>
      <c r="C12" s="311">
        <v>69</v>
      </c>
      <c r="D12" s="313" t="s">
        <v>331</v>
      </c>
      <c r="E12" s="311">
        <v>91</v>
      </c>
      <c r="F12" s="313">
        <v>100</v>
      </c>
      <c r="G12" s="312">
        <v>41.8</v>
      </c>
      <c r="H12" s="312" t="s">
        <v>331</v>
      </c>
      <c r="I12" s="312">
        <v>55.3</v>
      </c>
    </row>
    <row r="13" spans="1:10" s="60" customFormat="1" ht="11.25">
      <c r="A13" s="124" t="s">
        <v>256</v>
      </c>
      <c r="B13" s="314">
        <v>9</v>
      </c>
      <c r="C13" s="313" t="s">
        <v>331</v>
      </c>
      <c r="D13" s="313" t="s">
        <v>331</v>
      </c>
      <c r="E13" s="313" t="s">
        <v>331</v>
      </c>
      <c r="F13" s="313">
        <v>100</v>
      </c>
      <c r="G13" s="312" t="s">
        <v>331</v>
      </c>
      <c r="H13" s="312" t="s">
        <v>331</v>
      </c>
      <c r="I13" s="312" t="s">
        <v>331</v>
      </c>
    </row>
    <row r="14" spans="1:10" s="403" customFormat="1" ht="11.25">
      <c r="A14" s="402" t="s">
        <v>257</v>
      </c>
      <c r="B14" s="314">
        <v>9</v>
      </c>
      <c r="C14" s="313" t="s">
        <v>331</v>
      </c>
      <c r="D14" s="313" t="s">
        <v>331</v>
      </c>
      <c r="E14" s="313" t="s">
        <v>331</v>
      </c>
      <c r="F14" s="313">
        <v>100</v>
      </c>
      <c r="G14" s="312" t="s">
        <v>331</v>
      </c>
      <c r="H14" s="312" t="s">
        <v>331</v>
      </c>
      <c r="I14" s="312" t="s">
        <v>331</v>
      </c>
    </row>
    <row r="15" spans="1:10" s="60" customFormat="1" ht="11.25" customHeight="1">
      <c r="A15" s="134" t="s">
        <v>258</v>
      </c>
      <c r="B15" s="314">
        <v>7</v>
      </c>
      <c r="C15" s="313" t="s">
        <v>331</v>
      </c>
      <c r="D15" s="319" t="s">
        <v>331</v>
      </c>
      <c r="E15" s="313" t="s">
        <v>331</v>
      </c>
      <c r="F15" s="313">
        <v>100</v>
      </c>
      <c r="G15" s="312" t="s">
        <v>331</v>
      </c>
      <c r="H15" s="312" t="s">
        <v>331</v>
      </c>
      <c r="I15" s="312" t="s">
        <v>331</v>
      </c>
    </row>
    <row r="16" spans="1:10" s="403" customFormat="1" ht="11.25">
      <c r="A16" s="402" t="s">
        <v>259</v>
      </c>
      <c r="B16" s="313" t="s">
        <v>331</v>
      </c>
      <c r="C16" s="313" t="s">
        <v>331</v>
      </c>
      <c r="D16" s="319" t="s">
        <v>331</v>
      </c>
      <c r="E16" s="313" t="s">
        <v>331</v>
      </c>
      <c r="F16" s="313">
        <v>100</v>
      </c>
      <c r="G16" s="312" t="s">
        <v>331</v>
      </c>
      <c r="H16" s="312" t="s">
        <v>331</v>
      </c>
      <c r="I16" s="312" t="s">
        <v>331</v>
      </c>
    </row>
    <row r="17" spans="1:9" s="403" customFormat="1" ht="20.100000000000001" customHeight="1">
      <c r="A17" s="406" t="s">
        <v>261</v>
      </c>
      <c r="B17" s="316">
        <v>459</v>
      </c>
      <c r="C17" s="316">
        <v>384</v>
      </c>
      <c r="D17" s="316">
        <v>14</v>
      </c>
      <c r="E17" s="316">
        <v>60</v>
      </c>
      <c r="F17" s="317">
        <v>100</v>
      </c>
      <c r="G17" s="323">
        <v>83.7</v>
      </c>
      <c r="H17" s="323">
        <v>3.1</v>
      </c>
      <c r="I17" s="323">
        <v>13.2</v>
      </c>
    </row>
    <row r="18" spans="1:9" s="60" customFormat="1" ht="11.25">
      <c r="A18" s="229" t="s">
        <v>364</v>
      </c>
      <c r="B18" s="311">
        <v>157</v>
      </c>
      <c r="C18" s="311">
        <v>131</v>
      </c>
      <c r="D18" s="313" t="s">
        <v>331</v>
      </c>
      <c r="E18" s="311">
        <v>20</v>
      </c>
      <c r="F18" s="313">
        <v>100</v>
      </c>
      <c r="G18" s="312">
        <v>83.6</v>
      </c>
      <c r="H18" s="312" t="s">
        <v>331</v>
      </c>
      <c r="I18" s="312">
        <v>12.7</v>
      </c>
    </row>
    <row r="19" spans="1:9" s="60" customFormat="1" ht="11.25">
      <c r="A19" s="229" t="s">
        <v>256</v>
      </c>
      <c r="B19" s="311">
        <v>302</v>
      </c>
      <c r="C19" s="311">
        <v>253</v>
      </c>
      <c r="D19" s="314">
        <v>9</v>
      </c>
      <c r="E19" s="311">
        <v>40</v>
      </c>
      <c r="F19" s="313">
        <v>100</v>
      </c>
      <c r="G19" s="312">
        <v>83.7</v>
      </c>
      <c r="H19" s="315">
        <v>2.9</v>
      </c>
      <c r="I19" s="312">
        <v>13.4</v>
      </c>
    </row>
    <row r="20" spans="1:9" s="403" customFormat="1" ht="11.25">
      <c r="A20" s="404" t="s">
        <v>257</v>
      </c>
      <c r="B20" s="311">
        <v>295</v>
      </c>
      <c r="C20" s="311">
        <v>247</v>
      </c>
      <c r="D20" s="314">
        <v>8</v>
      </c>
      <c r="E20" s="311">
        <v>40</v>
      </c>
      <c r="F20" s="313">
        <v>100</v>
      </c>
      <c r="G20" s="312">
        <v>83.7</v>
      </c>
      <c r="H20" s="315">
        <v>2.9</v>
      </c>
      <c r="I20" s="312">
        <v>13.5</v>
      </c>
    </row>
    <row r="21" spans="1:9" s="60" customFormat="1" ht="11.25" customHeight="1">
      <c r="A21" s="230" t="s">
        <v>258</v>
      </c>
      <c r="B21" s="311">
        <v>130</v>
      </c>
      <c r="C21" s="311">
        <v>111</v>
      </c>
      <c r="D21" s="313" t="s">
        <v>331</v>
      </c>
      <c r="E21" s="311">
        <v>15</v>
      </c>
      <c r="F21" s="313">
        <v>100</v>
      </c>
      <c r="G21" s="312">
        <v>85.5</v>
      </c>
      <c r="H21" s="312" t="s">
        <v>331</v>
      </c>
      <c r="I21" s="312">
        <v>11.3</v>
      </c>
    </row>
    <row r="22" spans="1:9" s="403" customFormat="1" ht="11.25">
      <c r="A22" s="404" t="s">
        <v>259</v>
      </c>
      <c r="B22" s="311">
        <v>165</v>
      </c>
      <c r="C22" s="311">
        <v>135</v>
      </c>
      <c r="D22" s="313" t="s">
        <v>331</v>
      </c>
      <c r="E22" s="311">
        <v>25</v>
      </c>
      <c r="F22" s="313">
        <v>100</v>
      </c>
      <c r="G22" s="312">
        <v>82.2</v>
      </c>
      <c r="H22" s="312" t="s">
        <v>331</v>
      </c>
      <c r="I22" s="312">
        <v>15.2</v>
      </c>
    </row>
    <row r="23" spans="1:9" s="403" customFormat="1" ht="20.100000000000001" customHeight="1">
      <c r="A23" s="406" t="s">
        <v>262</v>
      </c>
      <c r="B23" s="316">
        <v>543</v>
      </c>
      <c r="C23" s="316">
        <v>436</v>
      </c>
      <c r="D23" s="316">
        <v>11</v>
      </c>
      <c r="E23" s="316">
        <v>95</v>
      </c>
      <c r="F23" s="317">
        <v>100</v>
      </c>
      <c r="G23" s="323">
        <v>80.400000000000006</v>
      </c>
      <c r="H23" s="323">
        <v>2</v>
      </c>
      <c r="I23" s="323">
        <v>17.600000000000001</v>
      </c>
    </row>
    <row r="24" spans="1:9" s="60" customFormat="1" ht="11.25">
      <c r="A24" s="229" t="s">
        <v>364</v>
      </c>
      <c r="B24" s="311">
        <v>375</v>
      </c>
      <c r="C24" s="311">
        <v>290</v>
      </c>
      <c r="D24" s="314">
        <v>8</v>
      </c>
      <c r="E24" s="311">
        <v>78</v>
      </c>
      <c r="F24" s="313">
        <v>100</v>
      </c>
      <c r="G24" s="312">
        <v>77.3</v>
      </c>
      <c r="H24" s="315">
        <v>2</v>
      </c>
      <c r="I24" s="312">
        <v>20.7</v>
      </c>
    </row>
    <row r="25" spans="1:9" s="60" customFormat="1" ht="11.25">
      <c r="A25" s="229" t="s">
        <v>256</v>
      </c>
      <c r="B25" s="311">
        <v>168</v>
      </c>
      <c r="C25" s="311">
        <v>146</v>
      </c>
      <c r="D25" s="313" t="s">
        <v>331</v>
      </c>
      <c r="E25" s="311">
        <v>18</v>
      </c>
      <c r="F25" s="313">
        <v>100</v>
      </c>
      <c r="G25" s="312">
        <v>87.2</v>
      </c>
      <c r="H25" s="312" t="s">
        <v>331</v>
      </c>
      <c r="I25" s="312">
        <v>10.6</v>
      </c>
    </row>
    <row r="26" spans="1:9" s="403" customFormat="1" ht="11.25">
      <c r="A26" s="404" t="s">
        <v>257</v>
      </c>
      <c r="B26" s="311">
        <v>92</v>
      </c>
      <c r="C26" s="311">
        <v>83</v>
      </c>
      <c r="D26" s="313" t="s">
        <v>331</v>
      </c>
      <c r="E26" s="314">
        <v>8</v>
      </c>
      <c r="F26" s="313">
        <v>100</v>
      </c>
      <c r="G26" s="312">
        <v>89.6</v>
      </c>
      <c r="H26" s="312" t="s">
        <v>331</v>
      </c>
      <c r="I26" s="315">
        <v>8.4</v>
      </c>
    </row>
    <row r="27" spans="1:9" s="60" customFormat="1" ht="11.25" customHeight="1">
      <c r="A27" s="230" t="s">
        <v>258</v>
      </c>
      <c r="B27" s="311">
        <v>67</v>
      </c>
      <c r="C27" s="311">
        <v>60</v>
      </c>
      <c r="D27" s="313" t="s">
        <v>331</v>
      </c>
      <c r="E27" s="313" t="s">
        <v>331</v>
      </c>
      <c r="F27" s="313">
        <v>100</v>
      </c>
      <c r="G27" s="312">
        <v>90.2</v>
      </c>
      <c r="H27" s="312" t="s">
        <v>331</v>
      </c>
      <c r="I27" s="312" t="s">
        <v>331</v>
      </c>
    </row>
    <row r="28" spans="1:9" s="403" customFormat="1" ht="11.25">
      <c r="A28" s="404" t="s">
        <v>259</v>
      </c>
      <c r="B28" s="311">
        <v>26</v>
      </c>
      <c r="C28" s="311">
        <v>23</v>
      </c>
      <c r="D28" s="313" t="s">
        <v>331</v>
      </c>
      <c r="E28" s="313" t="s">
        <v>331</v>
      </c>
      <c r="F28" s="313">
        <v>100</v>
      </c>
      <c r="G28" s="312">
        <v>88</v>
      </c>
      <c r="H28" s="312" t="s">
        <v>331</v>
      </c>
      <c r="I28" s="312" t="s">
        <v>331</v>
      </c>
    </row>
    <row r="29" spans="1:9" s="60" customFormat="1" ht="20.100000000000001" customHeight="1">
      <c r="A29" s="171" t="s">
        <v>263</v>
      </c>
      <c r="B29" s="316">
        <v>577</v>
      </c>
      <c r="C29" s="316">
        <v>21</v>
      </c>
      <c r="D29" s="332" t="s">
        <v>331</v>
      </c>
      <c r="E29" s="316">
        <v>556</v>
      </c>
      <c r="F29" s="317">
        <v>100</v>
      </c>
      <c r="G29" s="323">
        <v>3.6</v>
      </c>
      <c r="H29" s="332" t="s">
        <v>331</v>
      </c>
      <c r="I29" s="323">
        <v>96.4</v>
      </c>
    </row>
    <row r="30" spans="1:9" s="60" customFormat="1" ht="11.25">
      <c r="A30" s="124" t="s">
        <v>364</v>
      </c>
      <c r="B30" s="311">
        <v>555</v>
      </c>
      <c r="C30" s="311">
        <v>19</v>
      </c>
      <c r="D30" s="319" t="s">
        <v>331</v>
      </c>
      <c r="E30" s="311">
        <v>536</v>
      </c>
      <c r="F30" s="313">
        <v>100</v>
      </c>
      <c r="G30" s="312">
        <v>3.5</v>
      </c>
      <c r="H30" s="319" t="s">
        <v>331</v>
      </c>
      <c r="I30" s="312">
        <v>96.5</v>
      </c>
    </row>
    <row r="31" spans="1:9" s="60" customFormat="1" ht="11.25">
      <c r="A31" s="124" t="s">
        <v>256</v>
      </c>
      <c r="B31" s="311">
        <v>22</v>
      </c>
      <c r="C31" s="313" t="s">
        <v>331</v>
      </c>
      <c r="D31" s="477" t="s">
        <v>331</v>
      </c>
      <c r="E31" s="311">
        <v>21</v>
      </c>
      <c r="F31" s="313">
        <v>100</v>
      </c>
      <c r="G31" s="312" t="s">
        <v>331</v>
      </c>
      <c r="H31" s="333" t="s">
        <v>331</v>
      </c>
      <c r="I31" s="312">
        <v>92.7</v>
      </c>
    </row>
    <row r="32" spans="1:9" s="403" customFormat="1" ht="11.25">
      <c r="A32" s="402" t="s">
        <v>257</v>
      </c>
      <c r="B32" s="313" t="s">
        <v>331</v>
      </c>
      <c r="C32" s="319" t="s">
        <v>331</v>
      </c>
      <c r="D32" s="477" t="s">
        <v>331</v>
      </c>
      <c r="E32" s="313" t="s">
        <v>331</v>
      </c>
      <c r="F32" s="313">
        <v>100</v>
      </c>
      <c r="G32" s="312" t="s">
        <v>331</v>
      </c>
      <c r="H32" s="333" t="s">
        <v>331</v>
      </c>
      <c r="I32" s="312" t="s">
        <v>331</v>
      </c>
    </row>
    <row r="33" spans="1:10" s="60" customFormat="1" ht="11.25" customHeight="1">
      <c r="A33" s="134" t="s">
        <v>258</v>
      </c>
      <c r="B33" s="313" t="s">
        <v>331</v>
      </c>
      <c r="C33" s="319" t="s">
        <v>331</v>
      </c>
      <c r="D33" s="477" t="s">
        <v>331</v>
      </c>
      <c r="E33" s="319" t="s">
        <v>331</v>
      </c>
      <c r="F33" s="313">
        <v>100</v>
      </c>
      <c r="G33" s="312" t="s">
        <v>331</v>
      </c>
      <c r="H33" s="333" t="s">
        <v>331</v>
      </c>
      <c r="I33" s="312" t="s">
        <v>331</v>
      </c>
    </row>
    <row r="34" spans="1:10" s="403" customFormat="1" ht="11.25">
      <c r="A34" s="402" t="s">
        <v>259</v>
      </c>
      <c r="B34" s="320" t="s">
        <v>331</v>
      </c>
      <c r="C34" s="478" t="s">
        <v>331</v>
      </c>
      <c r="D34" s="478" t="s">
        <v>331</v>
      </c>
      <c r="E34" s="319" t="s">
        <v>331</v>
      </c>
      <c r="F34" s="313">
        <v>100</v>
      </c>
      <c r="G34" s="321" t="s">
        <v>331</v>
      </c>
      <c r="H34" s="321" t="s">
        <v>331</v>
      </c>
      <c r="I34" s="313" t="s">
        <v>331</v>
      </c>
    </row>
    <row r="35" spans="1:10" s="4" customFormat="1" ht="11.25">
      <c r="A35" s="351" t="s">
        <v>2</v>
      </c>
      <c r="B35" s="48"/>
      <c r="C35" s="49"/>
      <c r="D35" s="49"/>
      <c r="F35" s="49"/>
    </row>
    <row r="36" spans="1:10" s="2" customFormat="1" ht="12">
      <c r="A36" s="235" t="s">
        <v>721</v>
      </c>
      <c r="B36" s="199"/>
      <c r="C36" s="199"/>
      <c r="D36" s="193"/>
      <c r="E36" s="193"/>
      <c r="F36" s="198"/>
      <c r="J36" s="193"/>
    </row>
    <row r="37" spans="1:10" s="60" customFormat="1" ht="11.25">
      <c r="A37" s="67" t="s">
        <v>129</v>
      </c>
    </row>
    <row r="38" spans="1:10">
      <c r="A38" s="65"/>
    </row>
    <row r="39" spans="1:10">
      <c r="B39" s="480"/>
    </row>
    <row r="40" spans="1:10">
      <c r="B40" s="480"/>
    </row>
  </sheetData>
  <phoneticPr fontId="7" type="noConversion"/>
  <dataValidations count="1">
    <dataValidation allowBlank="1" showInputMessage="1" showErrorMessage="1" promptTitle="Fußnotenstrich" prompt="Nachfolgend Fußnotenbereich mit Fußnotenerläuterungen und weiteren Erklärungen" sqref="A35"/>
  </dataValidations>
  <hyperlinks>
    <hyperlink ref="A1" location="Inhalt!A1" display="Inhalt"/>
    <hyperlink ref="A37" location="Titel!A1" display="Zeichenerklärung"/>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zoomScaleNormal="100" workbookViewId="0"/>
  </sheetViews>
  <sheetFormatPr baseColWidth="10" defaultRowHeight="12"/>
  <cols>
    <col min="1" max="1" width="13" style="30" customWidth="1"/>
    <col min="2" max="2" width="7.42578125" style="30" customWidth="1"/>
    <col min="3" max="4" width="11.7109375" style="30" customWidth="1"/>
    <col min="5" max="9" width="12" style="30" customWidth="1"/>
    <col min="10" max="10" width="13.42578125" style="30" bestFit="1" customWidth="1"/>
    <col min="11" max="15" width="12.42578125" style="30" bestFit="1" customWidth="1"/>
    <col min="16" max="16" width="11.5703125" style="30" bestFit="1" customWidth="1"/>
    <col min="17" max="17" width="13.42578125" style="30" bestFit="1" customWidth="1"/>
    <col min="18" max="18" width="11.5703125" style="30" bestFit="1" customWidth="1"/>
    <col min="19" max="244" width="11.42578125" style="30"/>
    <col min="245" max="245" width="12.7109375" style="30" customWidth="1"/>
    <col min="246" max="252" width="11.7109375" style="30" customWidth="1"/>
    <col min="253" max="500" width="11.42578125" style="30"/>
    <col min="501" max="501" width="12.7109375" style="30" customWidth="1"/>
    <col min="502" max="508" width="11.7109375" style="30" customWidth="1"/>
    <col min="509" max="756" width="11.42578125" style="30"/>
    <col min="757" max="757" width="12.7109375" style="30" customWidth="1"/>
    <col min="758" max="764" width="11.7109375" style="30" customWidth="1"/>
    <col min="765" max="1012" width="11.42578125" style="30"/>
    <col min="1013" max="1013" width="12.7109375" style="30" customWidth="1"/>
    <col min="1014" max="1020" width="11.7109375" style="30" customWidth="1"/>
    <col min="1021" max="1268" width="11.42578125" style="30"/>
    <col min="1269" max="1269" width="12.7109375" style="30" customWidth="1"/>
    <col min="1270" max="1276" width="11.7109375" style="30" customWidth="1"/>
    <col min="1277" max="1524" width="11.42578125" style="30"/>
    <col min="1525" max="1525" width="12.7109375" style="30" customWidth="1"/>
    <col min="1526" max="1532" width="11.7109375" style="30" customWidth="1"/>
    <col min="1533" max="1780" width="11.42578125" style="30"/>
    <col min="1781" max="1781" width="12.7109375" style="30" customWidth="1"/>
    <col min="1782" max="1788" width="11.7109375" style="30" customWidth="1"/>
    <col min="1789" max="2036" width="11.42578125" style="30"/>
    <col min="2037" max="2037" width="12.7109375" style="30" customWidth="1"/>
    <col min="2038" max="2044" width="11.7109375" style="30" customWidth="1"/>
    <col min="2045" max="2292" width="11.42578125" style="30"/>
    <col min="2293" max="2293" width="12.7109375" style="30" customWidth="1"/>
    <col min="2294" max="2300" width="11.7109375" style="30" customWidth="1"/>
    <col min="2301" max="2548" width="11.42578125" style="30"/>
    <col min="2549" max="2549" width="12.7109375" style="30" customWidth="1"/>
    <col min="2550" max="2556" width="11.7109375" style="30" customWidth="1"/>
    <col min="2557" max="2804" width="11.42578125" style="30"/>
    <col min="2805" max="2805" width="12.7109375" style="30" customWidth="1"/>
    <col min="2806" max="2812" width="11.7109375" style="30" customWidth="1"/>
    <col min="2813" max="3060" width="11.42578125" style="30"/>
    <col min="3061" max="3061" width="12.7109375" style="30" customWidth="1"/>
    <col min="3062" max="3068" width="11.7109375" style="30" customWidth="1"/>
    <col min="3069" max="3316" width="11.42578125" style="30"/>
    <col min="3317" max="3317" width="12.7109375" style="30" customWidth="1"/>
    <col min="3318" max="3324" width="11.7109375" style="30" customWidth="1"/>
    <col min="3325" max="3572" width="11.42578125" style="30"/>
    <col min="3573" max="3573" width="12.7109375" style="30" customWidth="1"/>
    <col min="3574" max="3580" width="11.7109375" style="30" customWidth="1"/>
    <col min="3581" max="3828" width="11.42578125" style="30"/>
    <col min="3829" max="3829" width="12.7109375" style="30" customWidth="1"/>
    <col min="3830" max="3836" width="11.7109375" style="30" customWidth="1"/>
    <col min="3837" max="4084" width="11.42578125" style="30"/>
    <col min="4085" max="4085" width="12.7109375" style="30" customWidth="1"/>
    <col min="4086" max="4092" width="11.7109375" style="30" customWidth="1"/>
    <col min="4093" max="4340" width="11.42578125" style="30"/>
    <col min="4341" max="4341" width="12.7109375" style="30" customWidth="1"/>
    <col min="4342" max="4348" width="11.7109375" style="30" customWidth="1"/>
    <col min="4349" max="4596" width="11.42578125" style="30"/>
    <col min="4597" max="4597" width="12.7109375" style="30" customWidth="1"/>
    <col min="4598" max="4604" width="11.7109375" style="30" customWidth="1"/>
    <col min="4605" max="4852" width="11.42578125" style="30"/>
    <col min="4853" max="4853" width="12.7109375" style="30" customWidth="1"/>
    <col min="4854" max="4860" width="11.7109375" style="30" customWidth="1"/>
    <col min="4861" max="5108" width="11.42578125" style="30"/>
    <col min="5109" max="5109" width="12.7109375" style="30" customWidth="1"/>
    <col min="5110" max="5116" width="11.7109375" style="30" customWidth="1"/>
    <col min="5117" max="5364" width="11.42578125" style="30"/>
    <col min="5365" max="5365" width="12.7109375" style="30" customWidth="1"/>
    <col min="5366" max="5372" width="11.7109375" style="30" customWidth="1"/>
    <col min="5373" max="5620" width="11.42578125" style="30"/>
    <col min="5621" max="5621" width="12.7109375" style="30" customWidth="1"/>
    <col min="5622" max="5628" width="11.7109375" style="30" customWidth="1"/>
    <col min="5629" max="5876" width="11.42578125" style="30"/>
    <col min="5877" max="5877" width="12.7109375" style="30" customWidth="1"/>
    <col min="5878" max="5884" width="11.7109375" style="30" customWidth="1"/>
    <col min="5885" max="6132" width="11.42578125" style="30"/>
    <col min="6133" max="6133" width="12.7109375" style="30" customWidth="1"/>
    <col min="6134" max="6140" width="11.7109375" style="30" customWidth="1"/>
    <col min="6141" max="6388" width="11.42578125" style="30"/>
    <col min="6389" max="6389" width="12.7109375" style="30" customWidth="1"/>
    <col min="6390" max="6396" width="11.7109375" style="30" customWidth="1"/>
    <col min="6397" max="6644" width="11.42578125" style="30"/>
    <col min="6645" max="6645" width="12.7109375" style="30" customWidth="1"/>
    <col min="6646" max="6652" width="11.7109375" style="30" customWidth="1"/>
    <col min="6653" max="6900" width="11.42578125" style="30"/>
    <col min="6901" max="6901" width="12.7109375" style="30" customWidth="1"/>
    <col min="6902" max="6908" width="11.7109375" style="30" customWidth="1"/>
    <col min="6909" max="7156" width="11.42578125" style="30"/>
    <col min="7157" max="7157" width="12.7109375" style="30" customWidth="1"/>
    <col min="7158" max="7164" width="11.7109375" style="30" customWidth="1"/>
    <col min="7165" max="7412" width="11.42578125" style="30"/>
    <col min="7413" max="7413" width="12.7109375" style="30" customWidth="1"/>
    <col min="7414" max="7420" width="11.7109375" style="30" customWidth="1"/>
    <col min="7421" max="7668" width="11.42578125" style="30"/>
    <col min="7669" max="7669" width="12.7109375" style="30" customWidth="1"/>
    <col min="7670" max="7676" width="11.7109375" style="30" customWidth="1"/>
    <col min="7677" max="7924" width="11.42578125" style="30"/>
    <col min="7925" max="7925" width="12.7109375" style="30" customWidth="1"/>
    <col min="7926" max="7932" width="11.7109375" style="30" customWidth="1"/>
    <col min="7933" max="8180" width="11.42578125" style="30"/>
    <col min="8181" max="8181" width="12.7109375" style="30" customWidth="1"/>
    <col min="8182" max="8188" width="11.7109375" style="30" customWidth="1"/>
    <col min="8189" max="8436" width="11.42578125" style="30"/>
    <col min="8437" max="8437" width="12.7109375" style="30" customWidth="1"/>
    <col min="8438" max="8444" width="11.7109375" style="30" customWidth="1"/>
    <col min="8445" max="8692" width="11.42578125" style="30"/>
    <col min="8693" max="8693" width="12.7109375" style="30" customWidth="1"/>
    <col min="8694" max="8700" width="11.7109375" style="30" customWidth="1"/>
    <col min="8701" max="8948" width="11.42578125" style="30"/>
    <col min="8949" max="8949" width="12.7109375" style="30" customWidth="1"/>
    <col min="8950" max="8956" width="11.7109375" style="30" customWidth="1"/>
    <col min="8957" max="9204" width="11.42578125" style="30"/>
    <col min="9205" max="9205" width="12.7109375" style="30" customWidth="1"/>
    <col min="9206" max="9212" width="11.7109375" style="30" customWidth="1"/>
    <col min="9213" max="9460" width="11.42578125" style="30"/>
    <col min="9461" max="9461" width="12.7109375" style="30" customWidth="1"/>
    <col min="9462" max="9468" width="11.7109375" style="30" customWidth="1"/>
    <col min="9469" max="9716" width="11.42578125" style="30"/>
    <col min="9717" max="9717" width="12.7109375" style="30" customWidth="1"/>
    <col min="9718" max="9724" width="11.7109375" style="30" customWidth="1"/>
    <col min="9725" max="9972" width="11.42578125" style="30"/>
    <col min="9973" max="9973" width="12.7109375" style="30" customWidth="1"/>
    <col min="9974" max="9980" width="11.7109375" style="30" customWidth="1"/>
    <col min="9981" max="10228" width="11.42578125" style="30"/>
    <col min="10229" max="10229" width="12.7109375" style="30" customWidth="1"/>
    <col min="10230" max="10236" width="11.7109375" style="30" customWidth="1"/>
    <col min="10237" max="10484" width="11.42578125" style="30"/>
    <col min="10485" max="10485" width="12.7109375" style="30" customWidth="1"/>
    <col min="10486" max="10492" width="11.7109375" style="30" customWidth="1"/>
    <col min="10493" max="10740" width="11.42578125" style="30"/>
    <col min="10741" max="10741" width="12.7109375" style="30" customWidth="1"/>
    <col min="10742" max="10748" width="11.7109375" style="30" customWidth="1"/>
    <col min="10749" max="10996" width="11.42578125" style="30"/>
    <col min="10997" max="10997" width="12.7109375" style="30" customWidth="1"/>
    <col min="10998" max="11004" width="11.7109375" style="30" customWidth="1"/>
    <col min="11005" max="11252" width="11.42578125" style="30"/>
    <col min="11253" max="11253" width="12.7109375" style="30" customWidth="1"/>
    <col min="11254" max="11260" width="11.7109375" style="30" customWidth="1"/>
    <col min="11261" max="11508" width="11.42578125" style="30"/>
    <col min="11509" max="11509" width="12.7109375" style="30" customWidth="1"/>
    <col min="11510" max="11516" width="11.7109375" style="30" customWidth="1"/>
    <col min="11517" max="11764" width="11.42578125" style="30"/>
    <col min="11765" max="11765" width="12.7109375" style="30" customWidth="1"/>
    <col min="11766" max="11772" width="11.7109375" style="30" customWidth="1"/>
    <col min="11773" max="12020" width="11.42578125" style="30"/>
    <col min="12021" max="12021" width="12.7109375" style="30" customWidth="1"/>
    <col min="12022" max="12028" width="11.7109375" style="30" customWidth="1"/>
    <col min="12029" max="12276" width="11.42578125" style="30"/>
    <col min="12277" max="12277" width="12.7109375" style="30" customWidth="1"/>
    <col min="12278" max="12284" width="11.7109375" style="30" customWidth="1"/>
    <col min="12285" max="12532" width="11.42578125" style="30"/>
    <col min="12533" max="12533" width="12.7109375" style="30" customWidth="1"/>
    <col min="12534" max="12540" width="11.7109375" style="30" customWidth="1"/>
    <col min="12541" max="12788" width="11.42578125" style="30"/>
    <col min="12789" max="12789" width="12.7109375" style="30" customWidth="1"/>
    <col min="12790" max="12796" width="11.7109375" style="30" customWidth="1"/>
    <col min="12797" max="13044" width="11.42578125" style="30"/>
    <col min="13045" max="13045" width="12.7109375" style="30" customWidth="1"/>
    <col min="13046" max="13052" width="11.7109375" style="30" customWidth="1"/>
    <col min="13053" max="13300" width="11.42578125" style="30"/>
    <col min="13301" max="13301" width="12.7109375" style="30" customWidth="1"/>
    <col min="13302" max="13308" width="11.7109375" style="30" customWidth="1"/>
    <col min="13309" max="13556" width="11.42578125" style="30"/>
    <col min="13557" max="13557" width="12.7109375" style="30" customWidth="1"/>
    <col min="13558" max="13564" width="11.7109375" style="30" customWidth="1"/>
    <col min="13565" max="13812" width="11.42578125" style="30"/>
    <col min="13813" max="13813" width="12.7109375" style="30" customWidth="1"/>
    <col min="13814" max="13820" width="11.7109375" style="30" customWidth="1"/>
    <col min="13821" max="14068" width="11.42578125" style="30"/>
    <col min="14069" max="14069" width="12.7109375" style="30" customWidth="1"/>
    <col min="14070" max="14076" width="11.7109375" style="30" customWidth="1"/>
    <col min="14077" max="14324" width="11.42578125" style="30"/>
    <col min="14325" max="14325" width="12.7109375" style="30" customWidth="1"/>
    <col min="14326" max="14332" width="11.7109375" style="30" customWidth="1"/>
    <col min="14333" max="14580" width="11.42578125" style="30"/>
    <col min="14581" max="14581" width="12.7109375" style="30" customWidth="1"/>
    <col min="14582" max="14588" width="11.7109375" style="30" customWidth="1"/>
    <col min="14589" max="14836" width="11.42578125" style="30"/>
    <col min="14837" max="14837" width="12.7109375" style="30" customWidth="1"/>
    <col min="14838" max="14844" width="11.7109375" style="30" customWidth="1"/>
    <col min="14845" max="15092" width="11.42578125" style="30"/>
    <col min="15093" max="15093" width="12.7109375" style="30" customWidth="1"/>
    <col min="15094" max="15100" width="11.7109375" style="30" customWidth="1"/>
    <col min="15101" max="15348" width="11.42578125" style="30"/>
    <col min="15349" max="15349" width="12.7109375" style="30" customWidth="1"/>
    <col min="15350" max="15356" width="11.7109375" style="30" customWidth="1"/>
    <col min="15357" max="15604" width="11.42578125" style="30"/>
    <col min="15605" max="15605" width="12.7109375" style="30" customWidth="1"/>
    <col min="15606" max="15612" width="11.7109375" style="30" customWidth="1"/>
    <col min="15613" max="15860" width="11.42578125" style="30"/>
    <col min="15861" max="15861" width="12.7109375" style="30" customWidth="1"/>
    <col min="15862" max="15868" width="11.7109375" style="30" customWidth="1"/>
    <col min="15869" max="16116" width="11.42578125" style="30"/>
    <col min="16117" max="16117" width="12.7109375" style="30" customWidth="1"/>
    <col min="16118" max="16124" width="11.7109375" style="30" customWidth="1"/>
    <col min="16125" max="16384" width="11.42578125" style="30"/>
  </cols>
  <sheetData>
    <row r="1" spans="1:18" ht="11.25" customHeight="1">
      <c r="A1" s="69" t="s">
        <v>41</v>
      </c>
      <c r="C1" s="31"/>
      <c r="D1" s="31"/>
      <c r="E1" s="31"/>
      <c r="F1" s="31"/>
      <c r="G1" s="31"/>
      <c r="H1" s="31"/>
      <c r="I1" s="31"/>
    </row>
    <row r="2" spans="1:18" ht="20.100000000000001" customHeight="1">
      <c r="A2" s="78" t="s">
        <v>97</v>
      </c>
      <c r="B2" s="29"/>
      <c r="C2" s="79"/>
      <c r="D2" s="79"/>
      <c r="E2" s="147"/>
      <c r="F2" s="147"/>
      <c r="G2" s="39"/>
      <c r="H2" s="39"/>
      <c r="I2" s="39"/>
      <c r="J2" s="28"/>
    </row>
    <row r="3" spans="1:18" ht="15" customHeight="1">
      <c r="A3" s="31" t="s">
        <v>713</v>
      </c>
      <c r="C3" s="31"/>
      <c r="D3" s="31"/>
      <c r="E3" s="146"/>
      <c r="F3" s="146"/>
      <c r="G3" s="31"/>
      <c r="H3" s="31"/>
      <c r="I3" s="31"/>
    </row>
    <row r="4" spans="1:18" s="31" customFormat="1" ht="39.950000000000003" customHeight="1">
      <c r="A4" s="178" t="s">
        <v>25</v>
      </c>
      <c r="B4" s="179" t="s">
        <v>127</v>
      </c>
      <c r="C4" s="179" t="s">
        <v>3</v>
      </c>
      <c r="D4" s="179" t="s">
        <v>149</v>
      </c>
      <c r="E4" s="179" t="s">
        <v>173</v>
      </c>
      <c r="F4" s="179" t="s">
        <v>174</v>
      </c>
      <c r="G4" s="179" t="s">
        <v>396</v>
      </c>
      <c r="H4" s="179" t="s">
        <v>28</v>
      </c>
      <c r="I4" s="180" t="s">
        <v>288</v>
      </c>
    </row>
    <row r="5" spans="1:18" s="31" customFormat="1" ht="22.5" customHeight="1">
      <c r="A5" s="95" t="s">
        <v>538</v>
      </c>
      <c r="B5" s="96">
        <v>1000</v>
      </c>
      <c r="C5" s="384">
        <v>2048.5</v>
      </c>
      <c r="D5" s="206">
        <v>596.1</v>
      </c>
      <c r="E5" s="206">
        <v>689.7</v>
      </c>
      <c r="F5" s="206">
        <v>388.7</v>
      </c>
      <c r="G5" s="206">
        <v>374</v>
      </c>
      <c r="H5" s="385">
        <v>4725.7</v>
      </c>
      <c r="I5" s="205">
        <v>2.2999999999999998</v>
      </c>
      <c r="K5" s="206"/>
      <c r="L5" s="206"/>
      <c r="M5" s="206"/>
      <c r="N5" s="206"/>
      <c r="Q5" s="146"/>
      <c r="R5" s="146"/>
    </row>
    <row r="6" spans="1:18" s="31" customFormat="1" ht="11.25">
      <c r="A6" s="420" t="s">
        <v>697</v>
      </c>
      <c r="B6" s="96">
        <v>1000</v>
      </c>
      <c r="C6" s="384">
        <v>2099.8000000000002</v>
      </c>
      <c r="D6" s="206">
        <v>720.1</v>
      </c>
      <c r="E6" s="206">
        <v>748.3</v>
      </c>
      <c r="F6" s="206">
        <v>353.3</v>
      </c>
      <c r="G6" s="206">
        <v>278.10000000000002</v>
      </c>
      <c r="H6" s="386">
        <v>4458</v>
      </c>
      <c r="I6" s="205">
        <v>2.1</v>
      </c>
      <c r="K6" s="206"/>
      <c r="L6" s="206"/>
      <c r="M6" s="206"/>
      <c r="N6" s="206"/>
      <c r="P6" s="146"/>
      <c r="Q6" s="146"/>
      <c r="R6" s="146"/>
    </row>
    <row r="7" spans="1:18" s="31" customFormat="1" ht="11.25">
      <c r="A7" s="420" t="s">
        <v>698</v>
      </c>
      <c r="B7" s="96">
        <v>1000</v>
      </c>
      <c r="C7" s="384">
        <v>2115.6999999999998</v>
      </c>
      <c r="D7" s="206">
        <v>755.2</v>
      </c>
      <c r="E7" s="206">
        <v>749.7</v>
      </c>
      <c r="F7" s="206">
        <v>342.5</v>
      </c>
      <c r="G7" s="206">
        <v>268.2</v>
      </c>
      <c r="H7" s="386">
        <v>4422.6000000000004</v>
      </c>
      <c r="I7" s="205">
        <v>2.1</v>
      </c>
      <c r="K7" s="206"/>
      <c r="L7" s="206"/>
      <c r="M7" s="206"/>
      <c r="N7" s="206"/>
      <c r="P7" s="146"/>
      <c r="Q7" s="146"/>
      <c r="R7" s="146"/>
    </row>
    <row r="8" spans="1:18" s="31" customFormat="1" ht="11.25">
      <c r="A8" s="420" t="s">
        <v>699</v>
      </c>
      <c r="B8" s="96">
        <v>1000</v>
      </c>
      <c r="C8" s="384">
        <v>2131.4</v>
      </c>
      <c r="D8" s="206">
        <v>778.8</v>
      </c>
      <c r="E8" s="206">
        <v>759.5</v>
      </c>
      <c r="F8" s="206">
        <v>335.1</v>
      </c>
      <c r="G8" s="206">
        <v>258</v>
      </c>
      <c r="H8" s="386">
        <v>4400.2</v>
      </c>
      <c r="I8" s="205">
        <v>2.1</v>
      </c>
      <c r="K8" s="206"/>
      <c r="L8" s="206"/>
      <c r="M8" s="206"/>
      <c r="N8" s="206"/>
      <c r="P8" s="146"/>
      <c r="Q8" s="146"/>
      <c r="R8" s="146"/>
    </row>
    <row r="9" spans="1:18" s="31" customFormat="1" ht="11.25">
      <c r="A9" s="420" t="s">
        <v>700</v>
      </c>
      <c r="B9" s="96">
        <v>1000</v>
      </c>
      <c r="C9" s="384">
        <v>2144.4</v>
      </c>
      <c r="D9" s="206">
        <v>799.1</v>
      </c>
      <c r="E9" s="206">
        <v>768.5</v>
      </c>
      <c r="F9" s="206">
        <v>331.1</v>
      </c>
      <c r="G9" s="206">
        <v>245.6</v>
      </c>
      <c r="H9" s="386">
        <v>4373.1000000000004</v>
      </c>
      <c r="I9" s="205">
        <v>2</v>
      </c>
      <c r="K9" s="206"/>
      <c r="L9" s="206"/>
      <c r="M9" s="206"/>
      <c r="N9" s="206"/>
    </row>
    <row r="10" spans="1:18" s="31" customFormat="1" ht="11.25">
      <c r="A10" s="420" t="s">
        <v>701</v>
      </c>
      <c r="B10" s="96">
        <v>1000</v>
      </c>
      <c r="C10" s="385">
        <v>2155.6999999999998</v>
      </c>
      <c r="D10" s="206">
        <v>807.2</v>
      </c>
      <c r="E10" s="206">
        <v>788.2</v>
      </c>
      <c r="F10" s="206">
        <v>327</v>
      </c>
      <c r="G10" s="206">
        <v>233.2</v>
      </c>
      <c r="H10" s="386">
        <v>4355.3999999999996</v>
      </c>
      <c r="I10" s="205">
        <v>2</v>
      </c>
      <c r="K10" s="206"/>
      <c r="L10" s="206"/>
      <c r="M10" s="206"/>
      <c r="N10" s="206"/>
    </row>
    <row r="11" spans="1:18" s="31" customFormat="1" ht="11.25">
      <c r="A11" s="95" t="s">
        <v>702</v>
      </c>
      <c r="B11" s="96">
        <v>1000</v>
      </c>
      <c r="C11" s="384">
        <v>2186.4</v>
      </c>
      <c r="D11" s="206">
        <v>870</v>
      </c>
      <c r="E11" s="206">
        <v>784</v>
      </c>
      <c r="F11" s="206">
        <v>313.60000000000002</v>
      </c>
      <c r="G11" s="206">
        <v>218.7</v>
      </c>
      <c r="H11" s="386">
        <v>4303.5</v>
      </c>
      <c r="I11" s="205">
        <v>2</v>
      </c>
      <c r="K11" s="206"/>
      <c r="L11" s="206"/>
      <c r="M11" s="206"/>
      <c r="N11" s="206"/>
    </row>
    <row r="12" spans="1:18" s="31" customFormat="1" ht="11.25">
      <c r="A12" s="95" t="s">
        <v>703</v>
      </c>
      <c r="B12" s="96">
        <v>1000</v>
      </c>
      <c r="C12" s="384">
        <v>2207.1999999999998</v>
      </c>
      <c r="D12" s="206">
        <v>910.6</v>
      </c>
      <c r="E12" s="206">
        <v>798</v>
      </c>
      <c r="F12" s="206">
        <v>292.7</v>
      </c>
      <c r="G12" s="206">
        <v>206</v>
      </c>
      <c r="H12" s="386">
        <v>4259.7</v>
      </c>
      <c r="I12" s="205">
        <v>1.9</v>
      </c>
      <c r="K12" s="206"/>
      <c r="L12" s="206"/>
      <c r="M12" s="206"/>
      <c r="N12" s="206"/>
    </row>
    <row r="13" spans="1:18" s="31" customFormat="1" ht="11.25">
      <c r="A13" s="95" t="s">
        <v>704</v>
      </c>
      <c r="B13" s="96">
        <v>1000</v>
      </c>
      <c r="C13" s="384">
        <v>2210.1999999999998</v>
      </c>
      <c r="D13" s="206">
        <v>914.5</v>
      </c>
      <c r="E13" s="206">
        <v>804.6</v>
      </c>
      <c r="F13" s="206">
        <v>293.5</v>
      </c>
      <c r="G13" s="206">
        <v>197.6</v>
      </c>
      <c r="H13" s="386">
        <v>4242.2</v>
      </c>
      <c r="I13" s="205">
        <v>1.9</v>
      </c>
      <c r="K13" s="206"/>
      <c r="L13" s="206"/>
      <c r="M13" s="206"/>
      <c r="N13" s="206"/>
    </row>
    <row r="14" spans="1:18" s="31" customFormat="1" ht="11.25">
      <c r="A14" s="95" t="s">
        <v>705</v>
      </c>
      <c r="B14" s="96">
        <v>1000</v>
      </c>
      <c r="C14" s="384">
        <v>2202.1</v>
      </c>
      <c r="D14" s="206">
        <v>913.7</v>
      </c>
      <c r="E14" s="206">
        <v>807.5</v>
      </c>
      <c r="F14" s="206">
        <v>290.8</v>
      </c>
      <c r="G14" s="206">
        <v>190.1</v>
      </c>
      <c r="H14" s="386">
        <v>4204.3</v>
      </c>
      <c r="I14" s="205">
        <v>1.9</v>
      </c>
      <c r="K14" s="206"/>
      <c r="L14" s="206"/>
      <c r="M14" s="206"/>
      <c r="N14" s="206"/>
    </row>
    <row r="15" spans="1:18" s="31" customFormat="1" ht="11.25">
      <c r="A15" s="95" t="s">
        <v>706</v>
      </c>
      <c r="B15" s="96">
        <v>1000</v>
      </c>
      <c r="C15" s="384">
        <v>2215.6</v>
      </c>
      <c r="D15" s="206">
        <v>944.9</v>
      </c>
      <c r="E15" s="206">
        <v>808.2</v>
      </c>
      <c r="F15" s="206">
        <v>283.39999999999998</v>
      </c>
      <c r="G15" s="206">
        <v>179.1</v>
      </c>
      <c r="H15" s="386">
        <v>4174</v>
      </c>
      <c r="I15" s="205">
        <v>1.9</v>
      </c>
      <c r="K15" s="206"/>
      <c r="L15" s="206"/>
      <c r="M15" s="206"/>
      <c r="N15" s="206"/>
    </row>
    <row r="16" spans="1:18" s="31" customFormat="1" ht="11.25">
      <c r="A16" s="95" t="s">
        <v>707</v>
      </c>
      <c r="B16" s="96">
        <v>1000</v>
      </c>
      <c r="C16" s="384">
        <v>2213.5</v>
      </c>
      <c r="D16" s="4">
        <v>949.4</v>
      </c>
      <c r="E16" s="206">
        <v>813</v>
      </c>
      <c r="F16" s="206">
        <v>275.3</v>
      </c>
      <c r="G16" s="206">
        <v>175.7</v>
      </c>
      <c r="H16" s="386">
        <v>4151.2</v>
      </c>
      <c r="I16" s="205">
        <v>1.9</v>
      </c>
      <c r="K16" s="387"/>
      <c r="L16" s="206"/>
      <c r="M16" s="206"/>
      <c r="N16" s="206"/>
    </row>
    <row r="17" spans="1:14" s="31" customFormat="1" ht="11.25">
      <c r="A17" s="154">
        <v>2011</v>
      </c>
      <c r="B17" s="96">
        <v>1000</v>
      </c>
      <c r="C17" s="384">
        <v>2156.5</v>
      </c>
      <c r="D17" s="206">
        <v>924.5</v>
      </c>
      <c r="E17" s="206">
        <v>794.2</v>
      </c>
      <c r="F17" s="206">
        <v>260.5</v>
      </c>
      <c r="G17" s="206">
        <v>177.3</v>
      </c>
      <c r="H17" s="386">
        <v>4051.5</v>
      </c>
      <c r="I17" s="205">
        <v>1.9</v>
      </c>
      <c r="K17" s="206"/>
      <c r="L17" s="206"/>
      <c r="M17" s="206"/>
      <c r="N17" s="206"/>
    </row>
    <row r="18" spans="1:14" s="31" customFormat="1" ht="11.25">
      <c r="A18" s="154">
        <v>2012</v>
      </c>
      <c r="B18" s="96">
        <v>1000</v>
      </c>
      <c r="C18" s="384">
        <v>2159.1</v>
      </c>
      <c r="D18" s="206">
        <v>928.4</v>
      </c>
      <c r="E18" s="206">
        <v>800.1</v>
      </c>
      <c r="F18" s="206">
        <v>257</v>
      </c>
      <c r="G18" s="206">
        <v>173.5</v>
      </c>
      <c r="H18" s="386">
        <v>4036.4</v>
      </c>
      <c r="I18" s="205">
        <v>1.9</v>
      </c>
      <c r="K18" s="206"/>
      <c r="L18" s="206"/>
      <c r="M18" s="206"/>
      <c r="N18" s="206"/>
    </row>
    <row r="19" spans="1:14" s="31" customFormat="1" ht="11.25">
      <c r="A19" s="154">
        <v>2013</v>
      </c>
      <c r="B19" s="96">
        <v>1000</v>
      </c>
      <c r="C19" s="384">
        <v>2146.1</v>
      </c>
      <c r="D19" s="206">
        <v>914.7</v>
      </c>
      <c r="E19" s="206">
        <v>800.1</v>
      </c>
      <c r="F19" s="206">
        <v>256.89999999999998</v>
      </c>
      <c r="G19" s="206">
        <v>174.4</v>
      </c>
      <c r="H19" s="386">
        <v>4032.7</v>
      </c>
      <c r="I19" s="205">
        <v>1.9</v>
      </c>
      <c r="K19" s="206"/>
      <c r="L19" s="206"/>
      <c r="M19" s="206"/>
      <c r="N19" s="206"/>
    </row>
    <row r="20" spans="1:14" s="31" customFormat="1" ht="11.25">
      <c r="A20" s="154">
        <v>2014</v>
      </c>
      <c r="B20" s="96">
        <v>1000</v>
      </c>
      <c r="C20" s="384">
        <v>2156.5</v>
      </c>
      <c r="D20" s="206">
        <v>926.7</v>
      </c>
      <c r="E20" s="206">
        <v>804</v>
      </c>
      <c r="F20" s="206">
        <v>252</v>
      </c>
      <c r="G20" s="206">
        <v>173.9</v>
      </c>
      <c r="H20" s="386">
        <v>4034.7</v>
      </c>
      <c r="I20" s="205">
        <v>1.9</v>
      </c>
      <c r="K20" s="206"/>
      <c r="L20" s="206"/>
      <c r="M20" s="206"/>
      <c r="N20" s="206"/>
    </row>
    <row r="21" spans="1:14" s="31" customFormat="1" ht="11.25">
      <c r="A21" s="95" t="s">
        <v>708</v>
      </c>
      <c r="B21" s="96">
        <v>1000</v>
      </c>
      <c r="C21" s="384">
        <v>2171.5</v>
      </c>
      <c r="D21" s="206">
        <v>939.8</v>
      </c>
      <c r="E21" s="206">
        <v>808.3</v>
      </c>
      <c r="F21" s="206">
        <v>242.5</v>
      </c>
      <c r="G21" s="206">
        <v>180.9</v>
      </c>
      <c r="H21" s="386">
        <v>4058.4</v>
      </c>
      <c r="I21" s="205">
        <v>1.9</v>
      </c>
      <c r="K21" s="206"/>
      <c r="L21" s="206"/>
      <c r="M21" s="206"/>
      <c r="N21" s="206"/>
    </row>
    <row r="22" spans="1:14" s="31" customFormat="1" ht="11.25">
      <c r="A22" s="95" t="s">
        <v>709</v>
      </c>
      <c r="B22" s="96">
        <v>1000</v>
      </c>
      <c r="C22" s="384">
        <v>2173.6999999999998</v>
      </c>
      <c r="D22" s="206">
        <v>943.1</v>
      </c>
      <c r="E22" s="206">
        <v>798.2</v>
      </c>
      <c r="F22" s="206">
        <v>244</v>
      </c>
      <c r="G22" s="206">
        <v>188.5</v>
      </c>
      <c r="H22" s="386">
        <v>4079.3</v>
      </c>
      <c r="I22" s="205">
        <v>1.9</v>
      </c>
      <c r="K22" s="206"/>
      <c r="L22" s="206"/>
      <c r="M22" s="206"/>
      <c r="N22" s="206"/>
    </row>
    <row r="23" spans="1:14" s="31" customFormat="1" ht="11.25">
      <c r="A23" s="154">
        <v>2017</v>
      </c>
      <c r="B23" s="96">
        <v>1000</v>
      </c>
      <c r="C23" s="384">
        <v>2144</v>
      </c>
      <c r="D23" s="206">
        <v>929.7</v>
      </c>
      <c r="E23" s="206">
        <v>777.4</v>
      </c>
      <c r="F23" s="206">
        <v>233</v>
      </c>
      <c r="G23" s="206">
        <v>203.9</v>
      </c>
      <c r="H23" s="385">
        <v>4053.4</v>
      </c>
      <c r="I23" s="205">
        <v>1.9</v>
      </c>
      <c r="K23" s="206"/>
      <c r="L23" s="206"/>
      <c r="M23" s="206"/>
      <c r="N23" s="206"/>
    </row>
    <row r="24" spans="1:14" s="31" customFormat="1" ht="11.25">
      <c r="A24" s="154">
        <v>2018</v>
      </c>
      <c r="B24" s="96">
        <v>1000</v>
      </c>
      <c r="C24" s="384">
        <v>2156.4</v>
      </c>
      <c r="D24" s="206">
        <v>954.1</v>
      </c>
      <c r="E24" s="206">
        <v>777.7</v>
      </c>
      <c r="F24" s="206">
        <v>227.4</v>
      </c>
      <c r="G24" s="206">
        <v>197.3</v>
      </c>
      <c r="H24" s="386">
        <v>4034.9</v>
      </c>
      <c r="I24" s="205">
        <v>1.9</v>
      </c>
      <c r="K24" s="206"/>
      <c r="L24" s="206"/>
      <c r="M24" s="206"/>
      <c r="N24" s="206"/>
    </row>
    <row r="25" spans="1:14" s="31" customFormat="1" ht="11.25">
      <c r="A25" s="154">
        <v>2019</v>
      </c>
      <c r="B25" s="96">
        <v>1000</v>
      </c>
      <c r="C25" s="388">
        <v>2159.1</v>
      </c>
      <c r="D25" s="207">
        <v>968.7</v>
      </c>
      <c r="E25" s="207">
        <v>759.8</v>
      </c>
      <c r="F25" s="207">
        <v>225</v>
      </c>
      <c r="G25" s="207">
        <v>205.6</v>
      </c>
      <c r="H25" s="389">
        <v>4043.6</v>
      </c>
      <c r="I25" s="205">
        <v>1.9</v>
      </c>
      <c r="K25" s="207"/>
      <c r="L25" s="207"/>
      <c r="M25" s="207"/>
      <c r="N25" s="207"/>
    </row>
    <row r="26" spans="1:14" s="31" customFormat="1" ht="11.25">
      <c r="A26" s="154">
        <v>2020</v>
      </c>
      <c r="B26" s="96">
        <v>1000</v>
      </c>
      <c r="C26" s="397">
        <v>2130</v>
      </c>
      <c r="D26" s="256">
        <v>949</v>
      </c>
      <c r="E26" s="256">
        <v>758</v>
      </c>
      <c r="F26" s="256">
        <v>214</v>
      </c>
      <c r="G26" s="256">
        <v>208</v>
      </c>
      <c r="H26" s="336">
        <v>4004</v>
      </c>
      <c r="I26" s="205">
        <v>1.9</v>
      </c>
    </row>
    <row r="27" spans="1:14" s="31" customFormat="1" ht="11.25">
      <c r="A27" s="154">
        <v>2021</v>
      </c>
      <c r="B27" s="96">
        <v>1000</v>
      </c>
      <c r="C27" s="335">
        <v>2123</v>
      </c>
      <c r="D27" s="256">
        <v>957</v>
      </c>
      <c r="E27" s="256">
        <v>738</v>
      </c>
      <c r="F27" s="256">
        <v>216</v>
      </c>
      <c r="G27" s="256">
        <v>212</v>
      </c>
      <c r="H27" s="336">
        <v>3987</v>
      </c>
      <c r="I27" s="205">
        <v>1.9</v>
      </c>
    </row>
    <row r="28" spans="1:14" s="31" customFormat="1" ht="11.25">
      <c r="A28" s="154">
        <v>2022</v>
      </c>
      <c r="B28" s="96">
        <v>1000</v>
      </c>
      <c r="C28" s="270">
        <v>2118</v>
      </c>
      <c r="D28" s="269">
        <v>942</v>
      </c>
      <c r="E28" s="269">
        <v>737</v>
      </c>
      <c r="F28" s="269">
        <v>226</v>
      </c>
      <c r="G28" s="269">
        <v>213</v>
      </c>
      <c r="H28" s="270">
        <v>4011</v>
      </c>
      <c r="I28" s="278">
        <v>1.9</v>
      </c>
    </row>
    <row r="29" spans="1:14" s="31" customFormat="1" ht="22.5" customHeight="1">
      <c r="A29" s="95" t="s">
        <v>538</v>
      </c>
      <c r="B29" s="338" t="s">
        <v>8</v>
      </c>
      <c r="C29" s="40">
        <v>100</v>
      </c>
      <c r="D29" s="193">
        <v>29.1</v>
      </c>
      <c r="E29" s="193">
        <v>33.700000000000003</v>
      </c>
      <c r="F29" s="193">
        <v>19</v>
      </c>
      <c r="G29" s="193">
        <v>18.3</v>
      </c>
      <c r="H29" s="55">
        <v>0</v>
      </c>
      <c r="I29" s="41">
        <v>0</v>
      </c>
    </row>
    <row r="30" spans="1:14" s="31" customFormat="1" ht="11.25">
      <c r="A30" s="420" t="s">
        <v>697</v>
      </c>
      <c r="B30" s="338" t="s">
        <v>8</v>
      </c>
      <c r="C30" s="40">
        <v>100</v>
      </c>
      <c r="D30" s="193">
        <v>34.299999999999997</v>
      </c>
      <c r="E30" s="193">
        <v>35.6</v>
      </c>
      <c r="F30" s="193">
        <v>16.825483665110962</v>
      </c>
      <c r="G30" s="193">
        <v>13.244023192685015</v>
      </c>
      <c r="H30" s="55">
        <v>0</v>
      </c>
      <c r="I30" s="41">
        <v>0</v>
      </c>
      <c r="J30" s="339"/>
    </row>
    <row r="31" spans="1:14" s="31" customFormat="1" ht="11.25">
      <c r="A31" s="420" t="s">
        <v>698</v>
      </c>
      <c r="B31" s="338" t="s">
        <v>8</v>
      </c>
      <c r="C31" s="40">
        <v>100</v>
      </c>
      <c r="D31" s="193">
        <v>35.700000000000003</v>
      </c>
      <c r="E31" s="193">
        <v>35.4</v>
      </c>
      <c r="F31" s="193">
        <v>16.190056218187909</v>
      </c>
      <c r="G31" s="193">
        <v>12.677365948617869</v>
      </c>
      <c r="H31" s="55">
        <v>0</v>
      </c>
      <c r="I31" s="41">
        <v>0</v>
      </c>
      <c r="J31" s="339"/>
    </row>
    <row r="32" spans="1:14" s="31" customFormat="1" ht="11.25">
      <c r="A32" s="420" t="s">
        <v>699</v>
      </c>
      <c r="B32" s="338" t="s">
        <v>8</v>
      </c>
      <c r="C32" s="40">
        <v>100</v>
      </c>
      <c r="D32" s="193">
        <v>36.5</v>
      </c>
      <c r="E32" s="193">
        <v>35.6</v>
      </c>
      <c r="F32" s="193">
        <v>15.723772825372995</v>
      </c>
      <c r="G32" s="193">
        <v>12.104265271652435</v>
      </c>
      <c r="H32" s="55">
        <v>0</v>
      </c>
      <c r="I32" s="41">
        <v>0</v>
      </c>
    </row>
    <row r="33" spans="1:9" s="31" customFormat="1" ht="11.25">
      <c r="A33" s="420" t="s">
        <v>700</v>
      </c>
      <c r="B33" s="338" t="s">
        <v>8</v>
      </c>
      <c r="C33" s="40">
        <v>100</v>
      </c>
      <c r="D33" s="193">
        <v>37.299999999999997</v>
      </c>
      <c r="E33" s="193">
        <v>35.799999999999997</v>
      </c>
      <c r="F33" s="193">
        <v>15.441758440589441</v>
      </c>
      <c r="G33" s="193">
        <v>11.455272010818877</v>
      </c>
      <c r="H33" s="55">
        <v>0</v>
      </c>
      <c r="I33" s="41">
        <v>0</v>
      </c>
    </row>
    <row r="34" spans="1:9" s="31" customFormat="1" ht="11.25">
      <c r="A34" s="420" t="s">
        <v>701</v>
      </c>
      <c r="B34" s="338" t="s">
        <v>8</v>
      </c>
      <c r="C34" s="40">
        <v>100</v>
      </c>
      <c r="D34" s="193">
        <v>37.4</v>
      </c>
      <c r="E34" s="193">
        <v>36.6</v>
      </c>
      <c r="F34" s="193">
        <v>15.171307788653341</v>
      </c>
      <c r="G34" s="193">
        <v>10.817921232082387</v>
      </c>
      <c r="H34" s="55">
        <v>0</v>
      </c>
      <c r="I34" s="41">
        <v>0</v>
      </c>
    </row>
    <row r="35" spans="1:9" s="31" customFormat="1" ht="11.25">
      <c r="A35" s="95" t="s">
        <v>702</v>
      </c>
      <c r="B35" s="338" t="s">
        <v>8</v>
      </c>
      <c r="C35" s="40">
        <v>100</v>
      </c>
      <c r="D35" s="193">
        <v>39.799999999999997</v>
      </c>
      <c r="E35" s="193">
        <v>35.9</v>
      </c>
      <c r="F35" s="193">
        <v>14.345518705753577</v>
      </c>
      <c r="G35" s="193">
        <v>10.003447753769665</v>
      </c>
      <c r="H35" s="55">
        <v>0</v>
      </c>
      <c r="I35" s="41">
        <v>0</v>
      </c>
    </row>
    <row r="36" spans="1:9" s="31" customFormat="1" ht="11.25">
      <c r="A36" s="95" t="s">
        <v>703</v>
      </c>
      <c r="B36" s="338" t="s">
        <v>8</v>
      </c>
      <c r="C36" s="40">
        <v>100</v>
      </c>
      <c r="D36" s="193">
        <v>41.3</v>
      </c>
      <c r="E36" s="193">
        <v>36.200000000000003</v>
      </c>
      <c r="F36" s="193">
        <v>13.3</v>
      </c>
      <c r="G36" s="193">
        <v>9.3000000000000007</v>
      </c>
      <c r="H36" s="55">
        <v>0</v>
      </c>
      <c r="I36" s="41">
        <v>0</v>
      </c>
    </row>
    <row r="37" spans="1:9" s="31" customFormat="1" ht="11.25">
      <c r="A37" s="95" t="s">
        <v>704</v>
      </c>
      <c r="B37" s="338" t="s">
        <v>8</v>
      </c>
      <c r="C37" s="40">
        <v>100</v>
      </c>
      <c r="D37" s="193">
        <v>41.4</v>
      </c>
      <c r="E37" s="193">
        <v>36.4</v>
      </c>
      <c r="F37" s="193">
        <v>13.3</v>
      </c>
      <c r="G37" s="193">
        <v>8.9</v>
      </c>
      <c r="H37" s="55">
        <v>0</v>
      </c>
      <c r="I37" s="41">
        <v>0</v>
      </c>
    </row>
    <row r="38" spans="1:9" s="31" customFormat="1" ht="11.25">
      <c r="A38" s="95" t="s">
        <v>705</v>
      </c>
      <c r="B38" s="338" t="s">
        <v>8</v>
      </c>
      <c r="C38" s="40">
        <v>100</v>
      </c>
      <c r="D38" s="193">
        <v>41.5</v>
      </c>
      <c r="E38" s="193">
        <v>36.700000000000003</v>
      </c>
      <c r="F38" s="193">
        <v>13.2</v>
      </c>
      <c r="G38" s="193">
        <v>8.6</v>
      </c>
      <c r="H38" s="55">
        <v>0</v>
      </c>
      <c r="I38" s="41">
        <v>0</v>
      </c>
    </row>
    <row r="39" spans="1:9" s="31" customFormat="1" ht="11.25">
      <c r="A39" s="95" t="s">
        <v>706</v>
      </c>
      <c r="B39" s="338" t="s">
        <v>8</v>
      </c>
      <c r="C39" s="40">
        <v>100</v>
      </c>
      <c r="D39" s="193">
        <v>42.6</v>
      </c>
      <c r="E39" s="193">
        <v>36.5</v>
      </c>
      <c r="F39" s="193">
        <v>12.8</v>
      </c>
      <c r="G39" s="193">
        <v>8.1</v>
      </c>
      <c r="H39" s="55">
        <v>0</v>
      </c>
      <c r="I39" s="41">
        <v>0</v>
      </c>
    </row>
    <row r="40" spans="1:9" s="31" customFormat="1" ht="11.25">
      <c r="A40" s="95" t="s">
        <v>707</v>
      </c>
      <c r="B40" s="338" t="s">
        <v>8</v>
      </c>
      <c r="C40" s="40">
        <v>100</v>
      </c>
      <c r="D40" s="193">
        <v>42.9</v>
      </c>
      <c r="E40" s="193">
        <v>36.700000000000003</v>
      </c>
      <c r="F40" s="193">
        <v>12.4</v>
      </c>
      <c r="G40" s="193">
        <v>7.9</v>
      </c>
      <c r="H40" s="55">
        <v>0</v>
      </c>
      <c r="I40" s="41">
        <v>0</v>
      </c>
    </row>
    <row r="41" spans="1:9" s="31" customFormat="1" ht="11.25">
      <c r="A41" s="154">
        <v>2011</v>
      </c>
      <c r="B41" s="338" t="s">
        <v>8</v>
      </c>
      <c r="C41" s="40">
        <v>100</v>
      </c>
      <c r="D41" s="193">
        <v>42.871685173716372</v>
      </c>
      <c r="E41" s="193">
        <v>36.826222951862022</v>
      </c>
      <c r="F41" s="193">
        <v>12.079388629551358</v>
      </c>
      <c r="G41" s="193">
        <v>8.2227032448702513</v>
      </c>
      <c r="H41" s="55">
        <v>0</v>
      </c>
      <c r="I41" s="41">
        <v>0</v>
      </c>
    </row>
    <row r="42" spans="1:9" s="31" customFormat="1" ht="11.25">
      <c r="A42" s="154">
        <v>2012</v>
      </c>
      <c r="B42" s="338" t="s">
        <v>8</v>
      </c>
      <c r="C42" s="40">
        <v>100</v>
      </c>
      <c r="D42" s="193">
        <v>43</v>
      </c>
      <c r="E42" s="193">
        <v>37.1</v>
      </c>
      <c r="F42" s="193">
        <v>11.9</v>
      </c>
      <c r="G42" s="193">
        <v>8</v>
      </c>
      <c r="H42" s="55">
        <v>0</v>
      </c>
      <c r="I42" s="41">
        <v>0</v>
      </c>
    </row>
    <row r="43" spans="1:9" s="31" customFormat="1" ht="11.25">
      <c r="A43" s="154">
        <v>2013</v>
      </c>
      <c r="B43" s="338" t="s">
        <v>8</v>
      </c>
      <c r="C43" s="40">
        <v>100</v>
      </c>
      <c r="D43" s="193">
        <v>42.6</v>
      </c>
      <c r="E43" s="193">
        <v>37.299999999999997</v>
      </c>
      <c r="F43" s="193">
        <v>12</v>
      </c>
      <c r="G43" s="193">
        <v>8.1</v>
      </c>
      <c r="H43" s="55">
        <v>0</v>
      </c>
      <c r="I43" s="41">
        <v>0</v>
      </c>
    </row>
    <row r="44" spans="1:9" s="31" customFormat="1" ht="11.25">
      <c r="A44" s="154">
        <v>2014</v>
      </c>
      <c r="B44" s="338" t="s">
        <v>8</v>
      </c>
      <c r="C44" s="40">
        <v>100</v>
      </c>
      <c r="D44" s="193">
        <v>43</v>
      </c>
      <c r="E44" s="193">
        <v>37.299999999999997</v>
      </c>
      <c r="F44" s="193">
        <v>11.7</v>
      </c>
      <c r="G44" s="193">
        <v>8.1</v>
      </c>
      <c r="H44" s="55">
        <v>0</v>
      </c>
      <c r="I44" s="41">
        <v>0</v>
      </c>
    </row>
    <row r="45" spans="1:9" s="31" customFormat="1" ht="11.25">
      <c r="A45" s="95" t="s">
        <v>708</v>
      </c>
      <c r="B45" s="338" t="s">
        <v>8</v>
      </c>
      <c r="C45" s="40">
        <v>100</v>
      </c>
      <c r="D45" s="193">
        <v>43.3</v>
      </c>
      <c r="E45" s="193">
        <v>37.200000000000003</v>
      </c>
      <c r="F45" s="193">
        <v>11.2</v>
      </c>
      <c r="G45" s="193">
        <v>8.3000000000000007</v>
      </c>
      <c r="H45" s="55">
        <v>0</v>
      </c>
      <c r="I45" s="41">
        <v>0</v>
      </c>
    </row>
    <row r="46" spans="1:9" s="31" customFormat="1" ht="11.25">
      <c r="A46" s="95" t="s">
        <v>709</v>
      </c>
      <c r="B46" s="338" t="s">
        <v>8</v>
      </c>
      <c r="C46" s="40">
        <v>100</v>
      </c>
      <c r="D46" s="193">
        <v>43.4</v>
      </c>
      <c r="E46" s="193">
        <v>36.700000000000003</v>
      </c>
      <c r="F46" s="193">
        <v>11.2</v>
      </c>
      <c r="G46" s="193">
        <v>8.6999999999999993</v>
      </c>
      <c r="H46" s="55">
        <v>0</v>
      </c>
      <c r="I46" s="41">
        <v>0</v>
      </c>
    </row>
    <row r="47" spans="1:9" s="31" customFormat="1" ht="11.25">
      <c r="A47" s="154">
        <v>2017</v>
      </c>
      <c r="B47" s="338" t="s">
        <v>8</v>
      </c>
      <c r="C47" s="40">
        <v>100</v>
      </c>
      <c r="D47" s="193">
        <v>43.4</v>
      </c>
      <c r="E47" s="193">
        <v>36.299999999999997</v>
      </c>
      <c r="F47" s="193">
        <v>10.9</v>
      </c>
      <c r="G47" s="193">
        <v>9.5</v>
      </c>
      <c r="H47" s="55">
        <v>0</v>
      </c>
      <c r="I47" s="41">
        <v>0</v>
      </c>
    </row>
    <row r="48" spans="1:9" s="31" customFormat="1" ht="11.25">
      <c r="A48" s="154">
        <v>2018</v>
      </c>
      <c r="B48" s="338" t="s">
        <v>8</v>
      </c>
      <c r="C48" s="40">
        <v>100</v>
      </c>
      <c r="D48" s="193">
        <v>44.2</v>
      </c>
      <c r="E48" s="193">
        <v>36.1</v>
      </c>
      <c r="F48" s="193">
        <v>10.5</v>
      </c>
      <c r="G48" s="193">
        <v>9.1</v>
      </c>
      <c r="H48" s="55">
        <v>0</v>
      </c>
      <c r="I48" s="41">
        <v>0</v>
      </c>
    </row>
    <row r="49" spans="1:14" s="31" customFormat="1" ht="11.25">
      <c r="A49" s="154">
        <v>2019</v>
      </c>
      <c r="B49" s="338" t="s">
        <v>8</v>
      </c>
      <c r="C49" s="48">
        <v>100</v>
      </c>
      <c r="D49" s="193">
        <v>44.9</v>
      </c>
      <c r="E49" s="193">
        <v>35.200000000000003</v>
      </c>
      <c r="F49" s="193">
        <v>10.4</v>
      </c>
      <c r="G49" s="193">
        <v>9.5</v>
      </c>
      <c r="H49" s="55">
        <v>0</v>
      </c>
      <c r="I49" s="41">
        <v>0</v>
      </c>
    </row>
    <row r="50" spans="1:14" s="31" customFormat="1" ht="11.25">
      <c r="A50" s="154">
        <v>2020</v>
      </c>
      <c r="B50" s="338" t="s">
        <v>8</v>
      </c>
      <c r="C50" s="202">
        <v>100</v>
      </c>
      <c r="D50" s="193">
        <v>44.6</v>
      </c>
      <c r="E50" s="193">
        <v>35.6</v>
      </c>
      <c r="F50" s="193">
        <v>10.1</v>
      </c>
      <c r="G50" s="193">
        <v>9.8000000000000007</v>
      </c>
      <c r="H50" s="257">
        <v>0</v>
      </c>
      <c r="I50" s="258">
        <v>0</v>
      </c>
    </row>
    <row r="51" spans="1:14" s="31" customFormat="1" ht="11.25">
      <c r="A51" s="154">
        <v>2021</v>
      </c>
      <c r="B51" s="338" t="s">
        <v>8</v>
      </c>
      <c r="C51" s="202">
        <v>100</v>
      </c>
      <c r="D51" s="193">
        <v>45.1</v>
      </c>
      <c r="E51" s="193">
        <v>34.700000000000003</v>
      </c>
      <c r="F51" s="193">
        <v>10.199999999999999</v>
      </c>
      <c r="G51" s="193">
        <v>10</v>
      </c>
      <c r="H51" s="257">
        <v>0</v>
      </c>
      <c r="I51" s="258">
        <v>0</v>
      </c>
    </row>
    <row r="52" spans="1:14" s="31" customFormat="1" ht="11.25">
      <c r="A52" s="154">
        <v>2022</v>
      </c>
      <c r="B52" s="422" t="s">
        <v>8</v>
      </c>
      <c r="C52" s="423">
        <v>100</v>
      </c>
      <c r="D52" s="193">
        <v>44.5</v>
      </c>
      <c r="E52" s="193">
        <v>34.799999999999997</v>
      </c>
      <c r="F52" s="193">
        <v>10.6</v>
      </c>
      <c r="G52" s="193">
        <v>10.1</v>
      </c>
      <c r="H52" s="257">
        <v>0</v>
      </c>
      <c r="I52" s="258">
        <v>0</v>
      </c>
    </row>
    <row r="53" spans="1:14" ht="11.25" customHeight="1">
      <c r="A53" s="344" t="s">
        <v>2</v>
      </c>
      <c r="B53" s="421"/>
      <c r="D53" s="345"/>
      <c r="E53" s="345"/>
      <c r="F53" s="345"/>
      <c r="G53" s="345"/>
      <c r="H53" s="346"/>
      <c r="I53" s="347"/>
    </row>
    <row r="54" spans="1:14" ht="11.25" customHeight="1">
      <c r="A54" s="350" t="s">
        <v>379</v>
      </c>
      <c r="B54" s="422"/>
      <c r="C54" s="423"/>
      <c r="D54" s="424"/>
      <c r="E54" s="424"/>
      <c r="F54" s="424"/>
      <c r="G54" s="424"/>
      <c r="H54" s="425"/>
      <c r="I54" s="426"/>
    </row>
    <row r="55" spans="1:14" ht="11.25" customHeight="1">
      <c r="A55" s="350" t="s">
        <v>105</v>
      </c>
      <c r="B55" s="422"/>
      <c r="C55" s="423"/>
      <c r="D55" s="424"/>
      <c r="E55" s="424"/>
      <c r="F55" s="424"/>
      <c r="G55" s="424"/>
      <c r="H55" s="425"/>
      <c r="I55" s="426"/>
    </row>
    <row r="56" spans="1:14" ht="11.25" customHeight="1">
      <c r="A56" s="31" t="s">
        <v>779</v>
      </c>
      <c r="C56" s="31"/>
      <c r="D56" s="31"/>
      <c r="E56" s="31"/>
      <c r="F56" s="31"/>
      <c r="G56" s="31"/>
      <c r="H56" s="31"/>
      <c r="I56" s="31"/>
      <c r="J56" s="31"/>
      <c r="K56" s="31"/>
      <c r="L56" s="31"/>
      <c r="M56" s="31"/>
      <c r="N56" s="31"/>
    </row>
    <row r="57" spans="1:14" ht="11.25" customHeight="1">
      <c r="A57" s="32" t="s">
        <v>778</v>
      </c>
      <c r="B57" s="31"/>
      <c r="C57" s="31"/>
      <c r="D57" s="31"/>
      <c r="E57" s="31"/>
      <c r="F57" s="31"/>
      <c r="G57" s="31"/>
      <c r="H57" s="31"/>
      <c r="I57" s="31"/>
      <c r="J57" s="31"/>
      <c r="K57" s="31"/>
      <c r="L57" s="31"/>
      <c r="M57" s="31"/>
      <c r="N57" s="31"/>
    </row>
    <row r="58" spans="1:14" ht="11.25" customHeight="1">
      <c r="A58" s="69" t="s">
        <v>129</v>
      </c>
      <c r="B58" s="144"/>
      <c r="C58" s="145"/>
      <c r="D58" s="145"/>
      <c r="E58" s="145"/>
      <c r="F58" s="145"/>
      <c r="G58" s="145"/>
      <c r="H58" s="145"/>
      <c r="I58" s="145"/>
      <c r="J58" s="146"/>
      <c r="K58" s="31"/>
      <c r="L58" s="31"/>
      <c r="M58" s="31"/>
      <c r="N58" s="31"/>
    </row>
    <row r="59" spans="1:14" ht="14.25">
      <c r="B59" s="144"/>
      <c r="C59" s="145"/>
      <c r="D59" s="145"/>
      <c r="E59" s="145"/>
      <c r="F59" s="145"/>
      <c r="G59" s="145"/>
      <c r="H59" s="145"/>
      <c r="I59" s="145"/>
    </row>
    <row r="60" spans="1:14">
      <c r="B60" s="93"/>
    </row>
    <row r="62" spans="1:14" s="31" customFormat="1" ht="11.25"/>
    <row r="63" spans="1:14" s="31" customFormat="1" ht="11.25"/>
    <row r="64" spans="1:14" s="31" customFormat="1" ht="11.25"/>
    <row r="65" s="31" customFormat="1" ht="11.25"/>
    <row r="66" s="31" customFormat="1" ht="11.25"/>
    <row r="67" s="31" customFormat="1" ht="11.25"/>
    <row r="68" s="31" customFormat="1" ht="11.25"/>
    <row r="69" s="31" customFormat="1" ht="11.25"/>
    <row r="70" s="31" customFormat="1" ht="11.25"/>
  </sheetData>
  <dataValidations xWindow="568" yWindow="300" count="4">
    <dataValidation allowBlank="1" showInputMessage="1" showErrorMessage="1" promptTitle="Fußnote 1" prompt="Bevölkerung am Ort der Haupt- und Nebenwohnung." sqref="H4"/>
    <dataValidation allowBlank="1" showInputMessage="1" showErrorMessage="1" promptTitle="Fußnote 2" prompt="Feste Berichtswoche (siehe Methodische Erläuterungen). _x000a_" sqref="A5 A29"/>
    <dataValidation allowBlank="1" showInputMessage="1" showErrorMessage="1" promptTitle="Fußnote 2" prompt="Feste Berichtswoche (siehe Methodische Erläuterungen)." sqref="A6:A10 A30:A34"/>
    <dataValidation allowBlank="1" showInputMessage="1" showErrorMessage="1" promptTitle="Fußnotenstrich" prompt="Nachfolgend Fußnotenbereich mit Fußnotenerläuterungen und weiteren Erklärungen" sqref="A53"/>
  </dataValidations>
  <hyperlinks>
    <hyperlink ref="A1" location="Inhalt!A1" display="Inhalt"/>
    <hyperlink ref="A58" location="Titel!A1" display="Zeichenerklärung"/>
  </hyperlinks>
  <pageMargins left="0.59055118110236227" right="0.59055118110236227" top="0.59055118110236227" bottom="0.59055118110236227" header="0.31496062992125984" footer="0.31496062992125984"/>
  <pageSetup paperSize="8" orientation="portrait" r:id="rId1"/>
  <headerFooter>
    <oddFooter>&amp;C&amp;6© Statistisches Landesamt des Freistaates Sachsen | A I 7 - j/22</oddFooter>
  </headerFooter>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zoomScaleNormal="100" workbookViewId="0"/>
  </sheetViews>
  <sheetFormatPr baseColWidth="10" defaultColWidth="11.42578125" defaultRowHeight="12.75"/>
  <cols>
    <col min="1" max="1" width="32.140625" style="17" customWidth="1"/>
    <col min="2" max="2" width="13.7109375" style="17" customWidth="1"/>
    <col min="3" max="6" width="13" style="17" customWidth="1"/>
    <col min="7" max="16384" width="11.42578125" style="17"/>
  </cols>
  <sheetData>
    <row r="1" spans="1:7" s="36" customFormat="1" ht="11.25">
      <c r="A1" s="67" t="s">
        <v>41</v>
      </c>
    </row>
    <row r="2" spans="1:7" s="60" customFormat="1" ht="20.100000000000001" customHeight="1">
      <c r="A2" s="62" t="s">
        <v>274</v>
      </c>
    </row>
    <row r="3" spans="1:7" s="60" customFormat="1" ht="15" customHeight="1">
      <c r="A3" s="4" t="s">
        <v>714</v>
      </c>
    </row>
    <row r="4" spans="1:7" s="60" customFormat="1" ht="30" customHeight="1">
      <c r="A4" s="378" t="s">
        <v>0</v>
      </c>
      <c r="B4" s="381" t="s">
        <v>1</v>
      </c>
      <c r="C4" s="363" t="s">
        <v>352</v>
      </c>
      <c r="D4" s="363" t="s">
        <v>291</v>
      </c>
      <c r="E4" s="363" t="s">
        <v>292</v>
      </c>
      <c r="F4" s="373" t="s">
        <v>696</v>
      </c>
    </row>
    <row r="5" spans="1:7" s="60" customFormat="1" ht="19.899999999999999" customHeight="1">
      <c r="A5" s="231" t="s">
        <v>349</v>
      </c>
      <c r="B5" s="322">
        <v>54</v>
      </c>
      <c r="C5" s="322">
        <v>45.6</v>
      </c>
      <c r="D5" s="322">
        <v>86.8</v>
      </c>
      <c r="E5" s="322">
        <v>82.4</v>
      </c>
      <c r="F5" s="322">
        <v>3.6</v>
      </c>
    </row>
    <row r="6" spans="1:7" s="60" customFormat="1" ht="11.25">
      <c r="A6" s="124" t="s">
        <v>473</v>
      </c>
      <c r="B6" s="312">
        <v>42.1</v>
      </c>
      <c r="C6" s="312">
        <v>44.7</v>
      </c>
      <c r="D6" s="312">
        <v>87.3</v>
      </c>
      <c r="E6" s="312">
        <v>79.3</v>
      </c>
      <c r="F6" s="312">
        <v>3.5</v>
      </c>
    </row>
    <row r="7" spans="1:7" s="60" customFormat="1" ht="11.25">
      <c r="A7" s="124" t="s">
        <v>470</v>
      </c>
      <c r="B7" s="312">
        <v>83.6</v>
      </c>
      <c r="C7" s="312" t="s">
        <v>331</v>
      </c>
      <c r="D7" s="312">
        <v>86.6</v>
      </c>
      <c r="E7" s="312">
        <v>89.4</v>
      </c>
      <c r="F7" s="312" t="s">
        <v>331</v>
      </c>
    </row>
    <row r="8" spans="1:7" s="60" customFormat="1" ht="11.25">
      <c r="A8" s="134" t="s">
        <v>471</v>
      </c>
      <c r="B8" s="312">
        <v>87</v>
      </c>
      <c r="C8" s="312" t="s">
        <v>331</v>
      </c>
      <c r="D8" s="312">
        <v>86.5</v>
      </c>
      <c r="E8" s="312">
        <v>91.6</v>
      </c>
      <c r="F8" s="333" t="s">
        <v>331</v>
      </c>
      <c r="G8" s="360"/>
    </row>
    <row r="9" spans="1:7" s="62" customFormat="1" ht="11.25">
      <c r="A9" s="134" t="s">
        <v>472</v>
      </c>
      <c r="B9" s="312">
        <v>88.7</v>
      </c>
      <c r="C9" s="312" t="s">
        <v>331</v>
      </c>
      <c r="D9" s="312">
        <v>88.7</v>
      </c>
      <c r="E9" s="312">
        <v>91.9</v>
      </c>
      <c r="F9" s="333" t="s">
        <v>331</v>
      </c>
      <c r="G9" s="360"/>
    </row>
    <row r="10" spans="1:7" s="62" customFormat="1" ht="11.25">
      <c r="A10" s="230" t="s">
        <v>458</v>
      </c>
      <c r="B10" s="312">
        <v>85.3</v>
      </c>
      <c r="C10" s="312" t="s">
        <v>331</v>
      </c>
      <c r="D10" s="312">
        <v>84.8</v>
      </c>
      <c r="E10" s="312">
        <v>90.6</v>
      </c>
      <c r="F10" s="333" t="s">
        <v>331</v>
      </c>
      <c r="G10" s="361"/>
    </row>
    <row r="11" spans="1:7" s="60" customFormat="1" ht="19.899999999999999" customHeight="1">
      <c r="A11" s="135" t="s">
        <v>350</v>
      </c>
      <c r="B11" s="323">
        <v>52.2</v>
      </c>
      <c r="C11" s="323">
        <v>42.5</v>
      </c>
      <c r="D11" s="323">
        <v>83.7</v>
      </c>
      <c r="E11" s="323">
        <v>80.400000000000006</v>
      </c>
      <c r="F11" s="323">
        <v>3.6</v>
      </c>
    </row>
    <row r="12" spans="1:7" s="60" customFormat="1" ht="11.25">
      <c r="A12" s="124" t="s">
        <v>474</v>
      </c>
      <c r="B12" s="312">
        <v>40.700000000000003</v>
      </c>
      <c r="C12" s="312">
        <v>41.8</v>
      </c>
      <c r="D12" s="312">
        <v>83.6</v>
      </c>
      <c r="E12" s="312">
        <v>77.3</v>
      </c>
      <c r="F12" s="312">
        <v>3.5</v>
      </c>
    </row>
    <row r="13" spans="1:7" s="60" customFormat="1" ht="11.25">
      <c r="A13" s="124" t="s">
        <v>470</v>
      </c>
      <c r="B13" s="312">
        <v>81</v>
      </c>
      <c r="C13" s="312" t="s">
        <v>331</v>
      </c>
      <c r="D13" s="312">
        <v>83.7</v>
      </c>
      <c r="E13" s="312">
        <v>87.2</v>
      </c>
      <c r="F13" s="312" t="s">
        <v>331</v>
      </c>
      <c r="G13" s="360"/>
    </row>
    <row r="14" spans="1:7" s="60" customFormat="1" ht="11.25">
      <c r="A14" s="134" t="s">
        <v>471</v>
      </c>
      <c r="B14" s="312">
        <v>84.3</v>
      </c>
      <c r="C14" s="312" t="s">
        <v>331</v>
      </c>
      <c r="D14" s="312">
        <v>83.7</v>
      </c>
      <c r="E14" s="312">
        <v>89.6</v>
      </c>
      <c r="F14" s="333" t="s">
        <v>331</v>
      </c>
      <c r="G14" s="360"/>
    </row>
    <row r="15" spans="1:7" s="62" customFormat="1" ht="11.25">
      <c r="A15" s="134" t="s">
        <v>472</v>
      </c>
      <c r="B15" s="312">
        <v>85.9</v>
      </c>
      <c r="C15" s="312" t="s">
        <v>331</v>
      </c>
      <c r="D15" s="312">
        <v>85.5</v>
      </c>
      <c r="E15" s="312">
        <v>90.2</v>
      </c>
      <c r="F15" s="333" t="s">
        <v>331</v>
      </c>
      <c r="G15" s="360"/>
    </row>
    <row r="16" spans="1:7" s="62" customFormat="1" ht="11.25">
      <c r="A16" s="230" t="s">
        <v>458</v>
      </c>
      <c r="B16" s="312">
        <v>82.5</v>
      </c>
      <c r="C16" s="312" t="s">
        <v>331</v>
      </c>
      <c r="D16" s="312">
        <v>82.2</v>
      </c>
      <c r="E16" s="312">
        <v>88</v>
      </c>
      <c r="F16" s="333" t="s">
        <v>331</v>
      </c>
      <c r="G16" s="361"/>
    </row>
    <row r="17" spans="1:7" s="60" customFormat="1" ht="19.899999999999999" customHeight="1">
      <c r="A17" s="135" t="s">
        <v>351</v>
      </c>
      <c r="B17" s="323">
        <v>3.3</v>
      </c>
      <c r="C17" s="323" t="s">
        <v>331</v>
      </c>
      <c r="D17" s="323">
        <v>3.6</v>
      </c>
      <c r="E17" s="323">
        <v>2.5</v>
      </c>
      <c r="F17" s="323" t="s">
        <v>331</v>
      </c>
    </row>
    <row r="18" spans="1:7" s="60" customFormat="1" ht="11.25">
      <c r="A18" s="124" t="s">
        <v>474</v>
      </c>
      <c r="B18" s="312">
        <v>3.5</v>
      </c>
      <c r="C18" s="312" t="s">
        <v>331</v>
      </c>
      <c r="D18" s="315" t="s">
        <v>331</v>
      </c>
      <c r="E18" s="315">
        <v>2.5</v>
      </c>
      <c r="F18" s="312" t="s">
        <v>331</v>
      </c>
    </row>
    <row r="19" spans="1:7" s="60" customFormat="1" ht="11.25">
      <c r="A19" s="124" t="s">
        <v>470</v>
      </c>
      <c r="B19" s="312">
        <v>3.1</v>
      </c>
      <c r="C19" s="312" t="s">
        <v>331</v>
      </c>
      <c r="D19" s="315">
        <v>3.3</v>
      </c>
      <c r="E19" s="312" t="s">
        <v>331</v>
      </c>
      <c r="F19" s="333" t="s">
        <v>331</v>
      </c>
      <c r="G19" s="360"/>
    </row>
    <row r="20" spans="1:7" s="60" customFormat="1" ht="11.25">
      <c r="A20" s="134" t="s">
        <v>471</v>
      </c>
      <c r="B20" s="315">
        <v>3.2</v>
      </c>
      <c r="C20" s="312" t="s">
        <v>331</v>
      </c>
      <c r="D20" s="315">
        <v>3.3</v>
      </c>
      <c r="E20" s="312" t="s">
        <v>331</v>
      </c>
      <c r="F20" s="333" t="s">
        <v>331</v>
      </c>
      <c r="G20" s="360"/>
    </row>
    <row r="21" spans="1:7" s="62" customFormat="1" ht="11.25">
      <c r="A21" s="134" t="s">
        <v>472</v>
      </c>
      <c r="B21" s="312" t="s">
        <v>331</v>
      </c>
      <c r="C21" s="312" t="s">
        <v>331</v>
      </c>
      <c r="D21" s="312" t="s">
        <v>331</v>
      </c>
      <c r="E21" s="312" t="s">
        <v>331</v>
      </c>
      <c r="F21" s="333" t="s">
        <v>331</v>
      </c>
      <c r="G21" s="360"/>
    </row>
    <row r="22" spans="1:7" s="62" customFormat="1" ht="11.25">
      <c r="A22" s="230" t="s">
        <v>458</v>
      </c>
      <c r="B22" s="334" t="s">
        <v>331</v>
      </c>
      <c r="C22" s="312" t="s">
        <v>331</v>
      </c>
      <c r="D22" s="312" t="s">
        <v>331</v>
      </c>
      <c r="E22" s="312" t="s">
        <v>331</v>
      </c>
      <c r="F22" s="321" t="s">
        <v>331</v>
      </c>
      <c r="G22" s="361"/>
    </row>
    <row r="23" spans="1:7" s="60" customFormat="1" ht="11.25">
      <c r="A23" s="351" t="s">
        <v>2</v>
      </c>
    </row>
    <row r="24" spans="1:7" s="2" customFormat="1" ht="12">
      <c r="A24" s="235" t="s">
        <v>721</v>
      </c>
      <c r="B24" s="199"/>
      <c r="C24" s="198"/>
      <c r="D24" s="199"/>
      <c r="E24" s="193"/>
      <c r="F24" s="193"/>
      <c r="G24" s="193"/>
    </row>
    <row r="25" spans="1:7" s="60" customFormat="1" ht="11.25">
      <c r="A25" s="13" t="s">
        <v>497</v>
      </c>
    </row>
    <row r="26" spans="1:7" s="60" customFormat="1" ht="11.25">
      <c r="A26" s="4" t="s">
        <v>498</v>
      </c>
    </row>
    <row r="27" spans="1:7" s="60" customFormat="1" ht="11.25">
      <c r="A27" s="13" t="s">
        <v>499</v>
      </c>
    </row>
    <row r="28" spans="1:7" s="60" customFormat="1" ht="11.25">
      <c r="A28" s="67" t="s">
        <v>129</v>
      </c>
    </row>
    <row r="29" spans="1:7">
      <c r="A29" s="65"/>
    </row>
  </sheetData>
  <phoneticPr fontId="7" type="noConversion"/>
  <dataValidations count="4">
    <dataValidation allowBlank="1" showInputMessage="1" showErrorMessage="1" promptTitle="Fußnote 1" prompt="Anteil der Erwerbspersonen je 100 der Bevölkerung der jeweiligen Altersgruppe und Zahl der Kinder." sqref="A5"/>
    <dataValidation allowBlank="1" showInputMessage="1" showErrorMessage="1" promptTitle="Fußnote 2" prompt=" Anteil der Erwerbstätigen je 100 der Bevölkerung der jeweiligen Altersgruppe und Zahl der Kinder." sqref="A11"/>
    <dataValidation allowBlank="1" showInputMessage="1" showErrorMessage="1" promptTitle="Fußnote 3" prompt="Anteil der Erwerbslosen je 100 Erwerbspersonen der jeweiligen Altersgruppe und Zahl der Kinder." sqref="A17"/>
    <dataValidation allowBlank="1" showInputMessage="1" showErrorMessage="1" promptTitle="Fußnotenstrich" prompt="Nachfolgend Fußnotenbereich mit Fußnotenerläuterungen und weiteren Erklärungen" sqref="A23"/>
  </dataValidations>
  <hyperlinks>
    <hyperlink ref="A1" location="Inhalt!A1" display="Inhalt"/>
    <hyperlink ref="A28" location="Titel!A1" display="Zeichenerklärung"/>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zoomScaleNormal="100" workbookViewId="0"/>
  </sheetViews>
  <sheetFormatPr baseColWidth="10" defaultColWidth="9.140625" defaultRowHeight="12"/>
  <cols>
    <col min="1" max="1" width="32.85546875" style="2" customWidth="1"/>
    <col min="2" max="2" width="7.42578125" style="2" customWidth="1"/>
    <col min="3" max="3" width="9.140625" style="382" customWidth="1"/>
    <col min="4" max="4" width="8.42578125" style="382" customWidth="1"/>
    <col min="5" max="5" width="9.85546875" style="382" customWidth="1"/>
    <col min="6" max="7" width="11.140625" style="382" customWidth="1"/>
    <col min="8" max="9" width="9" style="382" customWidth="1"/>
    <col min="10" max="16384" width="9.140625" style="2"/>
  </cols>
  <sheetData>
    <row r="1" spans="1:9" s="36" customFormat="1" ht="11.25">
      <c r="A1" s="67" t="s">
        <v>41</v>
      </c>
      <c r="B1" s="67"/>
    </row>
    <row r="2" spans="1:9" s="4" customFormat="1" ht="20.100000000000001" customHeight="1">
      <c r="A2" s="10" t="s">
        <v>602</v>
      </c>
      <c r="B2" s="10"/>
    </row>
    <row r="3" spans="1:9" s="4" customFormat="1" ht="15" customHeight="1">
      <c r="A3" s="4" t="s">
        <v>714</v>
      </c>
    </row>
    <row r="4" spans="1:9" s="4" customFormat="1" ht="30" customHeight="1">
      <c r="A4" s="186" t="s">
        <v>0</v>
      </c>
      <c r="B4" s="186" t="s">
        <v>127</v>
      </c>
      <c r="C4" s="152" t="s">
        <v>378</v>
      </c>
      <c r="D4" s="152" t="s">
        <v>374</v>
      </c>
      <c r="E4" s="103" t="s">
        <v>601</v>
      </c>
      <c r="F4" s="103" t="s">
        <v>294</v>
      </c>
      <c r="G4" s="136" t="s">
        <v>295</v>
      </c>
      <c r="H4" s="136" t="s">
        <v>162</v>
      </c>
      <c r="I4" s="137" t="s">
        <v>163</v>
      </c>
    </row>
    <row r="5" spans="1:9" s="4" customFormat="1" ht="20.100000000000001" customHeight="1">
      <c r="A5" s="102" t="s">
        <v>376</v>
      </c>
      <c r="B5" s="139">
        <v>1000</v>
      </c>
      <c r="C5" s="309">
        <v>509</v>
      </c>
      <c r="D5" s="309">
        <v>34</v>
      </c>
      <c r="E5" s="309">
        <v>474</v>
      </c>
      <c r="F5" s="309">
        <v>412</v>
      </c>
      <c r="G5" s="309">
        <v>63</v>
      </c>
      <c r="H5" s="309">
        <v>314</v>
      </c>
      <c r="I5" s="309">
        <v>195</v>
      </c>
    </row>
    <row r="6" spans="1:9" s="4" customFormat="1" ht="11.25">
      <c r="A6" s="101" t="s">
        <v>20</v>
      </c>
      <c r="B6" s="115">
        <v>1000</v>
      </c>
      <c r="C6" s="313" t="s">
        <v>331</v>
      </c>
      <c r="D6" s="319" t="s">
        <v>331</v>
      </c>
      <c r="E6" s="313" t="s">
        <v>331</v>
      </c>
      <c r="F6" s="313" t="s">
        <v>331</v>
      </c>
      <c r="G6" s="319" t="s">
        <v>331</v>
      </c>
      <c r="H6" s="313" t="s">
        <v>331</v>
      </c>
      <c r="I6" s="313" t="s">
        <v>331</v>
      </c>
    </row>
    <row r="7" spans="1:9" s="4" customFormat="1" ht="11.25">
      <c r="A7" s="101" t="s">
        <v>14</v>
      </c>
      <c r="B7" s="115">
        <v>1000</v>
      </c>
      <c r="C7" s="311">
        <v>74</v>
      </c>
      <c r="D7" s="313" t="s">
        <v>331</v>
      </c>
      <c r="E7" s="311">
        <v>71</v>
      </c>
      <c r="F7" s="311">
        <v>65</v>
      </c>
      <c r="G7" s="314">
        <v>6</v>
      </c>
      <c r="H7" s="311">
        <v>57</v>
      </c>
      <c r="I7" s="311">
        <v>17</v>
      </c>
    </row>
    <row r="8" spans="1:9" s="4" customFormat="1" ht="22.5">
      <c r="A8" s="101" t="s">
        <v>599</v>
      </c>
      <c r="B8" s="115">
        <v>1000</v>
      </c>
      <c r="C8" s="311">
        <v>122</v>
      </c>
      <c r="D8" s="314">
        <v>8</v>
      </c>
      <c r="E8" s="311">
        <v>114</v>
      </c>
      <c r="F8" s="311">
        <v>99</v>
      </c>
      <c r="G8" s="311">
        <v>15</v>
      </c>
      <c r="H8" s="311">
        <v>68</v>
      </c>
      <c r="I8" s="311">
        <v>54</v>
      </c>
    </row>
    <row r="9" spans="1:9" s="4" customFormat="1" ht="11.25">
      <c r="A9" s="114" t="s">
        <v>373</v>
      </c>
      <c r="B9" s="115">
        <v>1000</v>
      </c>
      <c r="C9" s="311">
        <v>309</v>
      </c>
      <c r="D9" s="311">
        <v>23</v>
      </c>
      <c r="E9" s="311">
        <v>285</v>
      </c>
      <c r="F9" s="311">
        <v>244</v>
      </c>
      <c r="G9" s="311">
        <v>41</v>
      </c>
      <c r="H9" s="311">
        <v>186</v>
      </c>
      <c r="I9" s="311">
        <v>123</v>
      </c>
    </row>
    <row r="10" spans="1:9" s="4" customFormat="1" ht="11.25">
      <c r="A10" s="113" t="s">
        <v>413</v>
      </c>
      <c r="B10" s="115">
        <v>1000</v>
      </c>
      <c r="C10" s="319" t="s">
        <v>331</v>
      </c>
      <c r="D10" s="319" t="s">
        <v>331</v>
      </c>
      <c r="E10" s="477" t="s">
        <v>331</v>
      </c>
      <c r="F10" s="477" t="s">
        <v>331</v>
      </c>
      <c r="G10" s="477" t="s">
        <v>331</v>
      </c>
      <c r="H10" s="319" t="s">
        <v>331</v>
      </c>
      <c r="I10" s="477" t="s">
        <v>331</v>
      </c>
    </row>
    <row r="11" spans="1:9" s="23" customFormat="1" ht="20.100000000000001" customHeight="1">
      <c r="A11" s="407" t="s">
        <v>161</v>
      </c>
      <c r="B11" s="125">
        <v>1000</v>
      </c>
      <c r="C11" s="316">
        <v>334</v>
      </c>
      <c r="D11" s="316">
        <v>18</v>
      </c>
      <c r="E11" s="316">
        <v>317</v>
      </c>
      <c r="F11" s="316">
        <v>296</v>
      </c>
      <c r="G11" s="316">
        <v>21</v>
      </c>
      <c r="H11" s="316">
        <v>169</v>
      </c>
      <c r="I11" s="316">
        <v>166</v>
      </c>
    </row>
    <row r="12" spans="1:9" s="4" customFormat="1" ht="11.25">
      <c r="A12" s="101" t="s">
        <v>20</v>
      </c>
      <c r="B12" s="115">
        <v>1000</v>
      </c>
      <c r="C12" s="313" t="s">
        <v>331</v>
      </c>
      <c r="D12" s="319" t="s">
        <v>331</v>
      </c>
      <c r="E12" s="313" t="s">
        <v>331</v>
      </c>
      <c r="F12" s="313" t="s">
        <v>331</v>
      </c>
      <c r="G12" s="319" t="s">
        <v>331</v>
      </c>
      <c r="H12" s="313" t="s">
        <v>331</v>
      </c>
      <c r="I12" s="313" t="s">
        <v>331</v>
      </c>
    </row>
    <row r="13" spans="1:9" s="4" customFormat="1" ht="11.25">
      <c r="A13" s="101" t="s">
        <v>14</v>
      </c>
      <c r="B13" s="115">
        <v>1000</v>
      </c>
      <c r="C13" s="311">
        <v>47</v>
      </c>
      <c r="D13" s="313" t="s">
        <v>331</v>
      </c>
      <c r="E13" s="311">
        <v>46</v>
      </c>
      <c r="F13" s="311">
        <v>44</v>
      </c>
      <c r="G13" s="313" t="s">
        <v>331</v>
      </c>
      <c r="H13" s="311">
        <v>29</v>
      </c>
      <c r="I13" s="311">
        <v>18</v>
      </c>
    </row>
    <row r="14" spans="1:9" s="4" customFormat="1" ht="22.5">
      <c r="A14" s="101" t="s">
        <v>599</v>
      </c>
      <c r="B14" s="115">
        <v>1000</v>
      </c>
      <c r="C14" s="311">
        <v>67</v>
      </c>
      <c r="D14" s="313" t="s">
        <v>331</v>
      </c>
      <c r="E14" s="311">
        <v>63</v>
      </c>
      <c r="F14" s="311">
        <v>61</v>
      </c>
      <c r="G14" s="313" t="s">
        <v>331</v>
      </c>
      <c r="H14" s="311">
        <v>32</v>
      </c>
      <c r="I14" s="311">
        <v>35</v>
      </c>
    </row>
    <row r="15" spans="1:9" s="4" customFormat="1" ht="11.25">
      <c r="A15" s="114" t="s">
        <v>373</v>
      </c>
      <c r="B15" s="115">
        <v>1000</v>
      </c>
      <c r="C15" s="311">
        <v>218</v>
      </c>
      <c r="D15" s="311">
        <v>12</v>
      </c>
      <c r="E15" s="311">
        <v>205</v>
      </c>
      <c r="F15" s="311">
        <v>189</v>
      </c>
      <c r="G15" s="311">
        <v>16</v>
      </c>
      <c r="H15" s="311">
        <v>106</v>
      </c>
      <c r="I15" s="311">
        <v>112</v>
      </c>
    </row>
    <row r="16" spans="1:9" s="4" customFormat="1" ht="11.25">
      <c r="A16" s="113" t="s">
        <v>413</v>
      </c>
      <c r="B16" s="115">
        <v>1000</v>
      </c>
      <c r="C16" s="319" t="s">
        <v>331</v>
      </c>
      <c r="D16" s="319" t="s">
        <v>331</v>
      </c>
      <c r="E16" s="477" t="s">
        <v>331</v>
      </c>
      <c r="F16" s="477" t="s">
        <v>331</v>
      </c>
      <c r="G16" s="477" t="s">
        <v>331</v>
      </c>
      <c r="H16" s="319" t="s">
        <v>331</v>
      </c>
      <c r="I16" s="319" t="s">
        <v>331</v>
      </c>
    </row>
    <row r="17" spans="1:9" s="4" customFormat="1" ht="20.100000000000001" customHeight="1">
      <c r="A17" s="102" t="s">
        <v>376</v>
      </c>
      <c r="B17" s="140" t="s">
        <v>8</v>
      </c>
      <c r="C17" s="317">
        <v>100</v>
      </c>
      <c r="D17" s="323">
        <v>6.7</v>
      </c>
      <c r="E17" s="323">
        <v>93.2</v>
      </c>
      <c r="F17" s="323">
        <v>80.900000000000006</v>
      </c>
      <c r="G17" s="323">
        <v>12.3</v>
      </c>
      <c r="H17" s="323">
        <v>61.7</v>
      </c>
      <c r="I17" s="323">
        <v>38.299999999999997</v>
      </c>
    </row>
    <row r="18" spans="1:9" s="4" customFormat="1" ht="11.25">
      <c r="A18" s="101" t="s">
        <v>20</v>
      </c>
      <c r="B18" s="141" t="s">
        <v>8</v>
      </c>
      <c r="C18" s="313">
        <v>100</v>
      </c>
      <c r="D18" s="312" t="s">
        <v>331</v>
      </c>
      <c r="E18" s="312" t="s">
        <v>331</v>
      </c>
      <c r="F18" s="312" t="s">
        <v>331</v>
      </c>
      <c r="G18" s="312" t="s">
        <v>331</v>
      </c>
      <c r="H18" s="312" t="s">
        <v>331</v>
      </c>
      <c r="I18" s="312" t="s">
        <v>331</v>
      </c>
    </row>
    <row r="19" spans="1:9" s="4" customFormat="1" ht="11.25">
      <c r="A19" s="101" t="s">
        <v>14</v>
      </c>
      <c r="B19" s="141" t="s">
        <v>8</v>
      </c>
      <c r="C19" s="313">
        <v>100</v>
      </c>
      <c r="D19" s="312" t="s">
        <v>331</v>
      </c>
      <c r="E19" s="312">
        <v>96.6</v>
      </c>
      <c r="F19" s="312">
        <v>88.1</v>
      </c>
      <c r="G19" s="315">
        <v>8.5</v>
      </c>
      <c r="H19" s="312">
        <v>77.7</v>
      </c>
      <c r="I19" s="312">
        <v>22.3</v>
      </c>
    </row>
    <row r="20" spans="1:9" s="4" customFormat="1" ht="22.5">
      <c r="A20" s="101" t="s">
        <v>600</v>
      </c>
      <c r="B20" s="141" t="s">
        <v>8</v>
      </c>
      <c r="C20" s="313">
        <v>100</v>
      </c>
      <c r="D20" s="315">
        <v>6.5</v>
      </c>
      <c r="E20" s="312">
        <v>93.1</v>
      </c>
      <c r="F20" s="312">
        <v>81.099999999999994</v>
      </c>
      <c r="G20" s="312">
        <v>12</v>
      </c>
      <c r="H20" s="312">
        <v>55.7</v>
      </c>
      <c r="I20" s="312">
        <v>44.3</v>
      </c>
    </row>
    <row r="21" spans="1:9" s="4" customFormat="1" ht="11.25">
      <c r="A21" s="114" t="s">
        <v>373</v>
      </c>
      <c r="B21" s="141" t="s">
        <v>8</v>
      </c>
      <c r="C21" s="313">
        <v>100</v>
      </c>
      <c r="D21" s="312">
        <v>7.5</v>
      </c>
      <c r="E21" s="312">
        <v>92.5</v>
      </c>
      <c r="F21" s="312">
        <v>79.099999999999994</v>
      </c>
      <c r="G21" s="312">
        <v>13.4</v>
      </c>
      <c r="H21" s="312">
        <v>60.1</v>
      </c>
      <c r="I21" s="312">
        <v>39.9</v>
      </c>
    </row>
    <row r="22" spans="1:9" s="4" customFormat="1" ht="11.25">
      <c r="A22" s="113" t="s">
        <v>413</v>
      </c>
      <c r="B22" s="141" t="s">
        <v>8</v>
      </c>
      <c r="C22" s="313">
        <v>100</v>
      </c>
      <c r="D22" s="313" t="s">
        <v>331</v>
      </c>
      <c r="E22" s="333" t="s">
        <v>331</v>
      </c>
      <c r="F22" s="333" t="s">
        <v>331</v>
      </c>
      <c r="G22" s="333" t="s">
        <v>331</v>
      </c>
      <c r="H22" s="313" t="s">
        <v>331</v>
      </c>
      <c r="I22" s="333" t="s">
        <v>331</v>
      </c>
    </row>
    <row r="23" spans="1:9" s="4" customFormat="1" ht="20.100000000000001" customHeight="1">
      <c r="A23" s="138" t="s">
        <v>161</v>
      </c>
      <c r="B23" s="141" t="s">
        <v>8</v>
      </c>
      <c r="C23" s="317">
        <v>100</v>
      </c>
      <c r="D23" s="323">
        <v>5.2</v>
      </c>
      <c r="E23" s="323">
        <v>94.7</v>
      </c>
      <c r="F23" s="323">
        <v>88.4</v>
      </c>
      <c r="G23" s="323">
        <v>6.2</v>
      </c>
      <c r="H23" s="323">
        <v>50.4</v>
      </c>
      <c r="I23" s="323">
        <v>49.6</v>
      </c>
    </row>
    <row r="24" spans="1:9" s="10" customFormat="1" ht="11.25">
      <c r="A24" s="101" t="s">
        <v>20</v>
      </c>
      <c r="B24" s="141" t="s">
        <v>8</v>
      </c>
      <c r="C24" s="313">
        <v>100</v>
      </c>
      <c r="D24" s="312" t="s">
        <v>331</v>
      </c>
      <c r="E24" s="312" t="s">
        <v>331</v>
      </c>
      <c r="F24" s="312" t="s">
        <v>331</v>
      </c>
      <c r="G24" s="312" t="s">
        <v>331</v>
      </c>
      <c r="H24" s="312" t="s">
        <v>331</v>
      </c>
      <c r="I24" s="312" t="s">
        <v>331</v>
      </c>
    </row>
    <row r="25" spans="1:9" s="4" customFormat="1" ht="11.25">
      <c r="A25" s="101" t="s">
        <v>14</v>
      </c>
      <c r="B25" s="141" t="s">
        <v>8</v>
      </c>
      <c r="C25" s="313">
        <v>100</v>
      </c>
      <c r="D25" s="312" t="s">
        <v>331</v>
      </c>
      <c r="E25" s="312">
        <v>98.3</v>
      </c>
      <c r="F25" s="312">
        <v>93.3</v>
      </c>
      <c r="G25" s="312" t="s">
        <v>331</v>
      </c>
      <c r="H25" s="312">
        <v>61.3</v>
      </c>
      <c r="I25" s="312">
        <v>38.700000000000003</v>
      </c>
    </row>
    <row r="26" spans="1:9" s="23" customFormat="1" ht="22.5">
      <c r="A26" s="101" t="s">
        <v>599</v>
      </c>
      <c r="B26" s="143" t="s">
        <v>8</v>
      </c>
      <c r="C26" s="313">
        <v>100</v>
      </c>
      <c r="D26" s="312" t="s">
        <v>331</v>
      </c>
      <c r="E26" s="312">
        <v>94.2</v>
      </c>
      <c r="F26" s="312">
        <v>90.5</v>
      </c>
      <c r="G26" s="312" t="s">
        <v>331</v>
      </c>
      <c r="H26" s="312">
        <v>47.5</v>
      </c>
      <c r="I26" s="312">
        <v>52.5</v>
      </c>
    </row>
    <row r="27" spans="1:9" s="4" customFormat="1" ht="11.25">
      <c r="A27" s="114" t="s">
        <v>373</v>
      </c>
      <c r="B27" s="141" t="s">
        <v>8</v>
      </c>
      <c r="C27" s="313">
        <v>100</v>
      </c>
      <c r="D27" s="312">
        <v>5.7</v>
      </c>
      <c r="E27" s="312">
        <v>94.2</v>
      </c>
      <c r="F27" s="312">
        <v>87</v>
      </c>
      <c r="G27" s="312">
        <v>7.3</v>
      </c>
      <c r="H27" s="312">
        <v>48.7</v>
      </c>
      <c r="I27" s="312">
        <v>51.3</v>
      </c>
    </row>
    <row r="28" spans="1:9" s="4" customFormat="1" ht="11.25">
      <c r="A28" s="113" t="s">
        <v>413</v>
      </c>
      <c r="B28" s="141" t="s">
        <v>8</v>
      </c>
      <c r="C28" s="313">
        <v>100</v>
      </c>
      <c r="D28" s="313" t="s">
        <v>331</v>
      </c>
      <c r="E28" s="321" t="s">
        <v>331</v>
      </c>
      <c r="F28" s="321" t="s">
        <v>331</v>
      </c>
      <c r="G28" s="321" t="s">
        <v>331</v>
      </c>
      <c r="H28" s="312" t="s">
        <v>331</v>
      </c>
      <c r="I28" s="312" t="s">
        <v>331</v>
      </c>
    </row>
    <row r="29" spans="1:9" s="4" customFormat="1" ht="11.25">
      <c r="A29" s="351" t="s">
        <v>2</v>
      </c>
      <c r="B29" s="63"/>
    </row>
    <row r="30" spans="1:9">
      <c r="A30" s="235" t="s">
        <v>721</v>
      </c>
      <c r="B30" s="199"/>
      <c r="C30" s="198"/>
      <c r="D30" s="199"/>
      <c r="E30" s="193"/>
      <c r="F30" s="193"/>
      <c r="G30" s="193"/>
      <c r="H30" s="2"/>
      <c r="I30" s="2"/>
    </row>
    <row r="31" spans="1:9" s="4" customFormat="1" ht="11.25">
      <c r="A31" s="203" t="s">
        <v>500</v>
      </c>
      <c r="B31" s="203"/>
      <c r="C31" s="27"/>
    </row>
    <row r="32" spans="1:9" s="4" customFormat="1">
      <c r="A32" s="232" t="s">
        <v>375</v>
      </c>
      <c r="C32" s="382"/>
      <c r="D32" s="382"/>
      <c r="E32" s="382"/>
      <c r="F32" s="382"/>
    </row>
    <row r="33" spans="1:9" s="4" customFormat="1">
      <c r="A33" s="201" t="s">
        <v>377</v>
      </c>
      <c r="G33" s="382"/>
      <c r="H33" s="382"/>
      <c r="I33" s="382"/>
    </row>
    <row r="34" spans="1:9" s="4" customFormat="1">
      <c r="A34" s="67" t="s">
        <v>129</v>
      </c>
      <c r="C34" s="382"/>
      <c r="D34" s="382"/>
      <c r="E34" s="382"/>
      <c r="F34" s="382"/>
      <c r="G34" s="382"/>
      <c r="H34" s="382"/>
      <c r="I34" s="382"/>
    </row>
  </sheetData>
  <phoneticPr fontId="7" type="noConversion"/>
  <dataValidations count="4">
    <dataValidation allowBlank="1" showInputMessage="1" showErrorMessage="1" promptTitle="Fußnote 1" prompt="Einschließlich mithelfende Familienangehörige und Personen, die keine Angabe zum Arbeitsvertrag gemacht haben.   " sqref="C4"/>
    <dataValidation allowBlank="1" showInputMessage="1" showErrorMessage="1" promptTitle="Fußnote 3" prompt="Ohne Altersbegrenzung." sqref="A5 A17"/>
    <dataValidation allowBlank="1" showInputMessage="1" showErrorMessage="1" promptTitle="Fußnote 2" prompt="Ohne mithelfende Familienangehörige. " sqref="D4"/>
    <dataValidation allowBlank="1" showInputMessage="1" showErrorMessage="1" promptTitle="Fußnotenstrich" prompt="Nachfolgend Fußnotenbereich mit Fußnotenerläuterungen und weiteren Erklärungen" sqref="A29"/>
  </dataValidations>
  <hyperlinks>
    <hyperlink ref="A1" location="Inhalt!A1" display="Inhalt"/>
    <hyperlink ref="A34" location="Titel!A1" display="Zeichenerklärung"/>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showGridLines="0" zoomScaleNormal="100" workbookViewId="0"/>
  </sheetViews>
  <sheetFormatPr baseColWidth="10" defaultRowHeight="12"/>
  <sheetData>
    <row r="1" spans="1:1" s="4" customFormat="1" ht="11.25">
      <c r="A1" s="69" t="s">
        <v>41</v>
      </c>
    </row>
    <row r="2" spans="1:1" ht="20.100000000000001" customHeight="1">
      <c r="A2" s="28" t="s">
        <v>737</v>
      </c>
    </row>
    <row r="3" spans="1:1" ht="15" customHeight="1"/>
  </sheetData>
  <hyperlinks>
    <hyperlink ref="A1" location="Inhalt!A1" display="Inhalt"/>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zoomScaleNormal="100" workbookViewId="0"/>
  </sheetViews>
  <sheetFormatPr baseColWidth="10" defaultRowHeight="12"/>
  <cols>
    <col min="8" max="8" width="20.140625" customWidth="1"/>
    <col min="9" max="9" width="9.140625" customWidth="1"/>
  </cols>
  <sheetData>
    <row r="1" spans="1:8">
      <c r="A1" s="69" t="s">
        <v>41</v>
      </c>
      <c r="B1" s="4"/>
      <c r="C1" s="4"/>
      <c r="D1" s="4"/>
      <c r="E1" s="4"/>
      <c r="F1" s="4"/>
      <c r="G1" s="4"/>
      <c r="H1" s="4"/>
    </row>
    <row r="2" spans="1:8" ht="20.100000000000001" customHeight="1">
      <c r="A2" s="99" t="s">
        <v>738</v>
      </c>
      <c r="B2" s="4"/>
      <c r="C2" s="4"/>
      <c r="D2" s="4"/>
      <c r="E2" s="4"/>
      <c r="F2" s="4"/>
      <c r="G2" s="4"/>
      <c r="H2" s="4"/>
    </row>
    <row r="3" spans="1:8" ht="15" customHeight="1">
      <c r="A3" s="4" t="s">
        <v>714</v>
      </c>
      <c r="B3" s="4"/>
      <c r="C3" s="4"/>
      <c r="D3" s="4"/>
      <c r="E3" s="4"/>
      <c r="F3" s="4"/>
      <c r="G3" s="4"/>
      <c r="H3" s="4"/>
    </row>
    <row r="4" spans="1:8">
      <c r="A4" s="4"/>
      <c r="B4" s="4"/>
      <c r="C4" s="4"/>
      <c r="D4" s="4"/>
      <c r="E4" s="4"/>
      <c r="F4" s="4"/>
      <c r="G4" s="4"/>
      <c r="H4" s="4"/>
    </row>
    <row r="5" spans="1:8">
      <c r="A5" s="4"/>
      <c r="B5" s="4"/>
      <c r="C5" s="4"/>
      <c r="D5" s="4"/>
      <c r="E5" s="4"/>
      <c r="F5" s="4"/>
      <c r="G5" s="4"/>
      <c r="H5" s="4"/>
    </row>
    <row r="6" spans="1:8">
      <c r="A6" s="4"/>
      <c r="B6" s="4"/>
      <c r="C6" s="4"/>
      <c r="D6" s="4"/>
      <c r="E6" s="4"/>
      <c r="F6" s="4"/>
      <c r="G6" s="4"/>
      <c r="H6" s="4"/>
    </row>
    <row r="7" spans="1:8">
      <c r="A7" s="4"/>
      <c r="B7" s="4"/>
      <c r="C7" s="4"/>
      <c r="D7" s="4"/>
      <c r="E7" s="4"/>
      <c r="F7" s="4"/>
      <c r="G7" s="4"/>
      <c r="H7" s="4"/>
    </row>
    <row r="8" spans="1:8">
      <c r="A8" s="4"/>
      <c r="B8" s="4"/>
      <c r="C8" s="4"/>
      <c r="D8" s="4"/>
      <c r="E8" s="4"/>
      <c r="F8" s="4"/>
      <c r="G8" s="4"/>
      <c r="H8" s="4"/>
    </row>
    <row r="9" spans="1:8">
      <c r="A9" s="4"/>
      <c r="B9" s="4"/>
      <c r="C9" s="4"/>
      <c r="D9" s="4"/>
      <c r="E9" s="4"/>
      <c r="F9" s="4"/>
      <c r="G9" s="4"/>
      <c r="H9" s="4"/>
    </row>
    <row r="10" spans="1:8">
      <c r="A10" s="4"/>
      <c r="B10" s="4"/>
      <c r="C10" s="4"/>
      <c r="D10" s="4"/>
      <c r="E10" s="4"/>
      <c r="F10" s="4"/>
      <c r="G10" s="4"/>
      <c r="H10" s="4"/>
    </row>
    <row r="11" spans="1:8">
      <c r="A11" s="4"/>
      <c r="B11" s="4"/>
      <c r="C11" s="4"/>
      <c r="D11" s="4"/>
      <c r="E11" s="4"/>
      <c r="F11" s="4"/>
      <c r="G11" s="4"/>
      <c r="H11" s="4"/>
    </row>
    <row r="12" spans="1:8">
      <c r="A12" s="4"/>
      <c r="B12" s="4"/>
      <c r="C12" s="4"/>
      <c r="D12" s="4"/>
      <c r="E12" s="4"/>
      <c r="F12" s="4"/>
      <c r="G12" s="4"/>
      <c r="H12" s="4"/>
    </row>
    <row r="13" spans="1:8">
      <c r="A13" s="4"/>
      <c r="B13" s="4"/>
      <c r="C13" s="4"/>
      <c r="D13" s="4"/>
      <c r="E13" s="4"/>
      <c r="F13" s="4"/>
      <c r="G13" s="4"/>
      <c r="H13" s="4"/>
    </row>
    <row r="14" spans="1:8">
      <c r="A14" s="4"/>
      <c r="B14" s="4"/>
      <c r="C14" s="4"/>
      <c r="D14" s="4"/>
      <c r="E14" s="4"/>
      <c r="F14" s="4"/>
      <c r="G14" s="4"/>
      <c r="H14" s="4"/>
    </row>
    <row r="15" spans="1:8">
      <c r="A15" s="4"/>
      <c r="B15" s="4"/>
      <c r="C15" s="4"/>
      <c r="D15" s="4"/>
      <c r="E15" s="4"/>
      <c r="F15" s="4"/>
      <c r="G15" s="4"/>
      <c r="H15" s="4"/>
    </row>
    <row r="16" spans="1:8">
      <c r="A16" s="4"/>
      <c r="B16" s="4"/>
      <c r="C16" s="4"/>
      <c r="D16" s="4"/>
      <c r="E16" s="4"/>
      <c r="F16" s="4"/>
      <c r="G16" s="4"/>
      <c r="H16" s="4"/>
    </row>
    <row r="17" spans="1:10">
      <c r="A17" s="4"/>
      <c r="B17" s="4"/>
      <c r="C17" s="4"/>
      <c r="D17" s="4"/>
      <c r="E17" s="4"/>
      <c r="F17" s="4"/>
      <c r="G17" s="4"/>
      <c r="H17" s="4"/>
    </row>
    <row r="18" spans="1:10">
      <c r="A18" s="4"/>
      <c r="B18" s="4"/>
      <c r="C18" s="4"/>
      <c r="D18" s="4"/>
      <c r="E18" s="4"/>
      <c r="F18" s="4"/>
      <c r="G18" s="4"/>
      <c r="H18" s="4"/>
    </row>
    <row r="19" spans="1:10">
      <c r="A19" s="4"/>
      <c r="B19" s="4"/>
      <c r="C19" s="4"/>
      <c r="D19" s="4"/>
      <c r="E19" s="4"/>
      <c r="F19" s="4"/>
      <c r="G19" s="4"/>
      <c r="H19" s="4"/>
    </row>
    <row r="20" spans="1:10">
      <c r="A20" s="4"/>
      <c r="B20" s="4"/>
      <c r="C20" s="4"/>
      <c r="D20" s="4"/>
      <c r="E20" s="4"/>
      <c r="F20" s="4"/>
      <c r="G20" s="4"/>
      <c r="H20" s="4"/>
    </row>
    <row r="21" spans="1:10">
      <c r="A21" s="4"/>
      <c r="B21" s="4"/>
      <c r="C21" s="4"/>
      <c r="D21" s="4"/>
      <c r="E21" s="4"/>
      <c r="F21" s="4"/>
      <c r="G21" s="4"/>
      <c r="H21" s="4"/>
    </row>
    <row r="22" spans="1:10">
      <c r="A22" s="4"/>
      <c r="B22" s="4"/>
      <c r="C22" s="4"/>
      <c r="D22" s="4"/>
      <c r="E22" s="4"/>
      <c r="F22" s="4"/>
      <c r="G22" s="4"/>
      <c r="H22" s="4"/>
    </row>
    <row r="23" spans="1:10">
      <c r="A23" s="4"/>
      <c r="B23" s="4"/>
      <c r="C23" s="4"/>
      <c r="D23" s="4"/>
      <c r="E23" s="4"/>
      <c r="F23" s="4"/>
      <c r="G23" s="4"/>
      <c r="H23" s="4"/>
    </row>
    <row r="24" spans="1:10">
      <c r="A24" s="4"/>
      <c r="B24" s="4"/>
      <c r="C24" s="4"/>
      <c r="D24" s="4"/>
      <c r="E24" s="4"/>
      <c r="F24" s="4"/>
      <c r="G24" s="4"/>
      <c r="H24" s="4"/>
    </row>
    <row r="25" spans="1:10">
      <c r="A25" s="4"/>
      <c r="B25" s="4"/>
      <c r="C25" s="4"/>
      <c r="D25" s="4"/>
      <c r="E25" s="4"/>
      <c r="F25" s="4"/>
      <c r="G25" s="4"/>
      <c r="H25" s="4"/>
    </row>
    <row r="26" spans="1:10">
      <c r="A26" s="4"/>
      <c r="B26" s="4"/>
      <c r="C26" s="4"/>
      <c r="D26" s="4"/>
      <c r="E26" s="4"/>
      <c r="F26" s="4"/>
      <c r="G26" s="4"/>
      <c r="H26" s="4"/>
    </row>
    <row r="27" spans="1:10">
      <c r="A27" s="4"/>
      <c r="B27" s="4"/>
      <c r="C27" s="4"/>
      <c r="D27" s="4"/>
      <c r="E27" s="4"/>
      <c r="F27" s="4"/>
      <c r="G27" s="4"/>
      <c r="H27" s="4"/>
    </row>
    <row r="28" spans="1:10">
      <c r="A28" s="4"/>
      <c r="B28" s="4"/>
      <c r="C28" s="4"/>
      <c r="D28" s="4"/>
      <c r="E28" s="4"/>
      <c r="F28" s="4"/>
      <c r="G28" s="4"/>
      <c r="H28" s="4"/>
    </row>
    <row r="29" spans="1:10">
      <c r="A29" s="4"/>
      <c r="B29" s="4"/>
      <c r="C29" s="4"/>
      <c r="D29" s="4"/>
      <c r="E29" s="4"/>
      <c r="F29" s="4"/>
      <c r="G29" s="4"/>
      <c r="H29" s="4"/>
      <c r="J29" s="38"/>
    </row>
    <row r="30" spans="1:10">
      <c r="A30" s="4"/>
      <c r="B30" s="4"/>
      <c r="C30" s="4"/>
      <c r="D30" s="4"/>
      <c r="E30" s="4"/>
      <c r="F30" s="4"/>
      <c r="G30" s="4"/>
      <c r="H30" s="4"/>
    </row>
    <row r="32" spans="1:10">
      <c r="A32" s="409"/>
    </row>
    <row r="33" spans="1:8">
      <c r="A33" s="409"/>
      <c r="B33" s="4"/>
      <c r="C33" s="4"/>
      <c r="D33" s="4"/>
      <c r="E33" s="4"/>
      <c r="F33" s="4"/>
      <c r="G33" s="4"/>
      <c r="H33" s="4"/>
    </row>
  </sheetData>
  <hyperlinks>
    <hyperlink ref="A1" location="Inhalt!A1" display="Inhalt"/>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zoomScaleNormal="100" workbookViewId="0"/>
  </sheetViews>
  <sheetFormatPr baseColWidth="10" defaultRowHeight="12"/>
  <cols>
    <col min="8" max="8" width="20.140625" customWidth="1"/>
  </cols>
  <sheetData>
    <row r="1" spans="1:8">
      <c r="A1" s="69" t="s">
        <v>41</v>
      </c>
      <c r="B1" s="4"/>
      <c r="C1" s="4"/>
      <c r="D1" s="4"/>
      <c r="E1" s="4"/>
      <c r="F1" s="4"/>
      <c r="G1" s="4"/>
      <c r="H1" s="4"/>
    </row>
    <row r="2" spans="1:8" ht="20.100000000000001" customHeight="1">
      <c r="A2" s="56" t="s">
        <v>739</v>
      </c>
      <c r="B2" s="4"/>
      <c r="C2" s="4"/>
      <c r="D2" s="4"/>
      <c r="E2" s="4"/>
      <c r="F2" s="4"/>
      <c r="G2" s="4"/>
      <c r="H2" s="4"/>
    </row>
    <row r="3" spans="1:8" ht="15" customHeight="1">
      <c r="A3" s="4" t="s">
        <v>714</v>
      </c>
      <c r="B3" s="4"/>
      <c r="C3" s="4"/>
      <c r="D3" s="4"/>
      <c r="E3" s="4"/>
      <c r="F3" s="4"/>
      <c r="G3" s="4"/>
      <c r="H3" s="4"/>
    </row>
    <row r="4" spans="1:8">
      <c r="A4" s="4"/>
      <c r="B4" s="4"/>
      <c r="C4" s="4"/>
      <c r="D4" s="4"/>
      <c r="E4" s="4"/>
      <c r="F4" s="4"/>
      <c r="G4" s="4"/>
      <c r="H4" s="4"/>
    </row>
    <row r="5" spans="1:8">
      <c r="A5" s="4"/>
      <c r="B5" s="4"/>
      <c r="C5" s="4"/>
      <c r="D5" s="4"/>
      <c r="E5" s="4"/>
      <c r="F5" s="4"/>
      <c r="G5" s="4"/>
      <c r="H5" s="4"/>
    </row>
    <row r="6" spans="1:8">
      <c r="A6" s="4"/>
      <c r="B6" s="4"/>
      <c r="C6" s="4"/>
      <c r="D6" s="4"/>
      <c r="E6" s="4"/>
      <c r="F6" s="4"/>
      <c r="G6" s="4"/>
      <c r="H6" s="4"/>
    </row>
    <row r="7" spans="1:8">
      <c r="A7" s="4"/>
      <c r="B7" s="4"/>
      <c r="C7" s="4"/>
      <c r="D7" s="4"/>
      <c r="E7" s="4"/>
      <c r="F7" s="4"/>
      <c r="G7" s="4"/>
      <c r="H7" s="4"/>
    </row>
    <row r="8" spans="1:8">
      <c r="A8" s="4"/>
      <c r="B8" s="4"/>
      <c r="C8" s="4"/>
      <c r="D8" s="4"/>
      <c r="E8" s="4"/>
      <c r="F8" s="4"/>
      <c r="G8" s="4"/>
      <c r="H8" s="4"/>
    </row>
    <row r="9" spans="1:8">
      <c r="A9" s="4"/>
      <c r="B9" s="4"/>
      <c r="C9" s="4"/>
      <c r="D9" s="4"/>
      <c r="E9" s="4"/>
      <c r="F9" s="4"/>
      <c r="G9" s="4"/>
      <c r="H9" s="4"/>
    </row>
    <row r="10" spans="1:8">
      <c r="A10" s="4"/>
      <c r="B10" s="4"/>
      <c r="C10" s="4"/>
      <c r="D10" s="4"/>
      <c r="E10" s="4"/>
      <c r="F10" s="4"/>
      <c r="G10" s="4"/>
      <c r="H10" s="4"/>
    </row>
    <row r="11" spans="1:8">
      <c r="A11" s="4"/>
      <c r="B11" s="4"/>
      <c r="C11" s="4"/>
      <c r="D11" s="4"/>
      <c r="E11" s="4"/>
      <c r="F11" s="4"/>
      <c r="G11" s="4"/>
      <c r="H11" s="4"/>
    </row>
    <row r="12" spans="1:8">
      <c r="A12" s="4"/>
      <c r="B12" s="4"/>
      <c r="C12" s="4"/>
      <c r="D12" s="4"/>
      <c r="E12" s="4"/>
      <c r="F12" s="4"/>
      <c r="G12" s="4"/>
      <c r="H12" s="4"/>
    </row>
    <row r="13" spans="1:8">
      <c r="A13" s="4"/>
      <c r="B13" s="4"/>
      <c r="C13" s="4"/>
      <c r="D13" s="4"/>
      <c r="E13" s="4"/>
      <c r="F13" s="4"/>
      <c r="G13" s="4"/>
      <c r="H13" s="4"/>
    </row>
    <row r="14" spans="1:8">
      <c r="A14" s="4"/>
      <c r="B14" s="4"/>
      <c r="C14" s="4"/>
      <c r="D14" s="4"/>
      <c r="E14" s="4"/>
      <c r="F14" s="4"/>
      <c r="G14" s="4"/>
      <c r="H14" s="4"/>
    </row>
    <row r="15" spans="1:8">
      <c r="A15" s="4"/>
      <c r="B15" s="4"/>
      <c r="C15" s="4"/>
      <c r="D15" s="4"/>
      <c r="E15" s="4"/>
      <c r="F15" s="4"/>
      <c r="G15" s="4"/>
      <c r="H15" s="4"/>
    </row>
    <row r="16" spans="1:8">
      <c r="A16" s="4"/>
      <c r="B16" s="4"/>
      <c r="C16" s="4"/>
      <c r="D16" s="4"/>
      <c r="E16" s="4"/>
      <c r="F16" s="4"/>
      <c r="G16" s="4"/>
      <c r="H16" s="4"/>
    </row>
    <row r="17" spans="1:10">
      <c r="A17" s="4"/>
      <c r="B17" s="4"/>
      <c r="C17" s="4"/>
      <c r="D17" s="4"/>
      <c r="E17" s="4"/>
      <c r="F17" s="4"/>
      <c r="G17" s="4"/>
      <c r="H17" s="4"/>
    </row>
    <row r="18" spans="1:10">
      <c r="A18" s="4"/>
      <c r="B18" s="4"/>
      <c r="C18" s="4"/>
      <c r="D18" s="4"/>
      <c r="E18" s="4"/>
      <c r="F18" s="4"/>
      <c r="G18" s="4"/>
      <c r="H18" s="4"/>
    </row>
    <row r="19" spans="1:10">
      <c r="A19" s="4"/>
      <c r="B19" s="4"/>
      <c r="C19" s="4"/>
      <c r="D19" s="4"/>
      <c r="E19" s="4"/>
      <c r="F19" s="4"/>
      <c r="G19" s="4"/>
      <c r="H19" s="4"/>
    </row>
    <row r="20" spans="1:10">
      <c r="A20" s="4"/>
      <c r="B20" s="4"/>
      <c r="C20" s="4"/>
      <c r="D20" s="4"/>
      <c r="E20" s="4"/>
      <c r="F20" s="4"/>
      <c r="G20" s="4"/>
      <c r="H20" s="4"/>
    </row>
    <row r="21" spans="1:10">
      <c r="A21" s="4"/>
      <c r="B21" s="4"/>
      <c r="C21" s="4"/>
      <c r="D21" s="4"/>
      <c r="E21" s="4"/>
      <c r="F21" s="4"/>
      <c r="G21" s="4"/>
      <c r="H21" s="4"/>
    </row>
    <row r="22" spans="1:10">
      <c r="A22" s="4"/>
      <c r="B22" s="4"/>
      <c r="C22" s="4"/>
      <c r="D22" s="4"/>
      <c r="E22" s="4"/>
      <c r="F22" s="4"/>
      <c r="G22" s="4"/>
      <c r="H22" s="4"/>
    </row>
    <row r="23" spans="1:10">
      <c r="A23" s="4"/>
      <c r="B23" s="4"/>
      <c r="C23" s="4"/>
      <c r="D23" s="4"/>
      <c r="E23" s="4"/>
      <c r="F23" s="4"/>
      <c r="G23" s="4"/>
      <c r="H23" s="4"/>
    </row>
    <row r="24" spans="1:10">
      <c r="A24" s="4"/>
      <c r="B24" s="4"/>
      <c r="C24" s="4"/>
      <c r="D24" s="4"/>
      <c r="E24" s="4"/>
      <c r="F24" s="4"/>
      <c r="G24" s="4"/>
      <c r="H24" s="4"/>
    </row>
    <row r="25" spans="1:10">
      <c r="A25" s="4"/>
      <c r="B25" s="4"/>
      <c r="C25" s="4"/>
      <c r="D25" s="4"/>
      <c r="E25" s="4"/>
      <c r="F25" s="4"/>
      <c r="G25" s="4"/>
      <c r="H25" s="4"/>
    </row>
    <row r="26" spans="1:10">
      <c r="A26" s="4"/>
      <c r="B26" s="4"/>
      <c r="C26" s="4"/>
      <c r="D26" s="4"/>
      <c r="E26" s="4"/>
      <c r="F26" s="4"/>
      <c r="G26" s="4"/>
      <c r="H26" s="4"/>
    </row>
    <row r="27" spans="1:10">
      <c r="A27" s="4"/>
      <c r="B27" s="4"/>
      <c r="C27" s="4"/>
      <c r="D27" s="4"/>
      <c r="E27" s="4"/>
      <c r="F27" s="4"/>
      <c r="G27" s="4"/>
      <c r="H27" s="4"/>
    </row>
    <row r="28" spans="1:10">
      <c r="A28" s="4"/>
      <c r="B28" s="4"/>
      <c r="C28" s="4"/>
      <c r="D28" s="4"/>
      <c r="E28" s="4"/>
      <c r="F28" s="4"/>
      <c r="G28" s="4"/>
      <c r="H28" s="4"/>
    </row>
    <row r="29" spans="1:10">
      <c r="A29" s="4"/>
      <c r="B29" s="4"/>
      <c r="C29" s="4"/>
      <c r="D29" s="4"/>
      <c r="E29" s="4"/>
      <c r="F29" s="4"/>
      <c r="G29" s="4"/>
      <c r="H29" s="4"/>
      <c r="J29" s="38"/>
    </row>
    <row r="30" spans="1:10">
      <c r="A30" s="4"/>
      <c r="B30" s="4"/>
      <c r="C30" s="4"/>
      <c r="D30" s="4"/>
      <c r="E30" s="4"/>
      <c r="F30" s="4"/>
      <c r="G30" s="4"/>
      <c r="H30" s="4"/>
    </row>
  </sheetData>
  <hyperlinks>
    <hyperlink ref="A1" location="Inhalt!A1" display="Inhalt"/>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Normal="100" workbookViewId="0"/>
  </sheetViews>
  <sheetFormatPr baseColWidth="10" defaultRowHeight="12"/>
  <cols>
    <col min="8" max="8" width="20.5703125" customWidth="1"/>
  </cols>
  <sheetData>
    <row r="1" spans="1:9">
      <c r="A1" s="69" t="s">
        <v>41</v>
      </c>
      <c r="B1" s="4"/>
      <c r="C1" s="4"/>
      <c r="D1" s="4"/>
      <c r="E1" s="4"/>
      <c r="F1" s="4"/>
      <c r="G1" s="4"/>
      <c r="H1" s="4"/>
      <c r="I1" s="4"/>
    </row>
    <row r="2" spans="1:9" ht="20.100000000000001" customHeight="1">
      <c r="A2" s="56" t="s">
        <v>740</v>
      </c>
      <c r="B2" s="4"/>
      <c r="C2" s="4"/>
      <c r="D2" s="4"/>
      <c r="E2" s="4"/>
      <c r="F2" s="4"/>
      <c r="G2" s="4"/>
      <c r="H2" s="4"/>
      <c r="I2" s="4"/>
    </row>
    <row r="3" spans="1:9" ht="15" customHeight="1">
      <c r="A3" s="4" t="s">
        <v>714</v>
      </c>
      <c r="B3" s="4"/>
      <c r="C3" s="4"/>
      <c r="D3" s="4"/>
      <c r="E3" s="4"/>
      <c r="F3" s="4"/>
      <c r="G3" s="4"/>
      <c r="H3" s="4"/>
      <c r="I3" s="4"/>
    </row>
    <row r="4" spans="1:9">
      <c r="A4" s="4"/>
      <c r="B4" s="4"/>
      <c r="C4" s="4"/>
      <c r="D4" s="4"/>
      <c r="E4" s="4"/>
      <c r="F4" s="4"/>
      <c r="G4" s="4"/>
      <c r="H4" s="4"/>
      <c r="I4" s="4"/>
    </row>
    <row r="5" spans="1:9">
      <c r="A5" s="4"/>
      <c r="B5" s="4"/>
      <c r="C5" s="4"/>
      <c r="D5" s="4"/>
      <c r="E5" s="4"/>
      <c r="F5" s="4"/>
      <c r="G5" s="4"/>
      <c r="H5" s="4"/>
      <c r="I5" s="4"/>
    </row>
    <row r="6" spans="1:9">
      <c r="A6" s="4"/>
      <c r="B6" s="4"/>
      <c r="C6" s="4"/>
      <c r="D6" s="4"/>
      <c r="E6" s="4"/>
      <c r="F6" s="4"/>
      <c r="G6" s="4"/>
      <c r="H6" s="4"/>
      <c r="I6" s="4"/>
    </row>
    <row r="7" spans="1:9">
      <c r="A7" s="4"/>
      <c r="B7" s="4"/>
      <c r="C7" s="4"/>
      <c r="D7" s="4"/>
      <c r="E7" s="4"/>
      <c r="F7" s="4"/>
      <c r="G7" s="4"/>
      <c r="H7" s="4"/>
      <c r="I7" s="4"/>
    </row>
    <row r="8" spans="1:9">
      <c r="A8" s="4"/>
      <c r="B8" s="4"/>
      <c r="C8" s="4"/>
      <c r="D8" s="4"/>
      <c r="E8" s="4"/>
      <c r="F8" s="4"/>
      <c r="G8" s="4"/>
      <c r="H8" s="4"/>
      <c r="I8" s="4"/>
    </row>
    <row r="9" spans="1:9">
      <c r="A9" s="4"/>
      <c r="B9" s="4"/>
      <c r="C9" s="4"/>
      <c r="D9" s="4"/>
      <c r="E9" s="4"/>
      <c r="F9" s="4"/>
      <c r="G9" s="4"/>
      <c r="H9" s="4"/>
      <c r="I9" s="4"/>
    </row>
    <row r="10" spans="1:9">
      <c r="A10" s="4"/>
      <c r="B10" s="4"/>
      <c r="C10" s="4"/>
      <c r="D10" s="4"/>
      <c r="E10" s="4"/>
      <c r="F10" s="4"/>
      <c r="G10" s="4"/>
      <c r="H10" s="4"/>
      <c r="I10" s="4"/>
    </row>
    <row r="11" spans="1:9">
      <c r="A11" s="4"/>
      <c r="B11" s="4"/>
      <c r="C11" s="4"/>
      <c r="D11" s="4"/>
      <c r="E11" s="4"/>
      <c r="F11" s="4"/>
      <c r="G11" s="4"/>
      <c r="H11" s="4"/>
      <c r="I11" s="4"/>
    </row>
    <row r="12" spans="1:9">
      <c r="A12" s="4"/>
      <c r="B12" s="4"/>
      <c r="C12" s="4"/>
      <c r="D12" s="4"/>
      <c r="E12" s="4"/>
      <c r="F12" s="4"/>
      <c r="G12" s="4"/>
      <c r="H12" s="4"/>
      <c r="I12" s="4"/>
    </row>
    <row r="13" spans="1:9">
      <c r="A13" s="4"/>
      <c r="B13" s="4"/>
      <c r="C13" s="4"/>
      <c r="D13" s="4"/>
      <c r="E13" s="4"/>
      <c r="F13" s="4"/>
      <c r="G13" s="4"/>
      <c r="H13" s="4"/>
      <c r="I13" s="4"/>
    </row>
    <row r="14" spans="1:9">
      <c r="A14" s="4"/>
      <c r="B14" s="4"/>
      <c r="C14" s="4"/>
      <c r="D14" s="4"/>
      <c r="E14" s="4"/>
      <c r="F14" s="4"/>
      <c r="G14" s="4"/>
      <c r="H14" s="4"/>
      <c r="I14" s="4"/>
    </row>
    <row r="15" spans="1:9">
      <c r="A15" s="4"/>
      <c r="B15" s="4"/>
      <c r="C15" s="4"/>
      <c r="D15" s="4"/>
      <c r="E15" s="4"/>
      <c r="F15" s="4"/>
      <c r="G15" s="4"/>
      <c r="H15" s="4"/>
      <c r="I15" s="4"/>
    </row>
    <row r="16" spans="1:9">
      <c r="A16" s="4"/>
      <c r="B16" s="4"/>
      <c r="C16" s="4"/>
      <c r="D16" s="4"/>
      <c r="E16" s="4"/>
      <c r="F16" s="4"/>
      <c r="G16" s="4"/>
      <c r="H16" s="4"/>
      <c r="I16" s="4"/>
    </row>
    <row r="17" spans="1:9">
      <c r="A17" s="4"/>
      <c r="B17" s="4"/>
      <c r="C17" s="4"/>
      <c r="D17" s="4"/>
      <c r="E17" s="4"/>
      <c r="F17" s="4"/>
      <c r="G17" s="4"/>
      <c r="H17" s="4"/>
      <c r="I17" s="4"/>
    </row>
    <row r="18" spans="1:9">
      <c r="A18" s="4"/>
      <c r="B18" s="4"/>
      <c r="C18" s="4"/>
      <c r="D18" s="4"/>
      <c r="E18" s="4"/>
      <c r="F18" s="4"/>
      <c r="G18" s="4"/>
      <c r="H18" s="4"/>
      <c r="I18" s="4"/>
    </row>
    <row r="19" spans="1:9">
      <c r="A19" s="4"/>
      <c r="B19" s="4"/>
      <c r="C19" s="4"/>
      <c r="D19" s="4"/>
      <c r="E19" s="4"/>
      <c r="F19" s="4"/>
      <c r="G19" s="4"/>
      <c r="H19" s="4"/>
      <c r="I19" s="4"/>
    </row>
    <row r="20" spans="1:9">
      <c r="A20" s="4"/>
      <c r="B20" s="4"/>
      <c r="C20" s="4"/>
      <c r="D20" s="4"/>
      <c r="E20" s="4"/>
      <c r="F20" s="4"/>
      <c r="G20" s="4"/>
      <c r="H20" s="4"/>
      <c r="I20" s="4"/>
    </row>
    <row r="21" spans="1:9">
      <c r="A21" s="4"/>
      <c r="B21" s="4"/>
      <c r="C21" s="4"/>
      <c r="D21" s="4"/>
      <c r="E21" s="4"/>
      <c r="F21" s="4"/>
      <c r="G21" s="4"/>
      <c r="H21" s="4"/>
      <c r="I21" s="4"/>
    </row>
    <row r="22" spans="1:9">
      <c r="A22" s="4"/>
      <c r="B22" s="4"/>
      <c r="C22" s="4"/>
      <c r="D22" s="4"/>
      <c r="E22" s="4"/>
      <c r="F22" s="4"/>
      <c r="G22" s="4"/>
      <c r="H22" s="4"/>
      <c r="I22" s="4"/>
    </row>
    <row r="23" spans="1:9">
      <c r="A23" s="4"/>
      <c r="B23" s="4"/>
      <c r="C23" s="4"/>
      <c r="D23" s="4"/>
      <c r="E23" s="4"/>
      <c r="F23" s="4"/>
      <c r="G23" s="4"/>
      <c r="H23" s="4"/>
      <c r="I23" s="4"/>
    </row>
    <row r="24" spans="1:9">
      <c r="A24" s="4"/>
      <c r="B24" s="4"/>
      <c r="C24" s="4"/>
      <c r="D24" s="4"/>
      <c r="E24" s="4"/>
      <c r="F24" s="4"/>
      <c r="G24" s="4"/>
      <c r="H24" s="4"/>
      <c r="I24" s="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sheetData>
  <hyperlinks>
    <hyperlink ref="A1" location="Inhalt!A1" display="Inhalt"/>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showWhiteSpace="0" zoomScaleNormal="100" workbookViewId="0"/>
  </sheetViews>
  <sheetFormatPr baseColWidth="10" defaultRowHeight="12"/>
  <cols>
    <col min="8" max="8" width="20.42578125" customWidth="1"/>
  </cols>
  <sheetData>
    <row r="1" spans="1:8">
      <c r="A1" s="69" t="s">
        <v>41</v>
      </c>
      <c r="B1" s="4"/>
      <c r="C1" s="4"/>
      <c r="D1" s="4"/>
      <c r="E1" s="4"/>
      <c r="F1" s="4"/>
      <c r="G1" s="4"/>
      <c r="H1" s="4"/>
    </row>
    <row r="2" spans="1:8" ht="20.100000000000001" customHeight="1">
      <c r="A2" s="56" t="s">
        <v>741</v>
      </c>
      <c r="B2" s="4"/>
      <c r="C2" s="4"/>
      <c r="D2" s="4"/>
      <c r="E2" s="4"/>
      <c r="F2" s="4"/>
      <c r="G2" s="4"/>
      <c r="H2" s="4"/>
    </row>
    <row r="3" spans="1:8" ht="15" customHeight="1">
      <c r="A3" s="4" t="s">
        <v>714</v>
      </c>
      <c r="B3" s="4"/>
      <c r="C3" s="4"/>
      <c r="D3" s="4"/>
      <c r="E3" s="4"/>
      <c r="F3" s="4"/>
      <c r="G3" s="4"/>
      <c r="H3" s="4"/>
    </row>
    <row r="4" spans="1:8">
      <c r="A4" s="4"/>
      <c r="B4" s="4"/>
      <c r="C4" s="4"/>
      <c r="D4" s="4"/>
      <c r="E4" s="4"/>
      <c r="F4" s="4"/>
      <c r="G4" s="4"/>
      <c r="H4" s="4"/>
    </row>
    <row r="5" spans="1:8">
      <c r="A5" s="4"/>
      <c r="B5" s="4"/>
      <c r="C5" s="4"/>
      <c r="D5" s="4"/>
      <c r="E5" s="4"/>
      <c r="F5" s="4"/>
      <c r="G5" s="4"/>
      <c r="H5" s="4"/>
    </row>
    <row r="6" spans="1:8">
      <c r="A6" s="4"/>
      <c r="B6" s="4"/>
      <c r="C6" s="4"/>
      <c r="D6" s="4"/>
      <c r="E6" s="4"/>
      <c r="F6" s="4"/>
      <c r="G6" s="4"/>
      <c r="H6" s="4"/>
    </row>
    <row r="7" spans="1:8">
      <c r="A7" s="4"/>
      <c r="B7" s="4"/>
      <c r="C7" s="4"/>
      <c r="D7" s="4"/>
      <c r="E7" s="4"/>
      <c r="F7" s="4"/>
      <c r="G7" s="4"/>
      <c r="H7" s="4"/>
    </row>
    <row r="8" spans="1:8">
      <c r="A8" s="4"/>
      <c r="B8" s="4"/>
      <c r="C8" s="4"/>
      <c r="D8" s="4"/>
      <c r="E8" s="4"/>
      <c r="F8" s="4"/>
      <c r="G8" s="4"/>
      <c r="H8" s="4"/>
    </row>
    <row r="9" spans="1:8">
      <c r="A9" s="4"/>
      <c r="B9" s="4"/>
      <c r="C9" s="4"/>
      <c r="D9" s="4"/>
      <c r="E9" s="4"/>
      <c r="F9" s="4"/>
      <c r="G9" s="4"/>
      <c r="H9" s="4"/>
    </row>
    <row r="10" spans="1:8">
      <c r="A10" s="4"/>
      <c r="B10" s="4"/>
      <c r="C10" s="4"/>
      <c r="D10" s="4"/>
      <c r="E10" s="4"/>
      <c r="F10" s="4"/>
      <c r="G10" s="4"/>
      <c r="H10" s="4"/>
    </row>
    <row r="11" spans="1:8">
      <c r="A11" s="4"/>
      <c r="B11" s="4"/>
      <c r="C11" s="4"/>
      <c r="D11" s="4"/>
      <c r="E11" s="4"/>
      <c r="F11" s="4"/>
      <c r="G11" s="4"/>
      <c r="H11" s="4"/>
    </row>
    <row r="12" spans="1:8">
      <c r="A12" s="4"/>
      <c r="B12" s="4"/>
      <c r="C12" s="4"/>
      <c r="D12" s="4"/>
      <c r="E12" s="4"/>
      <c r="F12" s="4"/>
      <c r="G12" s="4"/>
      <c r="H12" s="4"/>
    </row>
    <row r="13" spans="1:8">
      <c r="A13" s="4"/>
      <c r="B13" s="4"/>
      <c r="C13" s="4"/>
      <c r="D13" s="4"/>
      <c r="E13" s="4"/>
      <c r="F13" s="4"/>
      <c r="G13" s="4"/>
      <c r="H13" s="4"/>
    </row>
    <row r="14" spans="1:8">
      <c r="A14" s="4"/>
      <c r="B14" s="4"/>
      <c r="C14" s="4"/>
      <c r="D14" s="4"/>
      <c r="E14" s="4"/>
      <c r="F14" s="4"/>
      <c r="G14" s="4"/>
      <c r="H14" s="4"/>
    </row>
    <row r="15" spans="1:8">
      <c r="A15" s="4"/>
      <c r="B15" s="4"/>
      <c r="C15" s="4"/>
      <c r="D15" s="4"/>
      <c r="E15" s="4"/>
      <c r="F15" s="4"/>
      <c r="G15" s="4"/>
      <c r="H15" s="4"/>
    </row>
    <row r="16" spans="1:8">
      <c r="A16" s="4"/>
      <c r="B16" s="4"/>
      <c r="C16" s="4"/>
      <c r="D16" s="4"/>
      <c r="E16" s="4"/>
      <c r="F16" s="4"/>
      <c r="G16" s="4"/>
      <c r="H16" s="4"/>
    </row>
    <row r="17" spans="1:8">
      <c r="A17" s="4"/>
      <c r="B17" s="4"/>
      <c r="C17" s="4"/>
      <c r="D17" s="4"/>
      <c r="E17" s="4"/>
      <c r="F17" s="4"/>
      <c r="G17" s="4"/>
      <c r="H17" s="4"/>
    </row>
    <row r="18" spans="1:8">
      <c r="A18" s="4"/>
      <c r="B18" s="4"/>
      <c r="C18" s="4"/>
      <c r="D18" s="4"/>
      <c r="E18" s="4"/>
      <c r="F18" s="4"/>
      <c r="G18" s="4"/>
      <c r="H18" s="4"/>
    </row>
    <row r="19" spans="1:8">
      <c r="A19" s="4"/>
      <c r="B19" s="4"/>
      <c r="C19" s="4"/>
      <c r="D19" s="4"/>
      <c r="E19" s="4"/>
      <c r="F19" s="4"/>
      <c r="G19" s="4"/>
      <c r="H19" s="4"/>
    </row>
    <row r="20" spans="1:8">
      <c r="A20" s="4"/>
      <c r="B20" s="4"/>
      <c r="C20" s="4"/>
      <c r="D20" s="4"/>
      <c r="E20" s="4"/>
      <c r="F20" s="4"/>
      <c r="G20" s="4"/>
      <c r="H20" s="4"/>
    </row>
    <row r="21" spans="1:8">
      <c r="A21" s="4"/>
      <c r="B21" s="4"/>
      <c r="C21" s="4"/>
      <c r="D21" s="4"/>
      <c r="E21" s="4"/>
      <c r="F21" s="4"/>
      <c r="G21" s="4"/>
      <c r="H21" s="4"/>
    </row>
    <row r="22" spans="1:8">
      <c r="A22" s="4"/>
      <c r="B22" s="4"/>
      <c r="C22" s="4"/>
      <c r="D22" s="4"/>
      <c r="E22" s="4"/>
      <c r="F22" s="4"/>
      <c r="G22" s="4"/>
      <c r="H22" s="4"/>
    </row>
    <row r="23" spans="1:8">
      <c r="A23" s="4"/>
      <c r="B23" s="4"/>
      <c r="C23" s="4"/>
      <c r="D23" s="4"/>
      <c r="E23" s="4"/>
      <c r="F23" s="4"/>
      <c r="G23" s="4"/>
      <c r="H23" s="4"/>
    </row>
    <row r="24" spans="1:8">
      <c r="A24" s="4"/>
      <c r="B24" s="4"/>
      <c r="C24" s="4"/>
      <c r="D24" s="4"/>
      <c r="E24" s="4"/>
      <c r="F24" s="4"/>
      <c r="G24" s="4"/>
      <c r="H24" s="4"/>
    </row>
    <row r="25" spans="1:8">
      <c r="A25" s="4"/>
      <c r="B25" s="4"/>
      <c r="C25" s="4"/>
      <c r="D25" s="4"/>
      <c r="E25" s="4"/>
      <c r="F25" s="4"/>
      <c r="G25" s="4"/>
      <c r="H25" s="4"/>
    </row>
    <row r="26" spans="1:8">
      <c r="A26" s="4"/>
      <c r="B26" s="4"/>
      <c r="C26" s="4"/>
      <c r="D26" s="4"/>
      <c r="E26" s="4"/>
      <c r="F26" s="4"/>
      <c r="G26" s="4"/>
      <c r="H26" s="4"/>
    </row>
    <row r="27" spans="1:8">
      <c r="A27" s="4"/>
      <c r="B27" s="4"/>
      <c r="C27" s="4"/>
      <c r="D27" s="4"/>
      <c r="E27" s="4"/>
      <c r="F27" s="4"/>
      <c r="G27" s="4"/>
      <c r="H27" s="4"/>
    </row>
    <row r="28" spans="1:8">
      <c r="A28" s="4"/>
      <c r="B28" s="4"/>
      <c r="C28" s="4"/>
      <c r="D28" s="4"/>
      <c r="E28" s="4"/>
      <c r="F28" s="4"/>
      <c r="G28" s="4"/>
      <c r="H28" s="4"/>
    </row>
    <row r="29" spans="1:8">
      <c r="A29" s="4"/>
      <c r="B29" s="4"/>
      <c r="C29" s="4"/>
      <c r="D29" s="4"/>
      <c r="E29" s="4"/>
      <c r="F29" s="4"/>
      <c r="G29" s="4"/>
      <c r="H29" s="4"/>
    </row>
    <row r="30" spans="1:8">
      <c r="A30" s="4"/>
      <c r="B30" s="4"/>
      <c r="C30" s="4"/>
      <c r="D30" s="4"/>
      <c r="E30" s="4"/>
      <c r="F30" s="4"/>
      <c r="G30" s="4"/>
      <c r="H30" s="4"/>
    </row>
    <row r="31" spans="1:8">
      <c r="A31" s="4"/>
      <c r="B31" s="4"/>
      <c r="C31" s="4"/>
      <c r="D31" s="4"/>
      <c r="E31" s="4"/>
      <c r="F31" s="4"/>
      <c r="G31" s="4"/>
      <c r="H31" s="4"/>
    </row>
    <row r="32" spans="1:8">
      <c r="A32" s="4"/>
      <c r="B32" s="4"/>
      <c r="C32" s="4"/>
      <c r="D32" s="4"/>
      <c r="E32" s="4"/>
      <c r="F32" s="4"/>
      <c r="G32" s="4"/>
      <c r="H32" s="4"/>
    </row>
    <row r="33" spans="1:8">
      <c r="A33" s="4"/>
      <c r="B33" s="4"/>
      <c r="C33" s="4"/>
      <c r="D33" s="4"/>
      <c r="E33" s="4"/>
      <c r="F33" s="4"/>
      <c r="G33" s="4"/>
      <c r="H33" s="4"/>
    </row>
  </sheetData>
  <hyperlinks>
    <hyperlink ref="A1" location="Inhalt!A1" display="Inhalt"/>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zoomScaleNormal="100" workbookViewId="0"/>
  </sheetViews>
  <sheetFormatPr baseColWidth="10" defaultRowHeight="12"/>
  <cols>
    <col min="1" max="5" width="14.85546875" customWidth="1"/>
    <col min="6" max="6" width="26.42578125" customWidth="1"/>
    <col min="7" max="7" width="14.85546875" customWidth="1"/>
    <col min="8" max="8" width="13.140625" customWidth="1"/>
  </cols>
  <sheetData>
    <row r="1" spans="1:8">
      <c r="A1" s="69" t="s">
        <v>41</v>
      </c>
      <c r="B1" s="4"/>
      <c r="C1" s="4"/>
      <c r="D1" s="4"/>
      <c r="E1" s="4"/>
      <c r="F1" s="4"/>
      <c r="G1" s="4"/>
      <c r="H1" s="4"/>
    </row>
    <row r="2" spans="1:8" ht="20.100000000000001" customHeight="1">
      <c r="A2" s="56" t="s">
        <v>742</v>
      </c>
      <c r="B2" s="4"/>
      <c r="C2" s="4"/>
      <c r="D2" s="4"/>
      <c r="E2" s="4"/>
      <c r="F2" s="4"/>
      <c r="G2" s="4"/>
      <c r="H2" s="4"/>
    </row>
    <row r="3" spans="1:8" ht="15" customHeight="1">
      <c r="A3" s="4" t="s">
        <v>743</v>
      </c>
      <c r="B3" s="4"/>
      <c r="C3" s="4"/>
      <c r="D3" s="4"/>
      <c r="E3" s="4"/>
      <c r="F3" s="4"/>
      <c r="G3" s="4"/>
      <c r="H3" s="4"/>
    </row>
    <row r="4" spans="1:8">
      <c r="A4" s="4"/>
      <c r="B4" s="4"/>
      <c r="C4" s="4"/>
      <c r="D4" s="4"/>
      <c r="E4" s="4"/>
      <c r="F4" s="4"/>
      <c r="G4" s="4"/>
      <c r="H4" s="4"/>
    </row>
    <row r="5" spans="1:8">
      <c r="A5" s="4"/>
      <c r="B5" s="4"/>
      <c r="C5" s="4"/>
      <c r="D5" s="4"/>
      <c r="E5" s="4"/>
      <c r="F5" s="4"/>
      <c r="G5" s="4"/>
      <c r="H5" s="4"/>
    </row>
    <row r="6" spans="1:8">
      <c r="A6" s="4"/>
      <c r="B6" s="4"/>
      <c r="C6" s="4"/>
      <c r="D6" s="4"/>
      <c r="E6" s="4"/>
      <c r="F6" s="4"/>
      <c r="G6" s="4"/>
      <c r="H6" s="4"/>
    </row>
    <row r="7" spans="1:8">
      <c r="A7" s="4"/>
      <c r="B7" s="4"/>
      <c r="C7" s="4"/>
      <c r="D7" s="4"/>
      <c r="E7" s="4"/>
      <c r="F7" s="4"/>
      <c r="G7" s="4"/>
      <c r="H7" s="4"/>
    </row>
    <row r="8" spans="1:8">
      <c r="A8" s="4"/>
      <c r="B8" s="4"/>
      <c r="C8" s="4"/>
      <c r="D8" s="4"/>
      <c r="E8" s="4"/>
      <c r="F8" s="4"/>
      <c r="G8" s="4"/>
      <c r="H8" s="4"/>
    </row>
    <row r="9" spans="1:8">
      <c r="A9" s="4"/>
      <c r="B9" s="4"/>
      <c r="C9" s="4"/>
      <c r="D9" s="4"/>
      <c r="E9" s="4"/>
      <c r="F9" s="4"/>
      <c r="G9" s="4"/>
      <c r="H9" s="4"/>
    </row>
    <row r="10" spans="1:8">
      <c r="A10" s="4"/>
      <c r="B10" s="4"/>
      <c r="C10" s="4"/>
      <c r="D10" s="4"/>
      <c r="E10" s="4"/>
      <c r="F10" s="4"/>
      <c r="G10" s="4"/>
      <c r="H10" s="4"/>
    </row>
    <row r="11" spans="1:8">
      <c r="A11" s="4"/>
      <c r="B11" s="4"/>
      <c r="C11" s="4"/>
      <c r="D11" s="4"/>
      <c r="E11" s="4"/>
      <c r="F11" s="4"/>
      <c r="G11" s="4"/>
      <c r="H11" s="4"/>
    </row>
    <row r="12" spans="1:8">
      <c r="A12" s="4"/>
      <c r="B12" s="4"/>
      <c r="C12" s="4"/>
      <c r="D12" s="4"/>
      <c r="E12" s="4"/>
      <c r="F12" s="4"/>
      <c r="G12" s="4"/>
      <c r="H12" s="4"/>
    </row>
    <row r="13" spans="1:8">
      <c r="A13" s="4"/>
      <c r="B13" s="4"/>
      <c r="C13" s="4"/>
      <c r="D13" s="4"/>
      <c r="E13" s="4"/>
      <c r="F13" s="4"/>
      <c r="G13" s="4"/>
      <c r="H13" s="4"/>
    </row>
    <row r="14" spans="1:8">
      <c r="A14" s="4"/>
      <c r="B14" s="4"/>
      <c r="C14" s="4"/>
      <c r="D14" s="4"/>
      <c r="E14" s="4"/>
      <c r="F14" s="4"/>
      <c r="G14" s="4"/>
      <c r="H14" s="4"/>
    </row>
    <row r="15" spans="1:8">
      <c r="A15" s="4"/>
      <c r="B15" s="4"/>
      <c r="C15" s="4"/>
      <c r="D15" s="4"/>
      <c r="E15" s="4"/>
      <c r="F15" s="4"/>
      <c r="G15" s="4"/>
      <c r="H15" s="4"/>
    </row>
    <row r="16" spans="1:8">
      <c r="A16" s="4"/>
      <c r="B16" s="4"/>
      <c r="C16" s="4"/>
      <c r="D16" s="4"/>
      <c r="E16" s="4"/>
      <c r="F16" s="4"/>
      <c r="G16" s="4"/>
      <c r="H16" s="4"/>
    </row>
    <row r="17" spans="1:8">
      <c r="A17" s="4"/>
      <c r="B17" s="4"/>
      <c r="C17" s="4"/>
      <c r="D17" s="4"/>
      <c r="E17" s="4"/>
      <c r="F17" s="4"/>
      <c r="G17" s="4"/>
      <c r="H17" s="4"/>
    </row>
    <row r="18" spans="1:8">
      <c r="A18" s="4"/>
      <c r="B18" s="4"/>
      <c r="C18" s="4"/>
      <c r="D18" s="4"/>
      <c r="E18" s="4"/>
      <c r="F18" s="4"/>
      <c r="G18" s="4"/>
      <c r="H18" s="4"/>
    </row>
    <row r="19" spans="1:8">
      <c r="A19" s="4"/>
      <c r="B19" s="4"/>
      <c r="C19" s="4"/>
      <c r="D19" s="4"/>
      <c r="E19" s="4"/>
      <c r="F19" s="4"/>
      <c r="G19" s="4"/>
      <c r="H19" s="4"/>
    </row>
    <row r="20" spans="1:8">
      <c r="A20" s="4"/>
      <c r="B20" s="4"/>
      <c r="C20" s="4"/>
      <c r="D20" s="4"/>
      <c r="E20" s="4"/>
      <c r="F20" s="4"/>
      <c r="G20" s="4"/>
      <c r="H20" s="4"/>
    </row>
    <row r="21" spans="1:8">
      <c r="A21" s="4"/>
      <c r="B21" s="4"/>
      <c r="C21" s="4"/>
      <c r="D21" s="4"/>
      <c r="E21" s="4"/>
      <c r="F21" s="4"/>
      <c r="G21" s="4"/>
      <c r="H21" s="4"/>
    </row>
    <row r="22" spans="1:8">
      <c r="A22" s="4"/>
      <c r="B22" s="4"/>
      <c r="C22" s="4"/>
      <c r="D22" s="4"/>
      <c r="E22" s="4"/>
      <c r="F22" s="4"/>
      <c r="G22" s="4"/>
      <c r="H22" s="4"/>
    </row>
    <row r="23" spans="1:8">
      <c r="A23" s="4"/>
      <c r="B23" s="4"/>
      <c r="C23" s="4"/>
      <c r="D23" s="4"/>
      <c r="E23" s="4"/>
      <c r="F23" s="4"/>
      <c r="G23" s="4"/>
      <c r="H23" s="4"/>
    </row>
    <row r="24" spans="1:8">
      <c r="A24" s="4"/>
      <c r="B24" s="4"/>
      <c r="C24" s="4"/>
      <c r="D24" s="4"/>
      <c r="E24" s="4"/>
      <c r="F24" s="4"/>
      <c r="G24" s="4"/>
      <c r="H24" s="4"/>
    </row>
    <row r="25" spans="1:8">
      <c r="A25" s="4"/>
      <c r="B25" s="4"/>
      <c r="C25" s="4"/>
      <c r="D25" s="4"/>
      <c r="E25" s="4"/>
      <c r="F25" s="4"/>
      <c r="G25" s="4"/>
      <c r="H25" s="4"/>
    </row>
    <row r="26" spans="1:8">
      <c r="A26" s="4"/>
      <c r="B26" s="4"/>
      <c r="C26" s="4"/>
      <c r="D26" s="4"/>
      <c r="E26" s="4"/>
      <c r="F26" s="4"/>
      <c r="G26" s="4"/>
      <c r="H26" s="4"/>
    </row>
    <row r="27" spans="1:8">
      <c r="A27" s="4"/>
      <c r="B27" s="4"/>
      <c r="C27" s="4"/>
      <c r="D27" s="4"/>
      <c r="E27" s="4"/>
      <c r="F27" s="4"/>
      <c r="G27" s="4"/>
      <c r="H27" s="4"/>
    </row>
    <row r="28" spans="1:8">
      <c r="A28" s="4"/>
      <c r="B28" s="4"/>
      <c r="C28" s="4"/>
      <c r="D28" s="4"/>
      <c r="E28" s="4"/>
      <c r="F28" s="4"/>
      <c r="G28" s="4"/>
      <c r="H28" s="4"/>
    </row>
    <row r="29" spans="1:8">
      <c r="A29" s="4"/>
      <c r="B29" s="4"/>
      <c r="C29" s="4"/>
      <c r="D29" s="4"/>
      <c r="E29" s="4"/>
      <c r="F29" s="4"/>
      <c r="G29" s="4"/>
      <c r="H29" s="4"/>
    </row>
    <row r="30" spans="1:8">
      <c r="A30" s="4"/>
      <c r="B30" s="4"/>
      <c r="C30" s="4"/>
      <c r="D30" s="4"/>
      <c r="E30" s="4"/>
      <c r="F30" s="4"/>
      <c r="G30" s="4"/>
      <c r="H30" s="4"/>
    </row>
    <row r="31" spans="1:8">
      <c r="A31" s="4"/>
      <c r="B31" s="4"/>
      <c r="C31" s="4"/>
      <c r="D31" s="4"/>
      <c r="E31" s="4"/>
      <c r="F31" s="4"/>
      <c r="G31" s="4"/>
      <c r="H31" s="4"/>
    </row>
  </sheetData>
  <hyperlinks>
    <hyperlink ref="A1" location="Inhalt!A1" display="Inhalt"/>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showGridLines="0" zoomScaleNormal="100" workbookViewId="0"/>
  </sheetViews>
  <sheetFormatPr baseColWidth="10" defaultColWidth="11.42578125" defaultRowHeight="11.25"/>
  <cols>
    <col min="1" max="7" width="11.42578125" style="4"/>
    <col min="8" max="8" width="20.42578125" style="4" customWidth="1"/>
    <col min="9" max="16384" width="11.42578125" style="4"/>
  </cols>
  <sheetData>
    <row r="1" spans="1:1">
      <c r="A1" s="69" t="s">
        <v>41</v>
      </c>
    </row>
    <row r="2" spans="1:1" ht="20.100000000000001" customHeight="1">
      <c r="A2" s="66" t="s">
        <v>744</v>
      </c>
    </row>
    <row r="3" spans="1:1" ht="15" customHeight="1">
      <c r="A3" s="4" t="s">
        <v>743</v>
      </c>
    </row>
  </sheetData>
  <hyperlinks>
    <hyperlink ref="A1" location="Inhalt!A1" display="Inhalt"/>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zoomScaleNormal="100" workbookViewId="0"/>
  </sheetViews>
  <sheetFormatPr baseColWidth="10" defaultRowHeight="12"/>
  <cols>
    <col min="8" max="8" width="20.85546875" customWidth="1"/>
  </cols>
  <sheetData>
    <row r="1" spans="1:8">
      <c r="A1" s="69" t="s">
        <v>41</v>
      </c>
      <c r="B1" s="4"/>
      <c r="C1" s="4"/>
      <c r="D1" s="4"/>
      <c r="E1" s="4"/>
      <c r="F1" s="4"/>
      <c r="G1" s="4"/>
      <c r="H1" s="4"/>
    </row>
    <row r="2" spans="1:8" ht="20.100000000000001" customHeight="1">
      <c r="A2" s="56" t="s">
        <v>745</v>
      </c>
      <c r="B2" s="4"/>
      <c r="C2" s="4"/>
      <c r="D2" s="4"/>
      <c r="E2" s="4"/>
      <c r="F2" s="4"/>
      <c r="G2" s="4"/>
      <c r="H2" s="4"/>
    </row>
    <row r="3" spans="1:8" ht="15" customHeight="1">
      <c r="A3" s="31" t="s">
        <v>714</v>
      </c>
      <c r="B3" s="4"/>
      <c r="C3" s="4"/>
      <c r="D3" s="4"/>
      <c r="E3" s="4"/>
      <c r="F3" s="4"/>
      <c r="G3" s="4"/>
      <c r="H3" s="4"/>
    </row>
    <row r="4" spans="1:8">
      <c r="A4" s="4"/>
      <c r="B4" s="4"/>
      <c r="C4" s="4"/>
      <c r="D4" s="4"/>
      <c r="E4" s="4"/>
      <c r="F4" s="4"/>
      <c r="G4" s="4"/>
      <c r="H4" s="4"/>
    </row>
    <row r="5" spans="1:8">
      <c r="A5" s="4"/>
      <c r="B5" s="4"/>
      <c r="C5" s="4"/>
      <c r="D5" s="4"/>
      <c r="E5" s="4"/>
      <c r="F5" s="4"/>
      <c r="G5" s="4"/>
      <c r="H5" s="4"/>
    </row>
    <row r="6" spans="1:8">
      <c r="A6" s="4"/>
      <c r="B6" s="4"/>
      <c r="C6" s="4"/>
      <c r="D6" s="4"/>
      <c r="E6" s="4"/>
      <c r="F6" s="4"/>
      <c r="G6" s="4"/>
      <c r="H6" s="4"/>
    </row>
    <row r="7" spans="1:8">
      <c r="A7" s="4"/>
      <c r="B7" s="4"/>
      <c r="C7" s="4"/>
      <c r="D7" s="4"/>
      <c r="E7" s="4"/>
      <c r="F7" s="4"/>
      <c r="G7" s="4"/>
      <c r="H7" s="4"/>
    </row>
    <row r="8" spans="1:8">
      <c r="A8" s="4"/>
      <c r="B8" s="4"/>
      <c r="C8" s="4"/>
      <c r="D8" s="4"/>
      <c r="E8" s="4"/>
      <c r="F8" s="4"/>
      <c r="G8" s="4"/>
      <c r="H8" s="4"/>
    </row>
    <row r="9" spans="1:8">
      <c r="A9" s="4"/>
      <c r="B9" s="4"/>
      <c r="C9" s="4"/>
      <c r="D9" s="4"/>
      <c r="E9" s="4"/>
      <c r="F9" s="4"/>
      <c r="G9" s="4"/>
      <c r="H9" s="4"/>
    </row>
    <row r="10" spans="1:8">
      <c r="A10" s="4"/>
      <c r="B10" s="4"/>
      <c r="C10" s="4"/>
      <c r="D10" s="4"/>
      <c r="E10" s="4"/>
      <c r="F10" s="4"/>
      <c r="G10" s="4"/>
      <c r="H10" s="4"/>
    </row>
    <row r="11" spans="1:8">
      <c r="A11" s="4"/>
      <c r="B11" s="4"/>
      <c r="C11" s="4"/>
      <c r="D11" s="4"/>
      <c r="E11" s="4"/>
      <c r="F11" s="4"/>
      <c r="G11" s="4"/>
      <c r="H11" s="4"/>
    </row>
    <row r="12" spans="1:8">
      <c r="A12" s="4"/>
      <c r="B12" s="4"/>
      <c r="C12" s="4"/>
      <c r="D12" s="4"/>
      <c r="E12" s="4"/>
      <c r="F12" s="4"/>
      <c r="G12" s="4"/>
      <c r="H12" s="4"/>
    </row>
    <row r="13" spans="1:8">
      <c r="A13" s="4"/>
      <c r="B13" s="4"/>
      <c r="C13" s="4"/>
      <c r="D13" s="4"/>
      <c r="E13" s="4"/>
      <c r="F13" s="4"/>
      <c r="G13" s="4"/>
      <c r="H13" s="4"/>
    </row>
    <row r="14" spans="1:8">
      <c r="A14" s="4"/>
      <c r="B14" s="4"/>
      <c r="C14" s="4"/>
      <c r="D14" s="4"/>
      <c r="E14" s="4"/>
      <c r="F14" s="4"/>
      <c r="G14" s="4"/>
      <c r="H14" s="4"/>
    </row>
    <row r="15" spans="1:8">
      <c r="A15" s="4"/>
      <c r="B15" s="4"/>
      <c r="C15" s="4"/>
      <c r="D15" s="4"/>
      <c r="E15" s="4"/>
      <c r="F15" s="4"/>
      <c r="G15" s="4"/>
      <c r="H15" s="4"/>
    </row>
    <row r="16" spans="1:8">
      <c r="A16" s="4"/>
      <c r="B16" s="4"/>
      <c r="C16" s="4"/>
      <c r="D16" s="4"/>
      <c r="E16" s="4"/>
      <c r="F16" s="4"/>
      <c r="G16" s="4"/>
      <c r="H16" s="4"/>
    </row>
    <row r="17" spans="1:8">
      <c r="A17" s="4"/>
      <c r="B17" s="4"/>
      <c r="C17" s="4"/>
      <c r="D17" s="4"/>
      <c r="E17" s="4"/>
      <c r="F17" s="4"/>
      <c r="G17" s="4"/>
      <c r="H17" s="4"/>
    </row>
    <row r="18" spans="1:8">
      <c r="A18" s="4"/>
      <c r="B18" s="4"/>
      <c r="C18" s="4"/>
      <c r="D18" s="4"/>
      <c r="E18" s="4"/>
      <c r="F18" s="4"/>
      <c r="G18" s="4"/>
      <c r="H18" s="4"/>
    </row>
    <row r="19" spans="1:8">
      <c r="A19" s="4"/>
      <c r="B19" s="4"/>
      <c r="C19" s="4"/>
      <c r="D19" s="4"/>
      <c r="E19" s="4"/>
      <c r="F19" s="4"/>
      <c r="G19" s="4"/>
      <c r="H19" s="4"/>
    </row>
    <row r="20" spans="1:8">
      <c r="A20" s="4"/>
      <c r="B20" s="4"/>
      <c r="C20" s="4"/>
      <c r="D20" s="4"/>
      <c r="E20" s="4"/>
      <c r="F20" s="4"/>
      <c r="G20" s="4"/>
      <c r="H20" s="4"/>
    </row>
    <row r="21" spans="1:8">
      <c r="A21" s="4"/>
      <c r="B21" s="4"/>
      <c r="C21" s="4"/>
      <c r="D21" s="4"/>
      <c r="E21" s="4"/>
      <c r="F21" s="4"/>
      <c r="G21" s="4"/>
      <c r="H21" s="4"/>
    </row>
    <row r="22" spans="1:8">
      <c r="A22" s="4"/>
      <c r="B22" s="4"/>
      <c r="C22" s="4"/>
      <c r="D22" s="4"/>
      <c r="E22" s="4"/>
      <c r="F22" s="4"/>
      <c r="G22" s="4"/>
      <c r="H22" s="4"/>
    </row>
    <row r="23" spans="1:8">
      <c r="A23" s="4"/>
      <c r="B23" s="4"/>
      <c r="C23" s="4"/>
      <c r="D23" s="4"/>
      <c r="E23" s="4"/>
      <c r="F23" s="4"/>
      <c r="G23" s="4"/>
      <c r="H23" s="4"/>
    </row>
    <row r="24" spans="1:8">
      <c r="A24" s="4"/>
      <c r="B24" s="4"/>
      <c r="C24" s="4"/>
      <c r="D24" s="4"/>
      <c r="E24" s="4"/>
      <c r="F24" s="4"/>
      <c r="G24" s="4"/>
      <c r="H24" s="4"/>
    </row>
    <row r="25" spans="1:8">
      <c r="A25" s="4"/>
      <c r="B25" s="4"/>
      <c r="C25" s="4"/>
      <c r="D25" s="4"/>
      <c r="E25" s="4"/>
      <c r="F25" s="4"/>
      <c r="G25" s="4"/>
      <c r="H25" s="4"/>
    </row>
    <row r="26" spans="1:8">
      <c r="A26" s="4"/>
      <c r="B26" s="4"/>
      <c r="C26" s="4"/>
      <c r="D26" s="4"/>
      <c r="E26" s="4"/>
      <c r="F26" s="4"/>
      <c r="G26" s="4"/>
      <c r="H26" s="4"/>
    </row>
    <row r="27" spans="1:8">
      <c r="A27" s="4"/>
      <c r="B27" s="4"/>
      <c r="C27" s="4"/>
      <c r="D27" s="4"/>
      <c r="E27" s="4"/>
      <c r="F27" s="4"/>
      <c r="G27" s="4"/>
      <c r="H27" s="4"/>
    </row>
    <row r="28" spans="1:8">
      <c r="A28" s="4"/>
      <c r="B28" s="4"/>
      <c r="C28" s="4"/>
      <c r="D28" s="4"/>
      <c r="E28" s="4"/>
      <c r="F28" s="4"/>
      <c r="G28" s="4"/>
      <c r="H28" s="4"/>
    </row>
    <row r="29" spans="1:8">
      <c r="A29" s="4"/>
      <c r="B29" s="4"/>
      <c r="C29" s="4"/>
      <c r="D29" s="4"/>
      <c r="E29" s="4"/>
      <c r="F29" s="4"/>
      <c r="G29" s="4"/>
      <c r="H29" s="4"/>
    </row>
    <row r="30" spans="1:8">
      <c r="A30" s="4"/>
      <c r="B30" s="4"/>
      <c r="C30" s="4"/>
      <c r="D30" s="4"/>
      <c r="E30" s="4"/>
      <c r="F30" s="4"/>
      <c r="G30" s="4"/>
      <c r="H30" s="4"/>
    </row>
    <row r="31" spans="1:8">
      <c r="A31" s="4"/>
      <c r="B31" s="4"/>
      <c r="C31" s="4"/>
      <c r="D31" s="4"/>
      <c r="E31" s="4"/>
      <c r="F31" s="4"/>
      <c r="G31" s="4"/>
      <c r="H31" s="4"/>
    </row>
    <row r="32" spans="1:8">
      <c r="A32" s="4"/>
      <c r="B32" s="4"/>
      <c r="C32" s="4"/>
      <c r="D32" s="4"/>
      <c r="E32" s="4"/>
      <c r="F32" s="4"/>
      <c r="G32" s="4"/>
      <c r="H32" s="4"/>
    </row>
    <row r="33" spans="1:8">
      <c r="A33" s="4"/>
      <c r="B33" s="4"/>
      <c r="C33" s="4"/>
      <c r="D33" s="4"/>
      <c r="E33" s="4"/>
      <c r="F33" s="4"/>
      <c r="G33" s="4"/>
      <c r="H33" s="4"/>
    </row>
    <row r="34" spans="1:8">
      <c r="A34" s="4"/>
      <c r="B34" s="4"/>
      <c r="C34" s="4"/>
      <c r="D34" s="4"/>
      <c r="E34" s="4"/>
      <c r="F34" s="4"/>
      <c r="G34" s="4"/>
      <c r="H34" s="4"/>
    </row>
  </sheetData>
  <hyperlinks>
    <hyperlink ref="A1" location="Inhalt!A1" display="Inhalt"/>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5"/>
  <sheetViews>
    <sheetView showGridLines="0" zoomScaleNormal="100" workbookViewId="0"/>
  </sheetViews>
  <sheetFormatPr baseColWidth="10" defaultColWidth="11.42578125" defaultRowHeight="11.25"/>
  <cols>
    <col min="1" max="1" width="20.140625" style="4" customWidth="1"/>
    <col min="2" max="2" width="7.42578125" style="4" customWidth="1"/>
    <col min="3" max="8" width="12.85546875" style="4" customWidth="1"/>
    <col min="9" max="16384" width="11.42578125" style="4"/>
  </cols>
  <sheetData>
    <row r="1" spans="1:22">
      <c r="A1" s="67" t="s">
        <v>41</v>
      </c>
    </row>
    <row r="2" spans="1:22" ht="20.100000000000001" customHeight="1">
      <c r="A2" s="33" t="s">
        <v>265</v>
      </c>
      <c r="J2" s="37"/>
    </row>
    <row r="3" spans="1:22" ht="15" customHeight="1">
      <c r="A3" s="4" t="s">
        <v>714</v>
      </c>
    </row>
    <row r="4" spans="1:22" ht="49.9" customHeight="1">
      <c r="A4" s="182" t="s">
        <v>0</v>
      </c>
      <c r="B4" s="183" t="s">
        <v>127</v>
      </c>
      <c r="C4" s="183" t="s">
        <v>1</v>
      </c>
      <c r="D4" s="184" t="s">
        <v>397</v>
      </c>
      <c r="E4" s="184" t="s">
        <v>398</v>
      </c>
      <c r="F4" s="184" t="s">
        <v>399</v>
      </c>
      <c r="G4" s="184" t="s">
        <v>400</v>
      </c>
      <c r="H4" s="185" t="s">
        <v>401</v>
      </c>
      <c r="J4" s="27"/>
    </row>
    <row r="5" spans="1:22" ht="19.899999999999999" customHeight="1">
      <c r="A5" s="97" t="s">
        <v>1</v>
      </c>
      <c r="B5" s="244">
        <v>1000</v>
      </c>
      <c r="C5" s="267">
        <v>4011</v>
      </c>
      <c r="D5" s="268">
        <v>942</v>
      </c>
      <c r="E5" s="267">
        <v>1475</v>
      </c>
      <c r="F5" s="268">
        <v>677</v>
      </c>
      <c r="G5" s="268">
        <v>657</v>
      </c>
      <c r="H5" s="268">
        <v>260</v>
      </c>
      <c r="I5" s="148"/>
      <c r="J5" s="27"/>
    </row>
    <row r="6" spans="1:22">
      <c r="A6" s="175" t="s">
        <v>734</v>
      </c>
      <c r="B6" s="96">
        <v>1000</v>
      </c>
      <c r="C6" s="269">
        <v>918</v>
      </c>
      <c r="D6" s="269">
        <v>84</v>
      </c>
      <c r="E6" s="269">
        <v>113</v>
      </c>
      <c r="F6" s="269">
        <v>234</v>
      </c>
      <c r="G6" s="269">
        <v>329</v>
      </c>
      <c r="H6" s="269">
        <v>159</v>
      </c>
      <c r="I6" s="36"/>
      <c r="J6" s="27"/>
    </row>
    <row r="7" spans="1:22">
      <c r="A7" s="175" t="s">
        <v>723</v>
      </c>
      <c r="B7" s="96">
        <v>1000</v>
      </c>
      <c r="C7" s="269">
        <v>959</v>
      </c>
      <c r="D7" s="269">
        <v>245</v>
      </c>
      <c r="E7" s="269">
        <v>198</v>
      </c>
      <c r="F7" s="269">
        <v>225</v>
      </c>
      <c r="G7" s="269">
        <v>219</v>
      </c>
      <c r="H7" s="269">
        <v>72</v>
      </c>
      <c r="I7" s="75"/>
      <c r="J7" s="27"/>
    </row>
    <row r="8" spans="1:22">
      <c r="A8" s="175" t="s">
        <v>724</v>
      </c>
      <c r="B8" s="96">
        <v>1000</v>
      </c>
      <c r="C8" s="270">
        <v>1107</v>
      </c>
      <c r="D8" s="269">
        <v>253</v>
      </c>
      <c r="E8" s="269">
        <v>534</v>
      </c>
      <c r="F8" s="269">
        <v>187</v>
      </c>
      <c r="G8" s="269">
        <v>105</v>
      </c>
      <c r="H8" s="269">
        <v>27</v>
      </c>
      <c r="I8" s="75"/>
      <c r="J8" s="27"/>
    </row>
    <row r="9" spans="1:22">
      <c r="A9" s="175" t="s">
        <v>725</v>
      </c>
      <c r="B9" s="96">
        <v>1000</v>
      </c>
      <c r="C9" s="270">
        <v>1027</v>
      </c>
      <c r="D9" s="269">
        <v>361</v>
      </c>
      <c r="E9" s="269">
        <v>629</v>
      </c>
      <c r="F9" s="269">
        <v>30</v>
      </c>
      <c r="G9" s="271" t="s">
        <v>331</v>
      </c>
      <c r="H9" s="271" t="s">
        <v>331</v>
      </c>
      <c r="I9" s="75"/>
      <c r="J9" s="27"/>
    </row>
    <row r="10" spans="1:22" ht="19.899999999999999" customHeight="1">
      <c r="A10" s="162" t="s">
        <v>735</v>
      </c>
      <c r="B10" s="244">
        <v>1000</v>
      </c>
      <c r="C10" s="270">
        <v>1983</v>
      </c>
      <c r="D10" s="269">
        <v>457</v>
      </c>
      <c r="E10" s="269">
        <v>725</v>
      </c>
      <c r="F10" s="269">
        <v>337</v>
      </c>
      <c r="G10" s="269">
        <v>333</v>
      </c>
      <c r="H10" s="269">
        <v>131</v>
      </c>
      <c r="I10" s="75"/>
      <c r="J10" s="27"/>
    </row>
    <row r="11" spans="1:22">
      <c r="A11" s="175" t="s">
        <v>734</v>
      </c>
      <c r="B11" s="96">
        <v>1000</v>
      </c>
      <c r="C11" s="269">
        <v>471</v>
      </c>
      <c r="D11" s="269">
        <v>45</v>
      </c>
      <c r="E11" s="269">
        <v>55</v>
      </c>
      <c r="F11" s="269">
        <v>119</v>
      </c>
      <c r="G11" s="269">
        <v>171</v>
      </c>
      <c r="H11" s="269">
        <v>81</v>
      </c>
      <c r="I11" s="75"/>
      <c r="J11" s="27"/>
    </row>
    <row r="12" spans="1:22">
      <c r="A12" s="175" t="s">
        <v>723</v>
      </c>
      <c r="B12" s="96">
        <v>1000</v>
      </c>
      <c r="C12" s="269">
        <v>499</v>
      </c>
      <c r="D12" s="269">
        <v>173</v>
      </c>
      <c r="E12" s="269">
        <v>93</v>
      </c>
      <c r="F12" s="269">
        <v>106</v>
      </c>
      <c r="G12" s="269">
        <v>97</v>
      </c>
      <c r="H12" s="269">
        <v>31</v>
      </c>
      <c r="I12" s="75"/>
      <c r="J12" s="27"/>
    </row>
    <row r="13" spans="1:22">
      <c r="A13" s="175" t="s">
        <v>724</v>
      </c>
      <c r="B13" s="96">
        <v>1000</v>
      </c>
      <c r="C13" s="269">
        <v>564</v>
      </c>
      <c r="D13" s="269">
        <v>145</v>
      </c>
      <c r="E13" s="269">
        <v>242</v>
      </c>
      <c r="F13" s="269">
        <v>97</v>
      </c>
      <c r="G13" s="269">
        <v>62</v>
      </c>
      <c r="H13" s="269">
        <v>18</v>
      </c>
      <c r="I13" s="75"/>
      <c r="J13" s="27"/>
    </row>
    <row r="14" spans="1:22">
      <c r="A14" s="175" t="s">
        <v>725</v>
      </c>
      <c r="B14" s="96">
        <v>1000</v>
      </c>
      <c r="C14" s="269">
        <v>450</v>
      </c>
      <c r="D14" s="269">
        <v>95</v>
      </c>
      <c r="E14" s="269">
        <v>335</v>
      </c>
      <c r="F14" s="269">
        <v>16</v>
      </c>
      <c r="G14" s="271" t="s">
        <v>331</v>
      </c>
      <c r="H14" s="271" t="s">
        <v>331</v>
      </c>
      <c r="I14" s="75"/>
      <c r="J14" s="27"/>
    </row>
    <row r="15" spans="1:22" s="10" customFormat="1" ht="19.899999999999999" customHeight="1">
      <c r="A15" s="162" t="s">
        <v>736</v>
      </c>
      <c r="B15" s="244">
        <v>1000</v>
      </c>
      <c r="C15" s="270">
        <v>2027</v>
      </c>
      <c r="D15" s="269">
        <v>485</v>
      </c>
      <c r="E15" s="269">
        <v>749</v>
      </c>
      <c r="F15" s="269">
        <v>339</v>
      </c>
      <c r="G15" s="269">
        <v>325</v>
      </c>
      <c r="H15" s="269">
        <v>129</v>
      </c>
      <c r="I15" s="75"/>
      <c r="J15" s="27"/>
      <c r="K15" s="4"/>
      <c r="L15" s="4"/>
      <c r="M15" s="4"/>
      <c r="N15" s="4"/>
      <c r="O15" s="4"/>
      <c r="P15" s="4"/>
      <c r="Q15" s="4"/>
      <c r="R15" s="4"/>
      <c r="S15" s="4"/>
      <c r="T15" s="4"/>
      <c r="U15" s="4"/>
      <c r="V15" s="4"/>
    </row>
    <row r="16" spans="1:22">
      <c r="A16" s="175" t="s">
        <v>734</v>
      </c>
      <c r="B16" s="96">
        <v>1000</v>
      </c>
      <c r="C16" s="269">
        <v>448</v>
      </c>
      <c r="D16" s="269">
        <v>39</v>
      </c>
      <c r="E16" s="269">
        <v>58</v>
      </c>
      <c r="F16" s="269">
        <v>115</v>
      </c>
      <c r="G16" s="269">
        <v>158</v>
      </c>
      <c r="H16" s="269">
        <v>78</v>
      </c>
      <c r="I16" s="75"/>
      <c r="J16" s="27"/>
    </row>
    <row r="17" spans="1:22">
      <c r="A17" s="175" t="s">
        <v>723</v>
      </c>
      <c r="B17" s="96">
        <v>1000</v>
      </c>
      <c r="C17" s="269">
        <v>459</v>
      </c>
      <c r="D17" s="269">
        <v>72</v>
      </c>
      <c r="E17" s="269">
        <v>105</v>
      </c>
      <c r="F17" s="269">
        <v>120</v>
      </c>
      <c r="G17" s="269">
        <v>122</v>
      </c>
      <c r="H17" s="269">
        <v>41</v>
      </c>
      <c r="I17" s="75"/>
      <c r="J17" s="27"/>
    </row>
    <row r="18" spans="1:22">
      <c r="A18" s="175" t="s">
        <v>724</v>
      </c>
      <c r="B18" s="96">
        <v>1000</v>
      </c>
      <c r="C18" s="269">
        <v>543</v>
      </c>
      <c r="D18" s="269">
        <v>108</v>
      </c>
      <c r="E18" s="269">
        <v>293</v>
      </c>
      <c r="F18" s="269">
        <v>91</v>
      </c>
      <c r="G18" s="269">
        <v>42</v>
      </c>
      <c r="H18" s="274">
        <v>9</v>
      </c>
      <c r="J18" s="27"/>
    </row>
    <row r="19" spans="1:22">
      <c r="A19" s="483" t="s">
        <v>725</v>
      </c>
      <c r="B19" s="96">
        <v>1000</v>
      </c>
      <c r="C19" s="269">
        <v>578</v>
      </c>
      <c r="D19" s="269">
        <v>266</v>
      </c>
      <c r="E19" s="269">
        <v>294</v>
      </c>
      <c r="F19" s="269">
        <v>14</v>
      </c>
      <c r="G19" s="271" t="s">
        <v>331</v>
      </c>
      <c r="H19" s="271" t="s">
        <v>331</v>
      </c>
      <c r="J19" s="27"/>
    </row>
    <row r="20" spans="1:22" ht="19.899999999999999" customHeight="1">
      <c r="A20" s="177" t="s">
        <v>1</v>
      </c>
      <c r="B20" s="126" t="s">
        <v>8</v>
      </c>
      <c r="C20" s="275">
        <v>100</v>
      </c>
      <c r="D20" s="276">
        <v>23.5</v>
      </c>
      <c r="E20" s="276">
        <v>36.799999999999997</v>
      </c>
      <c r="F20" s="276">
        <v>16.899999999999999</v>
      </c>
      <c r="G20" s="276">
        <v>16.399999999999999</v>
      </c>
      <c r="H20" s="276">
        <v>6.5</v>
      </c>
      <c r="J20" s="27"/>
    </row>
    <row r="21" spans="1:22">
      <c r="A21" s="175" t="s">
        <v>734</v>
      </c>
      <c r="B21" s="98" t="s">
        <v>8</v>
      </c>
      <c r="C21" s="277">
        <v>100</v>
      </c>
      <c r="D21" s="278">
        <v>9.1</v>
      </c>
      <c r="E21" s="278">
        <v>12.3</v>
      </c>
      <c r="F21" s="278">
        <v>25.5</v>
      </c>
      <c r="G21" s="278">
        <v>35.799999999999997</v>
      </c>
      <c r="H21" s="278">
        <v>17.3</v>
      </c>
      <c r="I21" s="75"/>
      <c r="J21" s="27"/>
    </row>
    <row r="22" spans="1:22">
      <c r="A22" s="175" t="s">
        <v>723</v>
      </c>
      <c r="B22" s="98" t="s">
        <v>8</v>
      </c>
      <c r="C22" s="277">
        <v>100</v>
      </c>
      <c r="D22" s="278">
        <v>25.5</v>
      </c>
      <c r="E22" s="278">
        <v>20.7</v>
      </c>
      <c r="F22" s="278">
        <v>23.5</v>
      </c>
      <c r="G22" s="278">
        <v>22.8</v>
      </c>
      <c r="H22" s="278">
        <v>7.5</v>
      </c>
      <c r="I22" s="75"/>
      <c r="J22" s="27"/>
    </row>
    <row r="23" spans="1:22">
      <c r="A23" s="175" t="s">
        <v>724</v>
      </c>
      <c r="B23" s="98" t="s">
        <v>8</v>
      </c>
      <c r="C23" s="277">
        <v>100</v>
      </c>
      <c r="D23" s="278">
        <v>22.8</v>
      </c>
      <c r="E23" s="278">
        <v>48.3</v>
      </c>
      <c r="F23" s="278">
        <v>16.899999999999999</v>
      </c>
      <c r="G23" s="278">
        <v>9.5</v>
      </c>
      <c r="H23" s="278">
        <v>2.5</v>
      </c>
      <c r="I23" s="75"/>
      <c r="J23" s="27"/>
    </row>
    <row r="24" spans="1:22">
      <c r="A24" s="175" t="s">
        <v>725</v>
      </c>
      <c r="B24" s="98" t="s">
        <v>8</v>
      </c>
      <c r="C24" s="277">
        <v>100</v>
      </c>
      <c r="D24" s="278">
        <v>35.1</v>
      </c>
      <c r="E24" s="278">
        <v>61.2</v>
      </c>
      <c r="F24" s="278">
        <v>2.9</v>
      </c>
      <c r="G24" s="278" t="s">
        <v>331</v>
      </c>
      <c r="H24" s="278" t="s">
        <v>331</v>
      </c>
      <c r="I24" s="75"/>
      <c r="J24" s="27"/>
    </row>
    <row r="25" spans="1:22" ht="19.899999999999999" customHeight="1">
      <c r="A25" s="162" t="s">
        <v>735</v>
      </c>
      <c r="B25" s="126" t="s">
        <v>8</v>
      </c>
      <c r="C25" s="277">
        <v>100</v>
      </c>
      <c r="D25" s="278">
        <v>23.1</v>
      </c>
      <c r="E25" s="278">
        <v>36.6</v>
      </c>
      <c r="F25" s="278">
        <v>17</v>
      </c>
      <c r="G25" s="278">
        <v>16.8</v>
      </c>
      <c r="H25" s="278">
        <v>6.6</v>
      </c>
      <c r="I25" s="75"/>
      <c r="J25" s="27"/>
    </row>
    <row r="26" spans="1:22" s="10" customFormat="1">
      <c r="A26" s="175" t="s">
        <v>734</v>
      </c>
      <c r="B26" s="98" t="s">
        <v>8</v>
      </c>
      <c r="C26" s="277">
        <v>100</v>
      </c>
      <c r="D26" s="278">
        <v>9.5</v>
      </c>
      <c r="E26" s="278">
        <v>11.7</v>
      </c>
      <c r="F26" s="278">
        <v>25.3</v>
      </c>
      <c r="G26" s="278">
        <v>36.299999999999997</v>
      </c>
      <c r="H26" s="278">
        <v>17.100000000000001</v>
      </c>
      <c r="I26" s="75"/>
      <c r="J26" s="27"/>
      <c r="K26" s="4"/>
      <c r="L26" s="4"/>
      <c r="M26" s="4"/>
      <c r="N26" s="4"/>
      <c r="O26" s="4"/>
      <c r="P26" s="4"/>
      <c r="Q26" s="4"/>
      <c r="R26" s="4"/>
      <c r="S26" s="4"/>
      <c r="T26" s="4"/>
      <c r="U26" s="4"/>
      <c r="V26" s="4"/>
    </row>
    <row r="27" spans="1:22">
      <c r="A27" s="175" t="s">
        <v>723</v>
      </c>
      <c r="B27" s="98" t="s">
        <v>8</v>
      </c>
      <c r="C27" s="277">
        <v>100</v>
      </c>
      <c r="D27" s="278">
        <v>34.6</v>
      </c>
      <c r="E27" s="278">
        <v>18.7</v>
      </c>
      <c r="F27" s="278">
        <v>21.2</v>
      </c>
      <c r="G27" s="278">
        <v>19.399999999999999</v>
      </c>
      <c r="H27" s="278">
        <v>6.2</v>
      </c>
      <c r="I27" s="75"/>
      <c r="J27" s="27"/>
    </row>
    <row r="28" spans="1:22" s="10" customFormat="1">
      <c r="A28" s="175" t="s">
        <v>724</v>
      </c>
      <c r="B28" s="98" t="s">
        <v>8</v>
      </c>
      <c r="C28" s="277">
        <v>100</v>
      </c>
      <c r="D28" s="278">
        <v>25.7</v>
      </c>
      <c r="E28" s="278">
        <v>42.9</v>
      </c>
      <c r="F28" s="278">
        <v>17.2</v>
      </c>
      <c r="G28" s="278">
        <v>11.1</v>
      </c>
      <c r="H28" s="278">
        <v>3.2</v>
      </c>
      <c r="I28" s="75"/>
      <c r="J28" s="27"/>
      <c r="K28" s="4"/>
      <c r="L28" s="4"/>
      <c r="M28" s="4"/>
      <c r="N28" s="4"/>
      <c r="O28" s="4"/>
      <c r="P28" s="4"/>
      <c r="Q28" s="4"/>
      <c r="R28" s="4"/>
      <c r="S28" s="4"/>
      <c r="T28" s="4"/>
      <c r="U28" s="4"/>
      <c r="V28" s="4"/>
    </row>
    <row r="29" spans="1:22" s="10" customFormat="1">
      <c r="A29" s="175" t="s">
        <v>725</v>
      </c>
      <c r="B29" s="98" t="s">
        <v>8</v>
      </c>
      <c r="C29" s="277">
        <v>100</v>
      </c>
      <c r="D29" s="278">
        <v>21.1</v>
      </c>
      <c r="E29" s="278">
        <v>74.5</v>
      </c>
      <c r="F29" s="278">
        <v>3.5</v>
      </c>
      <c r="G29" s="278" t="s">
        <v>331</v>
      </c>
      <c r="H29" s="278" t="s">
        <v>331</v>
      </c>
      <c r="I29" s="75"/>
      <c r="J29" s="27"/>
      <c r="K29" s="4"/>
      <c r="L29" s="4"/>
      <c r="M29" s="4"/>
      <c r="N29" s="4"/>
      <c r="O29" s="4"/>
      <c r="P29" s="4"/>
      <c r="Q29" s="4"/>
      <c r="R29" s="4"/>
      <c r="S29" s="4"/>
      <c r="T29" s="4"/>
      <c r="U29" s="4"/>
      <c r="V29" s="4"/>
    </row>
    <row r="30" spans="1:22" s="10" customFormat="1" ht="19.899999999999999" customHeight="1">
      <c r="A30" s="162" t="s">
        <v>736</v>
      </c>
      <c r="B30" s="126" t="s">
        <v>8</v>
      </c>
      <c r="C30" s="277">
        <v>100</v>
      </c>
      <c r="D30" s="278">
        <v>23.9</v>
      </c>
      <c r="E30" s="278">
        <v>37</v>
      </c>
      <c r="F30" s="278">
        <v>16.7</v>
      </c>
      <c r="G30" s="278">
        <v>16</v>
      </c>
      <c r="H30" s="278">
        <v>6.4</v>
      </c>
      <c r="I30" s="75"/>
      <c r="J30" s="27"/>
      <c r="K30" s="4"/>
      <c r="L30" s="4"/>
      <c r="M30" s="4"/>
      <c r="N30" s="4"/>
      <c r="O30" s="4"/>
      <c r="P30" s="4"/>
      <c r="Q30" s="4"/>
      <c r="R30" s="4"/>
      <c r="S30" s="4"/>
      <c r="T30" s="4"/>
      <c r="U30" s="4"/>
      <c r="V30" s="4"/>
    </row>
    <row r="31" spans="1:22" s="10" customFormat="1">
      <c r="A31" s="175" t="s">
        <v>734</v>
      </c>
      <c r="B31" s="98" t="s">
        <v>8</v>
      </c>
      <c r="C31" s="277">
        <v>100</v>
      </c>
      <c r="D31" s="278">
        <v>8.6999999999999993</v>
      </c>
      <c r="E31" s="278">
        <v>12.9</v>
      </c>
      <c r="F31" s="278">
        <v>25.6</v>
      </c>
      <c r="G31" s="278">
        <v>35.299999999999997</v>
      </c>
      <c r="H31" s="278">
        <v>17.399999999999999</v>
      </c>
      <c r="I31" s="75"/>
      <c r="J31" s="27"/>
      <c r="K31" s="4"/>
      <c r="L31" s="4"/>
      <c r="M31" s="4"/>
      <c r="N31" s="4"/>
      <c r="O31" s="4"/>
      <c r="P31" s="4"/>
      <c r="Q31" s="4"/>
      <c r="R31" s="4"/>
      <c r="S31" s="4"/>
      <c r="T31" s="4"/>
      <c r="U31" s="4"/>
      <c r="V31" s="4"/>
    </row>
    <row r="32" spans="1:22">
      <c r="A32" s="175" t="s">
        <v>723</v>
      </c>
      <c r="B32" s="98" t="s">
        <v>8</v>
      </c>
      <c r="C32" s="277">
        <v>100</v>
      </c>
      <c r="D32" s="278">
        <v>15.7</v>
      </c>
      <c r="E32" s="278">
        <v>22.8</v>
      </c>
      <c r="F32" s="278">
        <v>26</v>
      </c>
      <c r="G32" s="278">
        <v>26.6</v>
      </c>
      <c r="H32" s="278">
        <v>8.9</v>
      </c>
      <c r="I32" s="75"/>
      <c r="J32" s="27"/>
    </row>
    <row r="33" spans="1:22">
      <c r="A33" s="175" t="s">
        <v>724</v>
      </c>
      <c r="B33" s="98" t="s">
        <v>8</v>
      </c>
      <c r="C33" s="277">
        <v>100</v>
      </c>
      <c r="D33" s="278">
        <v>19.899999999999999</v>
      </c>
      <c r="E33" s="278">
        <v>53.9</v>
      </c>
      <c r="F33" s="278">
        <v>16.7</v>
      </c>
      <c r="G33" s="278">
        <v>7.8</v>
      </c>
      <c r="H33" s="279">
        <v>1.7</v>
      </c>
      <c r="I33" s="75"/>
      <c r="J33" s="27"/>
    </row>
    <row r="34" spans="1:22">
      <c r="A34" s="175" t="s">
        <v>725</v>
      </c>
      <c r="B34" s="98" t="s">
        <v>8</v>
      </c>
      <c r="C34" s="280">
        <v>100</v>
      </c>
      <c r="D34" s="278">
        <v>46</v>
      </c>
      <c r="E34" s="278">
        <v>50.9</v>
      </c>
      <c r="F34" s="278">
        <v>2.5</v>
      </c>
      <c r="G34" s="278" t="s">
        <v>331</v>
      </c>
      <c r="H34" s="278" t="s">
        <v>331</v>
      </c>
      <c r="J34" s="27"/>
    </row>
    <row r="35" spans="1:22" s="30" customFormat="1" ht="11.25" customHeight="1">
      <c r="A35" s="340" t="s">
        <v>2</v>
      </c>
      <c r="B35" s="398"/>
      <c r="C35" s="341"/>
      <c r="D35" s="342"/>
      <c r="E35" s="342"/>
      <c r="F35" s="342"/>
      <c r="G35" s="343"/>
      <c r="H35" s="343"/>
      <c r="I35" s="39"/>
      <c r="J35" s="27"/>
      <c r="K35" s="4"/>
      <c r="L35" s="4"/>
      <c r="M35" s="4"/>
      <c r="N35" s="4"/>
      <c r="O35" s="4"/>
      <c r="P35" s="4"/>
      <c r="Q35" s="4"/>
      <c r="R35" s="4"/>
      <c r="S35" s="4"/>
      <c r="T35" s="4"/>
      <c r="U35" s="4"/>
      <c r="V35" s="4"/>
    </row>
    <row r="36" spans="1:22" ht="11.25" customHeight="1">
      <c r="A36" s="235" t="s">
        <v>380</v>
      </c>
      <c r="B36" s="98"/>
      <c r="C36" s="48"/>
      <c r="D36" s="200"/>
      <c r="E36" s="479"/>
      <c r="F36" s="200"/>
      <c r="G36" s="234"/>
      <c r="H36" s="234"/>
      <c r="N36" s="243"/>
      <c r="O36" s="243"/>
    </row>
    <row r="37" spans="1:22" s="2" customFormat="1" ht="11.25" customHeight="1">
      <c r="A37" s="4" t="s">
        <v>726</v>
      </c>
      <c r="B37" s="241"/>
      <c r="C37" s="236"/>
      <c r="D37" s="237"/>
      <c r="E37" s="237"/>
      <c r="F37" s="237"/>
      <c r="G37" s="238"/>
      <c r="H37" s="238"/>
      <c r="J37" s="22"/>
      <c r="N37" s="243"/>
      <c r="O37" s="243"/>
    </row>
    <row r="38" spans="1:22">
      <c r="A38" s="240" t="s">
        <v>129</v>
      </c>
      <c r="I38" s="10"/>
      <c r="J38" s="10"/>
      <c r="K38" s="10"/>
      <c r="L38" s="10"/>
      <c r="M38" s="10"/>
      <c r="N38" s="10"/>
      <c r="O38" s="10"/>
      <c r="P38" s="10"/>
      <c r="Q38" s="10"/>
    </row>
    <row r="40" spans="1:22">
      <c r="Q40" s="10"/>
    </row>
    <row r="41" spans="1:22">
      <c r="Q41" s="10"/>
    </row>
    <row r="42" spans="1:22">
      <c r="Q42" s="10"/>
    </row>
    <row r="43" spans="1:22">
      <c r="Q43" s="10"/>
    </row>
    <row r="44" spans="1:22">
      <c r="Q44" s="10"/>
    </row>
    <row r="50" spans="9:17">
      <c r="Q50" s="10"/>
    </row>
    <row r="53" spans="9:17">
      <c r="I53" s="10"/>
      <c r="J53" s="10"/>
      <c r="K53" s="10"/>
      <c r="L53" s="10"/>
      <c r="M53" s="10"/>
      <c r="N53" s="10"/>
      <c r="O53" s="10"/>
      <c r="P53" s="10"/>
    </row>
    <row r="55" spans="9:17">
      <c r="I55" s="10"/>
      <c r="J55" s="10"/>
      <c r="K55" s="10"/>
      <c r="L55" s="10"/>
      <c r="M55" s="10"/>
      <c r="N55" s="10"/>
      <c r="O55" s="10"/>
      <c r="P55" s="10"/>
    </row>
    <row r="56" spans="9:17">
      <c r="I56" s="10"/>
      <c r="J56" s="10"/>
      <c r="K56" s="10"/>
      <c r="L56" s="10"/>
      <c r="M56" s="10"/>
      <c r="N56" s="10"/>
      <c r="O56" s="10"/>
      <c r="P56" s="10"/>
    </row>
    <row r="57" spans="9:17">
      <c r="I57" s="10"/>
      <c r="J57" s="10"/>
      <c r="K57" s="10"/>
      <c r="L57" s="10"/>
      <c r="M57" s="10"/>
      <c r="N57" s="10"/>
      <c r="O57" s="10"/>
      <c r="P57" s="10"/>
    </row>
    <row r="58" spans="9:17">
      <c r="I58" s="10"/>
      <c r="J58" s="10"/>
      <c r="K58" s="10"/>
      <c r="L58" s="10"/>
      <c r="M58" s="10"/>
      <c r="N58" s="10"/>
      <c r="O58" s="10"/>
      <c r="P58" s="10"/>
    </row>
    <row r="59" spans="9:17">
      <c r="I59" s="10"/>
      <c r="J59" s="10"/>
      <c r="K59" s="10"/>
      <c r="L59" s="10"/>
      <c r="M59" s="10"/>
      <c r="N59" s="10"/>
      <c r="O59" s="10"/>
      <c r="P59" s="10"/>
    </row>
    <row r="65" spans="9:16">
      <c r="I65" s="10"/>
      <c r="J65" s="10"/>
      <c r="K65" s="10"/>
      <c r="L65" s="10"/>
      <c r="M65" s="10"/>
      <c r="N65" s="10"/>
      <c r="O65" s="10"/>
      <c r="P65" s="10"/>
    </row>
  </sheetData>
  <phoneticPr fontId="7" type="noConversion"/>
  <dataValidations count="3">
    <dataValidation allowBlank="1" showInputMessage="1" showErrorMessage="1" promptTitle="Fußnotenstrich" prompt="Nachfolgend Fußnotenbereich mit Fußnotenerläuterungen und weiteren Erklärungen" sqref="A35"/>
    <dataValidation allowBlank="1" showInputMessage="1" showErrorMessage="1" promptTitle="Erläuterung" prompt="siehe Zeile 37_x000a_" sqref="A12:A14 A17:A19 A27:A29 A22:A24 A32:A34 A7:A9"/>
    <dataValidation allowBlank="1" showErrorMessage="1" prompt="_x000a_" sqref="A31 A26 A21 A16 A11 A6"/>
  </dataValidations>
  <hyperlinks>
    <hyperlink ref="A1" location="Inhalt!A1" display="Inhalt"/>
    <hyperlink ref="A38" location="Titel!A1" display="Zeichenerklärung"/>
  </hyperlinks>
  <pageMargins left="0.59055118110236227" right="0.59055118110236227" top="0.59055118110236227" bottom="0.59055118110236227" header="0.31496062992125984" footer="0.31496062992125984"/>
  <pageSetup paperSize="8" firstPageNumber="12" orientation="portrait" r:id="rId1"/>
  <headerFooter>
    <oddFooter>&amp;C&amp;6© Statistisches Landesamt des Freistaates Sachsen | A I 7 - j/22</oddFooter>
  </headerFooter>
  <tableParts count="1">
    <tablePart r:id="rId2"/>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zoomScaleNormal="100" workbookViewId="0"/>
  </sheetViews>
  <sheetFormatPr baseColWidth="10" defaultRowHeight="12"/>
  <cols>
    <col min="8" max="8" width="20.85546875" customWidth="1"/>
  </cols>
  <sheetData>
    <row r="1" spans="1:10">
      <c r="A1" s="69" t="s">
        <v>41</v>
      </c>
      <c r="B1" s="4"/>
      <c r="C1" s="4"/>
      <c r="D1" s="4"/>
      <c r="E1" s="4"/>
      <c r="F1" s="4"/>
      <c r="G1" s="4"/>
      <c r="H1" s="4"/>
    </row>
    <row r="2" spans="1:10" ht="20.100000000000001" customHeight="1">
      <c r="A2" s="10" t="s">
        <v>746</v>
      </c>
      <c r="B2" s="4"/>
      <c r="C2" s="4"/>
      <c r="D2" s="4"/>
      <c r="E2" s="4"/>
      <c r="F2" s="4"/>
      <c r="G2" s="4"/>
      <c r="H2" s="4"/>
    </row>
    <row r="3" spans="1:10" ht="15" customHeight="1">
      <c r="A3" s="31" t="s">
        <v>714</v>
      </c>
      <c r="B3" s="4"/>
      <c r="C3" s="4"/>
      <c r="D3" s="4"/>
      <c r="E3" s="4"/>
      <c r="F3" s="4"/>
      <c r="G3" s="4"/>
      <c r="H3" s="4"/>
    </row>
    <row r="4" spans="1:10">
      <c r="A4" s="4"/>
      <c r="B4" s="4"/>
      <c r="C4" s="4"/>
      <c r="D4" s="4"/>
      <c r="E4" s="4"/>
      <c r="F4" s="4"/>
      <c r="G4" s="4"/>
      <c r="H4" s="4"/>
    </row>
    <row r="5" spans="1:10">
      <c r="A5" s="4"/>
      <c r="B5" s="4"/>
      <c r="C5" s="4"/>
      <c r="D5" s="4"/>
      <c r="E5" s="4"/>
      <c r="F5" s="4"/>
      <c r="G5" s="4"/>
      <c r="H5" s="4"/>
    </row>
    <row r="6" spans="1:10">
      <c r="A6" s="4"/>
      <c r="B6" s="4"/>
      <c r="C6" s="4"/>
      <c r="D6" s="4"/>
      <c r="E6" s="4"/>
      <c r="F6" s="4"/>
      <c r="G6" s="4"/>
      <c r="H6" s="4"/>
      <c r="J6" s="38"/>
    </row>
    <row r="7" spans="1:10">
      <c r="A7" s="4"/>
      <c r="B7" s="4"/>
      <c r="C7" s="4"/>
      <c r="D7" s="4"/>
      <c r="E7" s="4"/>
      <c r="F7" s="4"/>
      <c r="G7" s="4"/>
      <c r="H7" s="4"/>
    </row>
    <row r="8" spans="1:10">
      <c r="A8" s="4"/>
      <c r="B8" s="4"/>
      <c r="C8" s="4"/>
      <c r="D8" s="4"/>
      <c r="E8" s="4"/>
      <c r="F8" s="4"/>
      <c r="G8" s="4"/>
      <c r="H8" s="4"/>
    </row>
    <row r="9" spans="1:10">
      <c r="A9" s="4"/>
      <c r="B9" s="4"/>
      <c r="C9" s="4"/>
      <c r="D9" s="4"/>
      <c r="E9" s="4"/>
      <c r="F9" s="4"/>
      <c r="G9" s="4"/>
      <c r="H9" s="4"/>
    </row>
    <row r="10" spans="1:10">
      <c r="A10" s="4"/>
      <c r="B10" s="4"/>
      <c r="C10" s="4"/>
      <c r="D10" s="4"/>
      <c r="E10" s="4"/>
      <c r="F10" s="4"/>
      <c r="G10" s="4"/>
      <c r="H10" s="4"/>
    </row>
    <row r="11" spans="1:10">
      <c r="A11" s="4"/>
      <c r="B11" s="4"/>
      <c r="C11" s="4"/>
      <c r="D11" s="4"/>
      <c r="E11" s="4"/>
      <c r="F11" s="4"/>
      <c r="G11" s="4"/>
      <c r="H11" s="4"/>
    </row>
    <row r="12" spans="1:10">
      <c r="A12" s="4"/>
      <c r="B12" s="4"/>
      <c r="C12" s="4"/>
      <c r="D12" s="4"/>
      <c r="E12" s="4"/>
      <c r="F12" s="4"/>
      <c r="G12" s="4"/>
      <c r="H12" s="4"/>
    </row>
    <row r="13" spans="1:10">
      <c r="A13" s="4"/>
      <c r="B13" s="4"/>
      <c r="C13" s="4"/>
      <c r="D13" s="4"/>
      <c r="E13" s="4"/>
      <c r="F13" s="4"/>
      <c r="G13" s="4"/>
      <c r="H13" s="4"/>
    </row>
    <row r="14" spans="1:10">
      <c r="A14" s="4"/>
      <c r="B14" s="4"/>
      <c r="C14" s="4"/>
      <c r="D14" s="4"/>
      <c r="E14" s="4"/>
      <c r="F14" s="4"/>
      <c r="G14" s="4"/>
      <c r="H14" s="4"/>
    </row>
    <row r="15" spans="1:10">
      <c r="A15" s="4"/>
      <c r="B15" s="4"/>
      <c r="C15" s="4"/>
      <c r="D15" s="4"/>
      <c r="E15" s="4"/>
      <c r="F15" s="4"/>
      <c r="G15" s="4"/>
      <c r="H15" s="4"/>
    </row>
    <row r="16" spans="1:10">
      <c r="A16" s="4"/>
      <c r="B16" s="4"/>
      <c r="C16" s="4"/>
      <c r="D16" s="4"/>
      <c r="E16" s="4"/>
      <c r="F16" s="4"/>
      <c r="G16" s="4"/>
      <c r="H16" s="4"/>
    </row>
    <row r="17" spans="1:9">
      <c r="A17" s="4"/>
      <c r="B17" s="4"/>
      <c r="C17" s="4"/>
      <c r="D17" s="4"/>
      <c r="E17" s="4"/>
      <c r="F17" s="4"/>
      <c r="G17" s="4"/>
      <c r="H17" s="4"/>
    </row>
    <row r="18" spans="1:9">
      <c r="A18" s="4"/>
      <c r="B18" s="4"/>
      <c r="C18" s="4"/>
      <c r="D18" s="4"/>
      <c r="E18" s="4"/>
      <c r="F18" s="4"/>
      <c r="G18" s="4"/>
      <c r="H18" s="4"/>
    </row>
    <row r="19" spans="1:9">
      <c r="A19" s="4"/>
      <c r="B19" s="4"/>
      <c r="C19" s="4"/>
      <c r="D19" s="4"/>
      <c r="E19" s="4"/>
      <c r="F19" s="4"/>
      <c r="G19" s="4"/>
      <c r="H19" s="4"/>
    </row>
    <row r="20" spans="1:9">
      <c r="A20" s="4"/>
      <c r="B20" s="4"/>
      <c r="C20" s="4"/>
      <c r="D20" s="4"/>
      <c r="E20" s="4"/>
      <c r="F20" s="4"/>
      <c r="G20" s="4"/>
      <c r="H20" s="4"/>
    </row>
    <row r="21" spans="1:9">
      <c r="A21" s="4"/>
      <c r="B21" s="4"/>
      <c r="C21" s="4"/>
      <c r="D21" s="4"/>
      <c r="E21" s="4"/>
      <c r="F21" s="4"/>
      <c r="G21" s="4"/>
      <c r="H21" s="4"/>
    </row>
    <row r="22" spans="1:9">
      <c r="A22" s="4"/>
      <c r="B22" s="4"/>
      <c r="C22" s="4"/>
      <c r="D22" s="4"/>
      <c r="E22" s="4"/>
      <c r="F22" s="4"/>
      <c r="G22" s="4"/>
      <c r="H22" s="4"/>
      <c r="I22" s="38"/>
    </row>
    <row r="23" spans="1:9">
      <c r="A23" s="4"/>
      <c r="B23" s="4"/>
      <c r="C23" s="4"/>
      <c r="D23" s="4"/>
      <c r="E23" s="4"/>
      <c r="F23" s="4"/>
      <c r="G23" s="4"/>
      <c r="H23" s="4"/>
    </row>
    <row r="24" spans="1:9">
      <c r="A24" s="4"/>
      <c r="B24" s="4"/>
      <c r="C24" s="4"/>
      <c r="D24" s="4"/>
      <c r="E24" s="4"/>
      <c r="F24" s="4"/>
      <c r="G24" s="4"/>
      <c r="H24" s="4"/>
    </row>
    <row r="25" spans="1:9">
      <c r="A25" s="4"/>
      <c r="B25" s="4"/>
      <c r="C25" s="4"/>
      <c r="D25" s="4"/>
      <c r="E25" s="4"/>
      <c r="F25" s="4"/>
      <c r="G25" s="4"/>
      <c r="H25" s="4"/>
    </row>
    <row r="26" spans="1:9">
      <c r="A26" s="4"/>
      <c r="B26" s="4"/>
      <c r="C26" s="4"/>
      <c r="D26" s="4"/>
      <c r="E26" s="4"/>
      <c r="F26" s="4"/>
      <c r="G26" s="4"/>
      <c r="H26" s="4"/>
    </row>
    <row r="27" spans="1:9">
      <c r="A27" s="4"/>
      <c r="B27" s="4"/>
      <c r="C27" s="4"/>
      <c r="D27" s="4"/>
      <c r="E27" s="4"/>
      <c r="F27" s="4"/>
      <c r="G27" s="4"/>
      <c r="H27" s="4"/>
    </row>
    <row r="28" spans="1:9">
      <c r="A28" s="4"/>
      <c r="B28" s="4"/>
      <c r="C28" s="4"/>
      <c r="D28" s="4"/>
      <c r="E28" s="4"/>
      <c r="F28" s="4"/>
      <c r="G28" s="4"/>
      <c r="H28" s="4"/>
    </row>
    <row r="29" spans="1:9">
      <c r="A29" s="4"/>
      <c r="B29" s="4"/>
      <c r="C29" s="4"/>
      <c r="D29" s="4"/>
      <c r="E29" s="4"/>
      <c r="F29" s="4"/>
      <c r="G29" s="4"/>
      <c r="H29" s="4"/>
    </row>
  </sheetData>
  <hyperlinks>
    <hyperlink ref="A1" location="Inhalt!A1" display="Inhalt"/>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zoomScaleNormal="100" workbookViewId="0"/>
  </sheetViews>
  <sheetFormatPr baseColWidth="10" defaultRowHeight="12"/>
  <cols>
    <col min="8" max="8" width="20.5703125" customWidth="1"/>
  </cols>
  <sheetData>
    <row r="1" spans="1:8">
      <c r="A1" s="69" t="s">
        <v>41</v>
      </c>
      <c r="B1" s="4"/>
      <c r="C1" s="4"/>
      <c r="D1" s="4"/>
      <c r="E1" s="4"/>
      <c r="F1" s="4"/>
      <c r="G1" s="4"/>
      <c r="H1" s="4"/>
    </row>
    <row r="2" spans="1:8" ht="20.100000000000001" customHeight="1">
      <c r="A2" s="56" t="s">
        <v>747</v>
      </c>
      <c r="B2" s="4"/>
      <c r="C2" s="4"/>
      <c r="D2" s="4"/>
      <c r="E2" s="4"/>
      <c r="F2" s="4"/>
      <c r="G2" s="4"/>
      <c r="H2" s="4"/>
    </row>
    <row r="3" spans="1:8" ht="15" customHeight="1">
      <c r="A3" s="31" t="s">
        <v>714</v>
      </c>
      <c r="B3" s="4"/>
      <c r="C3" s="4"/>
      <c r="D3" s="4"/>
      <c r="E3" s="4"/>
      <c r="F3" s="4"/>
      <c r="G3" s="4"/>
      <c r="H3" s="4"/>
    </row>
    <row r="4" spans="1:8">
      <c r="A4" s="4"/>
      <c r="B4" s="4"/>
      <c r="C4" s="4"/>
      <c r="D4" s="4"/>
      <c r="E4" s="4"/>
      <c r="F4" s="4"/>
      <c r="G4" s="4"/>
      <c r="H4" s="4"/>
    </row>
    <row r="5" spans="1:8">
      <c r="A5" s="4"/>
      <c r="B5" s="4"/>
      <c r="C5" s="4"/>
      <c r="D5" s="4"/>
      <c r="E5" s="4"/>
      <c r="F5" s="4"/>
      <c r="G5" s="4"/>
      <c r="H5" s="4"/>
    </row>
    <row r="6" spans="1:8">
      <c r="A6" s="4"/>
      <c r="B6" s="4"/>
      <c r="C6" s="4"/>
      <c r="D6" s="4"/>
      <c r="E6" s="4"/>
      <c r="F6" s="4"/>
      <c r="G6" s="4"/>
      <c r="H6" s="4"/>
    </row>
    <row r="7" spans="1:8">
      <c r="A7" s="4"/>
      <c r="B7" s="4"/>
      <c r="C7" s="4"/>
      <c r="D7" s="4"/>
      <c r="E7" s="4"/>
      <c r="F7" s="4"/>
      <c r="G7" s="4"/>
      <c r="H7" s="4"/>
    </row>
    <row r="8" spans="1:8">
      <c r="A8" s="4"/>
      <c r="B8" s="4"/>
      <c r="C8" s="4"/>
      <c r="D8" s="4"/>
      <c r="E8" s="4"/>
      <c r="F8" s="4"/>
      <c r="G8" s="4"/>
      <c r="H8" s="4"/>
    </row>
    <row r="9" spans="1:8">
      <c r="A9" s="4"/>
      <c r="B9" s="4"/>
      <c r="C9" s="4"/>
      <c r="D9" s="4"/>
      <c r="E9" s="4"/>
      <c r="F9" s="4"/>
      <c r="G9" s="4"/>
      <c r="H9" s="4"/>
    </row>
    <row r="10" spans="1:8">
      <c r="A10" s="4"/>
      <c r="B10" s="4"/>
      <c r="C10" s="4"/>
      <c r="D10" s="4"/>
      <c r="E10" s="4"/>
      <c r="F10" s="4"/>
      <c r="G10" s="4"/>
      <c r="H10" s="4"/>
    </row>
    <row r="11" spans="1:8">
      <c r="A11" s="4"/>
      <c r="B11" s="4"/>
      <c r="C11" s="4"/>
      <c r="D11" s="4"/>
      <c r="E11" s="4"/>
      <c r="F11" s="4"/>
      <c r="G11" s="4"/>
      <c r="H11" s="4"/>
    </row>
    <row r="12" spans="1:8">
      <c r="A12" s="4"/>
      <c r="B12" s="4"/>
      <c r="C12" s="4"/>
      <c r="D12" s="4"/>
      <c r="E12" s="4"/>
      <c r="F12" s="4"/>
      <c r="G12" s="4"/>
      <c r="H12" s="4"/>
    </row>
    <row r="13" spans="1:8">
      <c r="A13" s="4"/>
      <c r="B13" s="4"/>
      <c r="C13" s="4"/>
      <c r="D13" s="4"/>
      <c r="E13" s="4"/>
      <c r="F13" s="4"/>
      <c r="G13" s="4"/>
      <c r="H13" s="4"/>
    </row>
    <row r="14" spans="1:8">
      <c r="A14" s="4"/>
      <c r="B14" s="4"/>
      <c r="C14" s="4"/>
      <c r="D14" s="4"/>
      <c r="E14" s="4"/>
      <c r="F14" s="4"/>
      <c r="G14" s="4"/>
      <c r="H14" s="4"/>
    </row>
    <row r="15" spans="1:8">
      <c r="A15" s="4"/>
      <c r="B15" s="4"/>
      <c r="C15" s="4"/>
      <c r="D15" s="4"/>
      <c r="E15" s="4"/>
      <c r="F15" s="4"/>
      <c r="G15" s="4"/>
      <c r="H15" s="4"/>
    </row>
    <row r="16" spans="1:8">
      <c r="A16" s="4"/>
      <c r="B16" s="4"/>
      <c r="C16" s="4"/>
      <c r="D16" s="4"/>
      <c r="E16" s="4"/>
      <c r="F16" s="4"/>
      <c r="G16" s="4"/>
      <c r="H16" s="4"/>
    </row>
    <row r="17" spans="1:8">
      <c r="A17" s="4"/>
      <c r="B17" s="4"/>
      <c r="C17" s="4"/>
      <c r="D17" s="4"/>
      <c r="E17" s="4"/>
      <c r="F17" s="4"/>
      <c r="G17" s="4"/>
      <c r="H17" s="4"/>
    </row>
    <row r="18" spans="1:8">
      <c r="A18" s="4"/>
      <c r="B18" s="4"/>
      <c r="C18" s="4"/>
      <c r="D18" s="4"/>
      <c r="E18" s="4"/>
      <c r="F18" s="4"/>
      <c r="G18" s="4"/>
      <c r="H18" s="4"/>
    </row>
    <row r="19" spans="1:8">
      <c r="A19" s="4"/>
      <c r="B19" s="4"/>
      <c r="C19" s="4"/>
      <c r="D19" s="4"/>
      <c r="E19" s="4"/>
      <c r="F19" s="4"/>
      <c r="G19" s="4"/>
      <c r="H19" s="4"/>
    </row>
    <row r="20" spans="1:8">
      <c r="A20" s="4"/>
      <c r="B20" s="4"/>
      <c r="C20" s="4"/>
      <c r="D20" s="4"/>
      <c r="E20" s="4"/>
      <c r="F20" s="4"/>
      <c r="G20" s="4"/>
      <c r="H20" s="4"/>
    </row>
    <row r="21" spans="1:8">
      <c r="A21" s="4"/>
      <c r="B21" s="4"/>
      <c r="C21" s="4"/>
      <c r="D21" s="4"/>
      <c r="E21" s="4"/>
      <c r="F21" s="4"/>
      <c r="G21" s="4"/>
      <c r="H21" s="4"/>
    </row>
    <row r="22" spans="1:8">
      <c r="A22" s="4"/>
      <c r="B22" s="4"/>
      <c r="C22" s="4"/>
      <c r="D22" s="4"/>
      <c r="E22" s="4"/>
      <c r="F22" s="4"/>
      <c r="G22" s="4"/>
      <c r="H22" s="4"/>
    </row>
    <row r="23" spans="1:8">
      <c r="A23" s="4"/>
      <c r="B23" s="4"/>
      <c r="C23" s="4"/>
      <c r="D23" s="4"/>
      <c r="E23" s="4"/>
      <c r="F23" s="4"/>
      <c r="G23" s="4"/>
      <c r="H23" s="4"/>
    </row>
    <row r="24" spans="1:8">
      <c r="A24" s="4"/>
      <c r="B24" s="4"/>
      <c r="C24" s="4"/>
      <c r="D24" s="4"/>
      <c r="E24" s="4"/>
      <c r="F24" s="4"/>
      <c r="G24" s="4"/>
      <c r="H24" s="4"/>
    </row>
    <row r="25" spans="1:8">
      <c r="A25" s="4"/>
      <c r="B25" s="4"/>
      <c r="C25" s="4"/>
      <c r="D25" s="4"/>
      <c r="E25" s="4"/>
      <c r="F25" s="4"/>
      <c r="G25" s="4"/>
      <c r="H25" s="4"/>
    </row>
    <row r="26" spans="1:8">
      <c r="A26" s="4"/>
      <c r="B26" s="4"/>
      <c r="C26" s="4"/>
      <c r="D26" s="4"/>
      <c r="E26" s="4"/>
      <c r="F26" s="4"/>
      <c r="G26" s="4"/>
      <c r="H26" s="4"/>
    </row>
    <row r="27" spans="1:8">
      <c r="A27" s="4"/>
      <c r="B27" s="4"/>
      <c r="C27" s="4"/>
      <c r="D27" s="4"/>
      <c r="E27" s="4"/>
      <c r="F27" s="4"/>
      <c r="G27" s="4"/>
      <c r="H27" s="4"/>
    </row>
    <row r="28" spans="1:8">
      <c r="A28" s="4"/>
      <c r="B28" s="4"/>
      <c r="C28" s="4"/>
      <c r="D28" s="4"/>
      <c r="E28" s="4"/>
      <c r="F28" s="4"/>
      <c r="G28" s="4"/>
      <c r="H28" s="4"/>
    </row>
    <row r="29" spans="1:8">
      <c r="A29" s="4"/>
      <c r="B29" s="4"/>
      <c r="C29" s="4"/>
      <c r="D29" s="4"/>
      <c r="E29" s="4"/>
      <c r="F29" s="4"/>
      <c r="G29" s="4"/>
      <c r="H29" s="4"/>
    </row>
    <row r="30" spans="1:8">
      <c r="A30" s="4"/>
      <c r="B30" s="4"/>
      <c r="C30" s="4"/>
      <c r="D30" s="4"/>
      <c r="E30" s="4"/>
      <c r="F30" s="4"/>
      <c r="G30" s="4"/>
      <c r="H30" s="4"/>
    </row>
    <row r="31" spans="1:8" ht="3" customHeight="1">
      <c r="A31" s="4"/>
      <c r="B31" s="4"/>
      <c r="C31" s="4"/>
      <c r="D31" s="4"/>
      <c r="E31" s="4"/>
      <c r="F31" s="4"/>
      <c r="G31" s="4"/>
      <c r="H31" s="4"/>
    </row>
    <row r="32" spans="1:8">
      <c r="A32" s="31"/>
      <c r="B32" s="4"/>
      <c r="C32" s="4"/>
      <c r="D32" s="4"/>
      <c r="E32" s="4"/>
      <c r="F32" s="4"/>
      <c r="G32" s="4"/>
      <c r="H32" s="4"/>
    </row>
    <row r="33" spans="1:9">
      <c r="A33" s="31"/>
      <c r="B33" s="4"/>
      <c r="C33" s="4"/>
      <c r="D33" s="4"/>
      <c r="E33" s="4"/>
      <c r="F33" s="4"/>
      <c r="G33" s="4"/>
      <c r="H33" s="4"/>
      <c r="I33" s="38"/>
    </row>
  </sheetData>
  <hyperlinks>
    <hyperlink ref="A1" location="Inhalt!A1" display="Inhalt"/>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zoomScaleNormal="100" workbookViewId="0"/>
  </sheetViews>
  <sheetFormatPr baseColWidth="10" defaultRowHeight="12"/>
  <cols>
    <col min="8" max="8" width="20.7109375" customWidth="1"/>
  </cols>
  <sheetData>
    <row r="1" spans="1:1">
      <c r="A1" s="69" t="s">
        <v>41</v>
      </c>
    </row>
    <row r="2" spans="1:1" s="408" customFormat="1" ht="20.100000000000001" customHeight="1">
      <c r="A2" s="246" t="s">
        <v>748</v>
      </c>
    </row>
    <row r="3" spans="1:1" ht="15" customHeight="1">
      <c r="A3" s="31" t="s">
        <v>714</v>
      </c>
    </row>
    <row r="24" spans="10:10">
      <c r="J24" s="38"/>
    </row>
    <row r="38" spans="5:12">
      <c r="E38" s="4"/>
      <c r="F38" s="4"/>
      <c r="G38" s="4"/>
      <c r="H38" s="4"/>
      <c r="I38" s="4"/>
      <c r="J38" s="4"/>
      <c r="K38" s="4"/>
      <c r="L38" s="4"/>
    </row>
    <row r="39" spans="5:12">
      <c r="E39" s="4"/>
      <c r="F39" s="4"/>
      <c r="G39" s="4"/>
      <c r="H39" s="4"/>
      <c r="I39" s="4"/>
      <c r="J39" s="4"/>
      <c r="K39" s="4"/>
      <c r="L39" s="4"/>
    </row>
    <row r="40" spans="5:12">
      <c r="E40" s="31"/>
      <c r="F40" s="4"/>
      <c r="G40" s="4"/>
      <c r="H40" s="4"/>
      <c r="I40" s="4"/>
      <c r="J40" s="4"/>
      <c r="K40" s="4"/>
      <c r="L40" s="4"/>
    </row>
    <row r="41" spans="5:12">
      <c r="E41" s="31"/>
      <c r="F41" s="4"/>
      <c r="G41" s="4"/>
      <c r="H41" s="4"/>
      <c r="I41" s="4"/>
      <c r="J41" s="4"/>
      <c r="K41" s="4"/>
      <c r="L41" s="4"/>
    </row>
  </sheetData>
  <hyperlinks>
    <hyperlink ref="A1" location="Inhalt!A1" display="Inhalt"/>
  </hyperlinks>
  <pageMargins left="0.59055118110236227" right="0.59055118110236227" top="0.59055118110236227" bottom="0.59055118110236227" header="0.31496062992125984" footer="0.31496062992125984"/>
  <pageSetup paperSize="8" firstPageNumber="38" orientation="portrait" r:id="rId1"/>
  <headerFooter>
    <oddFooter>&amp;C&amp;6© Statistisches Landesamt des Freistaates Sachsen | A I 7 - j/22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zoomScaleNormal="100" workbookViewId="0"/>
  </sheetViews>
  <sheetFormatPr baseColWidth="10" defaultColWidth="11.42578125" defaultRowHeight="12"/>
  <cols>
    <col min="1" max="1" width="25" style="2" customWidth="1"/>
    <col min="2" max="2" width="6.5703125" style="2" customWidth="1"/>
    <col min="3" max="3" width="9.5703125" style="2" customWidth="1"/>
    <col min="4" max="7" width="11.140625" style="2" customWidth="1"/>
    <col min="8" max="8" width="12.7109375" style="2" customWidth="1"/>
    <col min="9" max="16384" width="11.42578125" style="2"/>
  </cols>
  <sheetData>
    <row r="1" spans="1:9" s="4" customFormat="1" ht="11.25">
      <c r="A1" s="67" t="s">
        <v>41</v>
      </c>
    </row>
    <row r="2" spans="1:9" s="4" customFormat="1" ht="20.100000000000001" customHeight="1">
      <c r="A2" s="33" t="s">
        <v>266</v>
      </c>
    </row>
    <row r="3" spans="1:9" s="4" customFormat="1" ht="15" customHeight="1">
      <c r="A3" s="4" t="s">
        <v>714</v>
      </c>
    </row>
    <row r="4" spans="1:9" s="4" customFormat="1" ht="39.950000000000003" customHeight="1">
      <c r="A4" s="182" t="s">
        <v>0</v>
      </c>
      <c r="B4" s="183" t="s">
        <v>127</v>
      </c>
      <c r="C4" s="183" t="s">
        <v>1</v>
      </c>
      <c r="D4" s="184" t="s">
        <v>149</v>
      </c>
      <c r="E4" s="184" t="s">
        <v>166</v>
      </c>
      <c r="F4" s="184" t="s">
        <v>167</v>
      </c>
      <c r="G4" s="184" t="s">
        <v>168</v>
      </c>
      <c r="H4" s="185" t="s">
        <v>169</v>
      </c>
      <c r="I4" s="349"/>
    </row>
    <row r="5" spans="1:9" s="4" customFormat="1" ht="19.899999999999999" customHeight="1">
      <c r="A5" s="97" t="s">
        <v>282</v>
      </c>
      <c r="B5" s="244">
        <v>1000</v>
      </c>
      <c r="C5" s="267">
        <v>2118</v>
      </c>
      <c r="D5" s="268">
        <v>942</v>
      </c>
      <c r="E5" s="268">
        <v>737</v>
      </c>
      <c r="F5" s="268">
        <v>226</v>
      </c>
      <c r="G5" s="268">
        <v>164</v>
      </c>
      <c r="H5" s="268">
        <v>49</v>
      </c>
      <c r="I5" s="37"/>
    </row>
    <row r="6" spans="1:9" s="4" customFormat="1" ht="11.25">
      <c r="A6" s="172" t="s">
        <v>722</v>
      </c>
      <c r="B6" s="96">
        <v>1000</v>
      </c>
      <c r="C6" s="269">
        <v>109</v>
      </c>
      <c r="D6" s="269">
        <v>84</v>
      </c>
      <c r="E6" s="269">
        <v>19</v>
      </c>
      <c r="F6" s="271" t="s">
        <v>331</v>
      </c>
      <c r="G6" s="271" t="s">
        <v>331</v>
      </c>
      <c r="H6" s="271" t="s">
        <v>331</v>
      </c>
    </row>
    <row r="7" spans="1:9" s="4" customFormat="1" ht="11.25">
      <c r="A7" s="172" t="s">
        <v>402</v>
      </c>
      <c r="B7" s="96">
        <v>1000</v>
      </c>
      <c r="C7" s="269">
        <v>619</v>
      </c>
      <c r="D7" s="269">
        <v>245</v>
      </c>
      <c r="E7" s="269">
        <v>118</v>
      </c>
      <c r="F7" s="269">
        <v>117</v>
      </c>
      <c r="G7" s="269">
        <v>105</v>
      </c>
      <c r="H7" s="269">
        <v>34</v>
      </c>
    </row>
    <row r="8" spans="1:9" s="4" customFormat="1" ht="11.25">
      <c r="A8" s="172" t="s">
        <v>403</v>
      </c>
      <c r="B8" s="96">
        <v>1000</v>
      </c>
      <c r="C8" s="269">
        <v>699</v>
      </c>
      <c r="D8" s="269">
        <v>253</v>
      </c>
      <c r="E8" s="269">
        <v>281</v>
      </c>
      <c r="F8" s="269">
        <v>95</v>
      </c>
      <c r="G8" s="269">
        <v>56</v>
      </c>
      <c r="H8" s="269">
        <v>14</v>
      </c>
    </row>
    <row r="9" spans="1:9" s="4" customFormat="1" ht="11.25">
      <c r="A9" s="172" t="s">
        <v>681</v>
      </c>
      <c r="B9" s="96">
        <v>1000</v>
      </c>
      <c r="C9" s="269">
        <v>691</v>
      </c>
      <c r="D9" s="269">
        <v>361</v>
      </c>
      <c r="E9" s="269">
        <v>319</v>
      </c>
      <c r="F9" s="269">
        <v>9</v>
      </c>
      <c r="G9" s="271" t="s">
        <v>331</v>
      </c>
      <c r="H9" s="281" t="s">
        <v>331</v>
      </c>
    </row>
    <row r="10" spans="1:9" s="4" customFormat="1" ht="19.899999999999999" customHeight="1">
      <c r="A10" s="176" t="s">
        <v>285</v>
      </c>
      <c r="B10" s="244">
        <v>1000</v>
      </c>
      <c r="C10" s="272">
        <v>1256</v>
      </c>
      <c r="D10" s="273">
        <v>457</v>
      </c>
      <c r="E10" s="273">
        <v>500</v>
      </c>
      <c r="F10" s="273">
        <v>147</v>
      </c>
      <c r="G10" s="273">
        <v>115</v>
      </c>
      <c r="H10" s="273">
        <v>36</v>
      </c>
    </row>
    <row r="11" spans="1:9" s="4" customFormat="1" ht="11.25">
      <c r="A11" s="172" t="s">
        <v>287</v>
      </c>
      <c r="B11" s="96">
        <v>1000</v>
      </c>
      <c r="C11" s="269">
        <v>60</v>
      </c>
      <c r="D11" s="269">
        <v>45</v>
      </c>
      <c r="E11" s="269">
        <v>11</v>
      </c>
      <c r="F11" s="271" t="s">
        <v>331</v>
      </c>
      <c r="G11" s="271" t="s">
        <v>331</v>
      </c>
      <c r="H11" s="281" t="s">
        <v>331</v>
      </c>
    </row>
    <row r="12" spans="1:9" s="4" customFormat="1" ht="11.25">
      <c r="A12" s="172" t="s">
        <v>402</v>
      </c>
      <c r="B12" s="96">
        <v>1000</v>
      </c>
      <c r="C12" s="269">
        <v>402</v>
      </c>
      <c r="D12" s="269">
        <v>173</v>
      </c>
      <c r="E12" s="269">
        <v>62</v>
      </c>
      <c r="F12" s="269">
        <v>74</v>
      </c>
      <c r="G12" s="269">
        <v>70</v>
      </c>
      <c r="H12" s="269">
        <v>23</v>
      </c>
    </row>
    <row r="13" spans="1:9" s="4" customFormat="1" ht="11.25">
      <c r="A13" s="172" t="s">
        <v>403</v>
      </c>
      <c r="B13" s="96">
        <v>1000</v>
      </c>
      <c r="C13" s="269">
        <v>436</v>
      </c>
      <c r="D13" s="269">
        <v>145</v>
      </c>
      <c r="E13" s="269">
        <v>172</v>
      </c>
      <c r="F13" s="269">
        <v>64</v>
      </c>
      <c r="G13" s="269">
        <v>43</v>
      </c>
      <c r="H13" s="269">
        <v>12</v>
      </c>
    </row>
    <row r="14" spans="1:9" s="4" customFormat="1" ht="11.25">
      <c r="A14" s="172" t="s">
        <v>681</v>
      </c>
      <c r="B14" s="96">
        <v>1000</v>
      </c>
      <c r="C14" s="269">
        <v>358</v>
      </c>
      <c r="D14" s="269">
        <v>95</v>
      </c>
      <c r="E14" s="269">
        <v>255</v>
      </c>
      <c r="F14" s="274">
        <v>6</v>
      </c>
      <c r="G14" s="271" t="s">
        <v>331</v>
      </c>
      <c r="H14" s="281" t="s">
        <v>331</v>
      </c>
    </row>
    <row r="15" spans="1:9" s="4" customFormat="1" ht="19.899999999999999" customHeight="1">
      <c r="A15" s="176" t="s">
        <v>286</v>
      </c>
      <c r="B15" s="244">
        <v>1000</v>
      </c>
      <c r="C15" s="273">
        <v>863</v>
      </c>
      <c r="D15" s="273">
        <v>485</v>
      </c>
      <c r="E15" s="273">
        <v>237</v>
      </c>
      <c r="F15" s="273">
        <v>78</v>
      </c>
      <c r="G15" s="273">
        <v>49</v>
      </c>
      <c r="H15" s="273">
        <v>13</v>
      </c>
    </row>
    <row r="16" spans="1:9" s="4" customFormat="1" ht="11.25">
      <c r="A16" s="172" t="s">
        <v>287</v>
      </c>
      <c r="B16" s="96">
        <v>1000</v>
      </c>
      <c r="C16" s="269">
        <v>49</v>
      </c>
      <c r="D16" s="269">
        <v>39</v>
      </c>
      <c r="E16" s="274">
        <v>8</v>
      </c>
      <c r="F16" s="271" t="s">
        <v>331</v>
      </c>
      <c r="G16" s="281" t="s">
        <v>331</v>
      </c>
      <c r="H16" s="281" t="s">
        <v>331</v>
      </c>
    </row>
    <row r="17" spans="1:9" s="4" customFormat="1" ht="11.25">
      <c r="A17" s="172" t="s">
        <v>402</v>
      </c>
      <c r="B17" s="96">
        <v>1000</v>
      </c>
      <c r="C17" s="269">
        <v>217</v>
      </c>
      <c r="D17" s="269">
        <v>72</v>
      </c>
      <c r="E17" s="269">
        <v>56</v>
      </c>
      <c r="F17" s="269">
        <v>43</v>
      </c>
      <c r="G17" s="269">
        <v>35</v>
      </c>
      <c r="H17" s="269">
        <v>11</v>
      </c>
    </row>
    <row r="18" spans="1:9" s="10" customFormat="1" ht="11.25">
      <c r="A18" s="172" t="s">
        <v>403</v>
      </c>
      <c r="B18" s="96">
        <v>1000</v>
      </c>
      <c r="C18" s="269">
        <v>264</v>
      </c>
      <c r="D18" s="269">
        <v>108</v>
      </c>
      <c r="E18" s="269">
        <v>109</v>
      </c>
      <c r="F18" s="269">
        <v>31</v>
      </c>
      <c r="G18" s="269">
        <v>14</v>
      </c>
      <c r="H18" s="271" t="s">
        <v>331</v>
      </c>
    </row>
    <row r="19" spans="1:9" s="4" customFormat="1" ht="11.25">
      <c r="A19" s="172" t="s">
        <v>681</v>
      </c>
      <c r="B19" s="96">
        <v>1000</v>
      </c>
      <c r="C19" s="269">
        <v>333</v>
      </c>
      <c r="D19" s="269">
        <v>266</v>
      </c>
      <c r="E19" s="269">
        <v>64</v>
      </c>
      <c r="F19" s="271" t="s">
        <v>331</v>
      </c>
      <c r="G19" s="281" t="s">
        <v>331</v>
      </c>
      <c r="H19" s="281" t="s">
        <v>331</v>
      </c>
    </row>
    <row r="20" spans="1:9" s="4" customFormat="1" ht="19.899999999999999" customHeight="1">
      <c r="A20" s="177" t="s">
        <v>282</v>
      </c>
      <c r="B20" s="126" t="s">
        <v>8</v>
      </c>
      <c r="C20" s="303">
        <v>100</v>
      </c>
      <c r="D20" s="276">
        <v>44.5</v>
      </c>
      <c r="E20" s="276">
        <v>34.799999999999997</v>
      </c>
      <c r="F20" s="276">
        <v>10.6</v>
      </c>
      <c r="G20" s="276">
        <v>7.8</v>
      </c>
      <c r="H20" s="276">
        <v>2.2999999999999998</v>
      </c>
      <c r="I20" s="37"/>
    </row>
    <row r="21" spans="1:9" s="4" customFormat="1" ht="11.25">
      <c r="A21" s="172" t="s">
        <v>287</v>
      </c>
      <c r="B21" s="98" t="s">
        <v>8</v>
      </c>
      <c r="C21" s="302">
        <v>100</v>
      </c>
      <c r="D21" s="278">
        <v>77</v>
      </c>
      <c r="E21" s="278">
        <v>17.8</v>
      </c>
      <c r="F21" s="278" t="s">
        <v>331</v>
      </c>
      <c r="G21" s="278" t="s">
        <v>331</v>
      </c>
      <c r="H21" s="278" t="s">
        <v>331</v>
      </c>
    </row>
    <row r="22" spans="1:9" s="4" customFormat="1" ht="11.25">
      <c r="A22" s="172" t="s">
        <v>402</v>
      </c>
      <c r="B22" s="98" t="s">
        <v>8</v>
      </c>
      <c r="C22" s="302">
        <v>100</v>
      </c>
      <c r="D22" s="278">
        <v>39.5</v>
      </c>
      <c r="E22" s="278">
        <v>19</v>
      </c>
      <c r="F22" s="278">
        <v>19</v>
      </c>
      <c r="G22" s="278">
        <v>17</v>
      </c>
      <c r="H22" s="278">
        <v>5.5</v>
      </c>
    </row>
    <row r="23" spans="1:9" s="4" customFormat="1" ht="11.25">
      <c r="A23" s="172" t="s">
        <v>403</v>
      </c>
      <c r="B23" s="98" t="s">
        <v>8</v>
      </c>
      <c r="C23" s="302">
        <v>100</v>
      </c>
      <c r="D23" s="278">
        <v>36.1</v>
      </c>
      <c r="E23" s="278">
        <v>40.200000000000003</v>
      </c>
      <c r="F23" s="278">
        <v>13.6</v>
      </c>
      <c r="G23" s="278">
        <v>8.1</v>
      </c>
      <c r="H23" s="278">
        <v>2</v>
      </c>
    </row>
    <row r="24" spans="1:9" s="4" customFormat="1" ht="11.25">
      <c r="A24" s="172" t="s">
        <v>681</v>
      </c>
      <c r="B24" s="98" t="s">
        <v>8</v>
      </c>
      <c r="C24" s="302">
        <v>100</v>
      </c>
      <c r="D24" s="278">
        <v>52.2</v>
      </c>
      <c r="E24" s="278">
        <v>46.2</v>
      </c>
      <c r="F24" s="278">
        <v>1.3</v>
      </c>
      <c r="G24" s="278" t="s">
        <v>331</v>
      </c>
      <c r="H24" s="281" t="s">
        <v>331</v>
      </c>
    </row>
    <row r="25" spans="1:9" s="4" customFormat="1" ht="19.899999999999999" customHeight="1">
      <c r="A25" s="176" t="s">
        <v>285</v>
      </c>
      <c r="B25" s="126" t="s">
        <v>8</v>
      </c>
      <c r="C25" s="303">
        <v>100</v>
      </c>
      <c r="D25" s="276">
        <v>36.4</v>
      </c>
      <c r="E25" s="276">
        <v>39.799999999999997</v>
      </c>
      <c r="F25" s="276">
        <v>11.7</v>
      </c>
      <c r="G25" s="276">
        <v>9.1999999999999993</v>
      </c>
      <c r="H25" s="276">
        <v>2.8</v>
      </c>
    </row>
    <row r="26" spans="1:9" s="4" customFormat="1" ht="11.25">
      <c r="A26" s="172" t="s">
        <v>287</v>
      </c>
      <c r="B26" s="98" t="s">
        <v>8</v>
      </c>
      <c r="C26" s="302">
        <v>100</v>
      </c>
      <c r="D26" s="278">
        <v>74.900000000000006</v>
      </c>
      <c r="E26" s="278">
        <v>18.899999999999999</v>
      </c>
      <c r="F26" s="278" t="s">
        <v>331</v>
      </c>
      <c r="G26" s="278" t="s">
        <v>331</v>
      </c>
      <c r="H26" s="278" t="s">
        <v>331</v>
      </c>
    </row>
    <row r="27" spans="1:9" s="4" customFormat="1" ht="11.25">
      <c r="A27" s="172" t="s">
        <v>402</v>
      </c>
      <c r="B27" s="98" t="s">
        <v>8</v>
      </c>
      <c r="C27" s="302">
        <v>100</v>
      </c>
      <c r="D27" s="278">
        <v>43</v>
      </c>
      <c r="E27" s="278">
        <v>15.3</v>
      </c>
      <c r="F27" s="278">
        <v>18.399999999999999</v>
      </c>
      <c r="G27" s="278">
        <v>17.5</v>
      </c>
      <c r="H27" s="278">
        <v>5.8</v>
      </c>
    </row>
    <row r="28" spans="1:9" s="4" customFormat="1" ht="11.25">
      <c r="A28" s="172" t="s">
        <v>403</v>
      </c>
      <c r="B28" s="98" t="s">
        <v>8</v>
      </c>
      <c r="C28" s="302">
        <v>100</v>
      </c>
      <c r="D28" s="278">
        <v>33.200000000000003</v>
      </c>
      <c r="E28" s="278">
        <v>39.4</v>
      </c>
      <c r="F28" s="278">
        <v>14.8</v>
      </c>
      <c r="G28" s="278">
        <v>9.9</v>
      </c>
      <c r="H28" s="278">
        <v>2.7</v>
      </c>
    </row>
    <row r="29" spans="1:9" s="4" customFormat="1" ht="11.25">
      <c r="A29" s="172" t="s">
        <v>681</v>
      </c>
      <c r="B29" s="98" t="s">
        <v>8</v>
      </c>
      <c r="C29" s="302">
        <v>100</v>
      </c>
      <c r="D29" s="278">
        <v>26.5</v>
      </c>
      <c r="E29" s="278">
        <v>71.2</v>
      </c>
      <c r="F29" s="279">
        <v>1.8</v>
      </c>
      <c r="G29" s="278" t="s">
        <v>331</v>
      </c>
      <c r="H29" s="278" t="s">
        <v>331</v>
      </c>
    </row>
    <row r="30" spans="1:9" s="4" customFormat="1" ht="19.899999999999999" customHeight="1">
      <c r="A30" s="176" t="s">
        <v>286</v>
      </c>
      <c r="B30" s="126" t="s">
        <v>8</v>
      </c>
      <c r="C30" s="303">
        <v>100</v>
      </c>
      <c r="D30" s="276">
        <v>56.2</v>
      </c>
      <c r="E30" s="276">
        <v>27.5</v>
      </c>
      <c r="F30" s="276">
        <v>9</v>
      </c>
      <c r="G30" s="276">
        <v>5.7</v>
      </c>
      <c r="H30" s="276">
        <v>1.6</v>
      </c>
    </row>
    <row r="31" spans="1:9" s="4" customFormat="1" ht="11.25">
      <c r="A31" s="172" t="s">
        <v>287</v>
      </c>
      <c r="B31" s="98" t="s">
        <v>8</v>
      </c>
      <c r="C31" s="302">
        <v>100</v>
      </c>
      <c r="D31" s="278">
        <v>79.5</v>
      </c>
      <c r="E31" s="279">
        <v>16.399999999999999</v>
      </c>
      <c r="F31" s="278" t="s">
        <v>331</v>
      </c>
      <c r="G31" s="278" t="s">
        <v>331</v>
      </c>
      <c r="H31" s="278" t="s">
        <v>331</v>
      </c>
    </row>
    <row r="32" spans="1:9" s="4" customFormat="1" ht="11.25">
      <c r="A32" s="172" t="s">
        <v>402</v>
      </c>
      <c r="B32" s="98" t="s">
        <v>8</v>
      </c>
      <c r="C32" s="302">
        <v>100</v>
      </c>
      <c r="D32" s="278">
        <v>33.200000000000003</v>
      </c>
      <c r="E32" s="278">
        <v>25.9</v>
      </c>
      <c r="F32" s="278">
        <v>20</v>
      </c>
      <c r="G32" s="278">
        <v>15.9</v>
      </c>
      <c r="H32" s="278">
        <v>4.9000000000000004</v>
      </c>
    </row>
    <row r="33" spans="1:15" s="10" customFormat="1" ht="11.25">
      <c r="A33" s="172" t="s">
        <v>403</v>
      </c>
      <c r="B33" s="98" t="s">
        <v>8</v>
      </c>
      <c r="C33" s="302">
        <v>100</v>
      </c>
      <c r="D33" s="278">
        <v>40.9</v>
      </c>
      <c r="E33" s="278">
        <v>41.5</v>
      </c>
      <c r="F33" s="278">
        <v>11.6</v>
      </c>
      <c r="G33" s="278">
        <v>5.0999999999999996</v>
      </c>
      <c r="H33" s="278" t="s">
        <v>331</v>
      </c>
    </row>
    <row r="34" spans="1:15" s="4" customFormat="1" ht="11.25">
      <c r="A34" s="172" t="s">
        <v>681</v>
      </c>
      <c r="B34" s="98" t="s">
        <v>8</v>
      </c>
      <c r="C34" s="430">
        <v>100</v>
      </c>
      <c r="D34" s="278">
        <v>79.900000000000006</v>
      </c>
      <c r="E34" s="278">
        <v>19.2</v>
      </c>
      <c r="F34" s="278" t="s">
        <v>331</v>
      </c>
      <c r="G34" s="278" t="s">
        <v>331</v>
      </c>
      <c r="H34" s="281" t="s">
        <v>331</v>
      </c>
    </row>
    <row r="35" spans="1:15" s="31" customFormat="1" ht="11.25">
      <c r="A35" s="350" t="s">
        <v>2</v>
      </c>
      <c r="C35" s="39"/>
      <c r="D35" s="39"/>
      <c r="E35" s="39"/>
      <c r="F35" s="39"/>
      <c r="G35" s="39"/>
      <c r="H35" s="39"/>
      <c r="I35" s="39"/>
    </row>
    <row r="36" spans="1:15" s="4" customFormat="1" ht="11.25" customHeight="1">
      <c r="A36" s="235" t="s">
        <v>380</v>
      </c>
      <c r="B36" s="98"/>
      <c r="C36" s="48"/>
      <c r="D36" s="200"/>
      <c r="E36" s="479"/>
      <c r="F36" s="200"/>
      <c r="G36" s="234"/>
      <c r="H36" s="234"/>
      <c r="N36" s="243"/>
      <c r="O36" s="243"/>
    </row>
    <row r="37" spans="1:15" s="4" customFormat="1" ht="11.25">
      <c r="A37" s="175" t="s">
        <v>284</v>
      </c>
      <c r="C37" s="37"/>
      <c r="D37" s="49"/>
      <c r="E37" s="49"/>
      <c r="F37" s="49"/>
      <c r="G37" s="50"/>
      <c r="H37" s="50"/>
    </row>
    <row r="38" spans="1:15" s="4" customFormat="1" ht="11.25">
      <c r="A38" s="67" t="s">
        <v>129</v>
      </c>
      <c r="B38" s="14"/>
      <c r="C38" s="10"/>
      <c r="D38" s="47"/>
      <c r="E38" s="47"/>
      <c r="F38" s="47"/>
      <c r="G38" s="47"/>
      <c r="H38" s="47"/>
    </row>
    <row r="39" spans="1:15" ht="12" customHeight="1"/>
  </sheetData>
  <dataConsolidate link="1"/>
  <phoneticPr fontId="7" type="noConversion"/>
  <dataValidations count="5">
    <dataValidation allowBlank="1" showInputMessage="1" showErrorMessage="1" prompt="Erläuterung Zeile A37" sqref="A30 A5 A25"/>
    <dataValidation allowBlank="1" showInputMessage="1" showErrorMessage="1" prompt="Erläuterung Zelle A37" sqref="A18 A31:A33"/>
    <dataValidation allowBlank="1" showInputMessage="1" showErrorMessage="1" prompt="Erläuterung Zelle A37_x000a_" sqref="A6:A9 A21:A24 A16:A17 A11:A14 A19 A26:A29 A34"/>
    <dataValidation allowBlank="1" showInputMessage="1" showErrorMessage="1" prompt="Erläuterung Zeile A37 " sqref="A10 A15 A20"/>
    <dataValidation allowBlank="1" showInputMessage="1" showErrorMessage="1" promptTitle="Fußnotenstrich" prompt="Nachfolgend Fußnotenbereich mit Fußnotenerläuterungen und weiteren Erklärungen" sqref="A35"/>
  </dataValidations>
  <hyperlinks>
    <hyperlink ref="A38" location="Titel!A1" display="Zeichenerklärung"/>
    <hyperlink ref="A1" location="Inhalt!A1" display="Inhalt"/>
  </hyperlinks>
  <pageMargins left="0.59055118110236227" right="0.59055118110236227" top="0.59055118110236227" bottom="0.59055118110236227" header="0.31496062992125984" footer="0.31496062992125984"/>
  <pageSetup paperSize="8" firstPageNumber="13" orientation="portrait" r:id="rId1"/>
  <headerFooter>
    <oddFooter>&amp;C&amp;6© Statistisches Landesamt des Freistaates Sachsen | A I 7 - j/22</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zoomScaleNormal="100" workbookViewId="0"/>
  </sheetViews>
  <sheetFormatPr baseColWidth="10" defaultColWidth="11.42578125" defaultRowHeight="12"/>
  <cols>
    <col min="1" max="1" width="37.7109375" style="2" customWidth="1"/>
    <col min="2" max="2" width="9.28515625" style="2" customWidth="1"/>
    <col min="3" max="6" width="11.28515625" style="2" customWidth="1"/>
    <col min="7" max="7" width="15.85546875" style="2" customWidth="1"/>
    <col min="8" max="16384" width="11.42578125" style="2"/>
  </cols>
  <sheetData>
    <row r="1" spans="1:7" s="36" customFormat="1" ht="11.25">
      <c r="A1" s="67" t="s">
        <v>41</v>
      </c>
    </row>
    <row r="2" spans="1:7" s="4" customFormat="1" ht="20.100000000000001" customHeight="1">
      <c r="A2" s="33" t="s">
        <v>562</v>
      </c>
      <c r="B2" s="10"/>
    </row>
    <row r="3" spans="1:7" s="4" customFormat="1" ht="15" customHeight="1">
      <c r="A3" s="23" t="s">
        <v>561</v>
      </c>
      <c r="B3" s="10"/>
    </row>
    <row r="4" spans="1:7" s="4" customFormat="1" ht="15" customHeight="1">
      <c r="A4" s="4" t="s">
        <v>714</v>
      </c>
    </row>
    <row r="5" spans="1:7" s="4" customFormat="1" ht="30" customHeight="1">
      <c r="A5" s="186" t="s">
        <v>151</v>
      </c>
      <c r="B5" s="187" t="s">
        <v>1</v>
      </c>
      <c r="C5" s="184" t="s">
        <v>149</v>
      </c>
      <c r="D5" s="184" t="s">
        <v>173</v>
      </c>
      <c r="E5" s="184" t="s">
        <v>174</v>
      </c>
      <c r="F5" s="184" t="s">
        <v>175</v>
      </c>
      <c r="G5" s="185" t="s">
        <v>176</v>
      </c>
    </row>
    <row r="6" spans="1:7" s="4" customFormat="1" ht="19.899999999999999" customHeight="1">
      <c r="A6" s="102" t="s">
        <v>1</v>
      </c>
      <c r="B6" s="267">
        <v>2118</v>
      </c>
      <c r="C6" s="268">
        <v>942</v>
      </c>
      <c r="D6" s="268">
        <v>737</v>
      </c>
      <c r="E6" s="268">
        <v>226</v>
      </c>
      <c r="F6" s="268">
        <v>164</v>
      </c>
      <c r="G6" s="268">
        <v>49</v>
      </c>
    </row>
    <row r="7" spans="1:7" s="4" customFormat="1" ht="11.25">
      <c r="A7" s="151" t="s">
        <v>453</v>
      </c>
      <c r="B7" s="270">
        <v>1592</v>
      </c>
      <c r="C7" s="269">
        <v>942</v>
      </c>
      <c r="D7" s="269">
        <v>645</v>
      </c>
      <c r="E7" s="271" t="s">
        <v>331</v>
      </c>
      <c r="F7" s="271" t="s">
        <v>331</v>
      </c>
      <c r="G7" s="259" t="s">
        <v>331</v>
      </c>
    </row>
    <row r="8" spans="1:7" s="4" customFormat="1" ht="11.25">
      <c r="A8" s="151" t="s">
        <v>454</v>
      </c>
      <c r="B8" s="269">
        <v>285</v>
      </c>
      <c r="C8" s="259" t="s">
        <v>331</v>
      </c>
      <c r="D8" s="269">
        <v>92</v>
      </c>
      <c r="E8" s="269">
        <v>189</v>
      </c>
      <c r="F8" s="271" t="s">
        <v>331</v>
      </c>
      <c r="G8" s="281" t="s">
        <v>331</v>
      </c>
    </row>
    <row r="9" spans="1:7" s="4" customFormat="1" ht="11.25">
      <c r="A9" s="151" t="s">
        <v>455</v>
      </c>
      <c r="B9" s="269">
        <v>242</v>
      </c>
      <c r="C9" s="259" t="s">
        <v>331</v>
      </c>
      <c r="D9" s="259" t="s">
        <v>331</v>
      </c>
      <c r="E9" s="269">
        <v>33</v>
      </c>
      <c r="F9" s="269">
        <v>161</v>
      </c>
      <c r="G9" s="269">
        <v>48</v>
      </c>
    </row>
    <row r="10" spans="1:7" s="4" customFormat="1" ht="11.25">
      <c r="A10" s="151" t="s">
        <v>456</v>
      </c>
      <c r="B10" s="270">
        <v>1705</v>
      </c>
      <c r="C10" s="269">
        <v>942</v>
      </c>
      <c r="D10" s="269">
        <v>684</v>
      </c>
      <c r="E10" s="269">
        <v>66</v>
      </c>
      <c r="F10" s="269">
        <v>12</v>
      </c>
      <c r="G10" s="271" t="s">
        <v>331</v>
      </c>
    </row>
    <row r="11" spans="1:7" s="4" customFormat="1" ht="11.25">
      <c r="A11" s="151" t="s">
        <v>457</v>
      </c>
      <c r="B11" s="269">
        <v>217</v>
      </c>
      <c r="C11" s="259" t="s">
        <v>331</v>
      </c>
      <c r="D11" s="269">
        <v>53</v>
      </c>
      <c r="E11" s="269">
        <v>137</v>
      </c>
      <c r="F11" s="269">
        <v>24</v>
      </c>
      <c r="G11" s="271" t="s">
        <v>331</v>
      </c>
    </row>
    <row r="12" spans="1:7" s="4" customFormat="1" ht="11.25">
      <c r="A12" s="151" t="s">
        <v>458</v>
      </c>
      <c r="B12" s="269">
        <v>196</v>
      </c>
      <c r="C12" s="259" t="s">
        <v>331</v>
      </c>
      <c r="D12" s="259" t="s">
        <v>331</v>
      </c>
      <c r="E12" s="269">
        <v>22</v>
      </c>
      <c r="F12" s="269">
        <v>128</v>
      </c>
      <c r="G12" s="269">
        <v>46</v>
      </c>
    </row>
    <row r="13" spans="1:7" s="4" customFormat="1" ht="11.25">
      <c r="A13" s="142" t="s">
        <v>684</v>
      </c>
      <c r="B13" s="270">
        <v>1382</v>
      </c>
      <c r="C13" s="269">
        <v>581</v>
      </c>
      <c r="D13" s="269">
        <v>386</v>
      </c>
      <c r="E13" s="269">
        <v>207</v>
      </c>
      <c r="F13" s="269">
        <v>161</v>
      </c>
      <c r="G13" s="269">
        <v>47</v>
      </c>
    </row>
    <row r="14" spans="1:7" s="4" customFormat="1" ht="19.899999999999999" customHeight="1">
      <c r="A14" s="142" t="s">
        <v>683</v>
      </c>
      <c r="B14" s="269">
        <v>447</v>
      </c>
      <c r="C14" s="269">
        <v>361</v>
      </c>
      <c r="D14" s="269">
        <v>74</v>
      </c>
      <c r="E14" s="274">
        <v>8</v>
      </c>
      <c r="F14" s="271" t="s">
        <v>331</v>
      </c>
      <c r="G14" s="271" t="s">
        <v>331</v>
      </c>
    </row>
    <row r="15" spans="1:7" s="4" customFormat="1" ht="11.25">
      <c r="A15" s="142" t="s">
        <v>682</v>
      </c>
      <c r="B15" s="269">
        <v>290</v>
      </c>
      <c r="C15" s="259" t="s">
        <v>331</v>
      </c>
      <c r="D15" s="269">
        <v>277</v>
      </c>
      <c r="E15" s="274">
        <v>11</v>
      </c>
      <c r="F15" s="271" t="s">
        <v>331</v>
      </c>
      <c r="G15" s="271" t="s">
        <v>331</v>
      </c>
    </row>
    <row r="16" spans="1:7" s="4" customFormat="1" ht="19.899999999999999" customHeight="1">
      <c r="A16" s="142" t="s">
        <v>459</v>
      </c>
      <c r="B16" s="269">
        <v>816</v>
      </c>
      <c r="C16" s="269">
        <v>479</v>
      </c>
      <c r="D16" s="269">
        <v>314</v>
      </c>
      <c r="E16" s="269">
        <v>13</v>
      </c>
      <c r="F16" s="271" t="s">
        <v>331</v>
      </c>
      <c r="G16" s="271" t="s">
        <v>331</v>
      </c>
    </row>
    <row r="17" spans="1:15" s="4" customFormat="1" ht="11.25">
      <c r="A17" s="142" t="s">
        <v>732</v>
      </c>
      <c r="B17" s="269">
        <v>701</v>
      </c>
      <c r="C17" s="269">
        <v>463</v>
      </c>
      <c r="D17" s="269">
        <v>159</v>
      </c>
      <c r="E17" s="269">
        <v>49</v>
      </c>
      <c r="F17" s="269">
        <v>20</v>
      </c>
      <c r="G17" s="274">
        <v>11</v>
      </c>
    </row>
    <row r="18" spans="1:15" s="4" customFormat="1" ht="11.25">
      <c r="A18" s="142" t="s">
        <v>460</v>
      </c>
      <c r="B18" s="269">
        <v>601</v>
      </c>
      <c r="C18" s="259" t="s">
        <v>331</v>
      </c>
      <c r="D18" s="269">
        <v>264</v>
      </c>
      <c r="E18" s="269">
        <v>163</v>
      </c>
      <c r="F18" s="269">
        <v>139</v>
      </c>
      <c r="G18" s="269">
        <v>34</v>
      </c>
    </row>
    <row r="19" spans="1:15" s="4" customFormat="1" ht="19.899999999999999" customHeight="1">
      <c r="A19" s="142" t="s">
        <v>461</v>
      </c>
      <c r="B19" s="270">
        <v>2060</v>
      </c>
      <c r="C19" s="269">
        <v>916</v>
      </c>
      <c r="D19" s="269">
        <v>722</v>
      </c>
      <c r="E19" s="269">
        <v>217</v>
      </c>
      <c r="F19" s="269">
        <v>159</v>
      </c>
      <c r="G19" s="269">
        <v>46</v>
      </c>
    </row>
    <row r="20" spans="1:15" s="4" customFormat="1" ht="11.25">
      <c r="A20" s="142" t="s">
        <v>733</v>
      </c>
      <c r="B20" s="269">
        <v>55</v>
      </c>
      <c r="C20" s="269">
        <v>26</v>
      </c>
      <c r="D20" s="269">
        <v>15</v>
      </c>
      <c r="E20" s="274">
        <v>7</v>
      </c>
      <c r="F20" s="271" t="s">
        <v>331</v>
      </c>
      <c r="G20" s="271" t="s">
        <v>331</v>
      </c>
    </row>
    <row r="21" spans="1:15" s="4" customFormat="1" ht="11.25">
      <c r="A21" s="142" t="s">
        <v>462</v>
      </c>
      <c r="B21" s="271" t="s">
        <v>331</v>
      </c>
      <c r="C21" s="259" t="s">
        <v>331</v>
      </c>
      <c r="D21" s="271" t="s">
        <v>331</v>
      </c>
      <c r="E21" s="271" t="s">
        <v>331</v>
      </c>
      <c r="F21" s="271" t="s">
        <v>331</v>
      </c>
      <c r="G21" s="281" t="s">
        <v>331</v>
      </c>
    </row>
    <row r="22" spans="1:15" s="4" customFormat="1" ht="19.899999999999999" customHeight="1">
      <c r="A22" s="142" t="s">
        <v>475</v>
      </c>
      <c r="B22" s="281" t="s">
        <v>331</v>
      </c>
      <c r="C22" s="259" t="s">
        <v>331</v>
      </c>
      <c r="D22" s="259" t="s">
        <v>331</v>
      </c>
      <c r="E22" s="281" t="s">
        <v>331</v>
      </c>
      <c r="F22" s="281" t="s">
        <v>331</v>
      </c>
      <c r="G22" s="259" t="s">
        <v>331</v>
      </c>
    </row>
    <row r="23" spans="1:15" s="4" customFormat="1" ht="11.25">
      <c r="A23" s="142" t="s">
        <v>476</v>
      </c>
      <c r="B23" s="270">
        <v>1034</v>
      </c>
      <c r="C23" s="269">
        <v>942</v>
      </c>
      <c r="D23" s="269">
        <v>57</v>
      </c>
      <c r="E23" s="269">
        <v>20</v>
      </c>
      <c r="F23" s="274">
        <v>9</v>
      </c>
      <c r="G23" s="271" t="s">
        <v>331</v>
      </c>
    </row>
    <row r="24" spans="1:15" s="4" customFormat="1" ht="11.25">
      <c r="A24" s="142" t="s">
        <v>477</v>
      </c>
      <c r="B24" s="270">
        <v>1085</v>
      </c>
      <c r="C24" s="259" t="s">
        <v>331</v>
      </c>
      <c r="D24" s="269">
        <v>680</v>
      </c>
      <c r="E24" s="269">
        <v>205</v>
      </c>
      <c r="F24" s="269">
        <v>155</v>
      </c>
      <c r="G24" s="269">
        <v>45</v>
      </c>
    </row>
    <row r="25" spans="1:15" s="4" customFormat="1" ht="19.899999999999999" customHeight="1">
      <c r="A25" s="151" t="s">
        <v>504</v>
      </c>
      <c r="B25" s="270">
        <v>1959</v>
      </c>
      <c r="C25" s="269">
        <v>873</v>
      </c>
      <c r="D25" s="269">
        <v>700</v>
      </c>
      <c r="E25" s="269">
        <v>202</v>
      </c>
      <c r="F25" s="269">
        <v>146</v>
      </c>
      <c r="G25" s="269">
        <v>38</v>
      </c>
    </row>
    <row r="26" spans="1:15" s="4" customFormat="1" ht="11.25">
      <c r="A26" s="151" t="s">
        <v>505</v>
      </c>
      <c r="B26" s="284">
        <v>159</v>
      </c>
      <c r="C26" s="269">
        <v>69</v>
      </c>
      <c r="D26" s="269">
        <v>38</v>
      </c>
      <c r="E26" s="269">
        <v>23</v>
      </c>
      <c r="F26" s="269">
        <v>18</v>
      </c>
      <c r="G26" s="274">
        <v>11</v>
      </c>
    </row>
    <row r="27" spans="1:15" s="4" customFormat="1" ht="11.25">
      <c r="A27" s="351" t="s">
        <v>2</v>
      </c>
      <c r="B27" s="348"/>
      <c r="C27" s="352"/>
      <c r="D27" s="352"/>
      <c r="E27" s="352"/>
      <c r="F27" s="352"/>
      <c r="G27" s="353"/>
    </row>
    <row r="28" spans="1:15" s="4" customFormat="1" ht="11.25" customHeight="1">
      <c r="A28" s="175" t="s">
        <v>380</v>
      </c>
      <c r="B28" s="481"/>
      <c r="C28" s="200"/>
      <c r="E28" s="479"/>
      <c r="F28" s="200"/>
      <c r="G28" s="234"/>
      <c r="H28" s="234"/>
      <c r="N28" s="243"/>
      <c r="O28" s="243"/>
    </row>
    <row r="29" spans="1:15" s="4" customFormat="1" ht="11.25">
      <c r="A29" s="27" t="s">
        <v>106</v>
      </c>
      <c r="B29" s="160"/>
      <c r="C29" s="27"/>
    </row>
    <row r="30" spans="1:15" s="4" customFormat="1" ht="11.25">
      <c r="A30" s="67" t="s">
        <v>129</v>
      </c>
    </row>
    <row r="33" spans="1:1">
      <c r="A33" s="38"/>
    </row>
  </sheetData>
  <phoneticPr fontId="7" type="noConversion"/>
  <dataValidations xWindow="146" yWindow="786" count="2">
    <dataValidation allowBlank="1" showInputMessage="1" showErrorMessage="1" promptTitle="Fußnote 1" prompt="Ohne Haushalte, die keine Angabe zum Einkommen gemacht haben." sqref="A22:A24"/>
    <dataValidation allowBlank="1" showInputMessage="1" showErrorMessage="1" promptTitle="Fußnotenstrich" prompt="Nachfolgend Fußnotenbereich mit Fußnotenerläuterungen und weiteren Erklärungen" sqref="A27"/>
  </dataValidations>
  <hyperlinks>
    <hyperlink ref="A1" location="Inhalt!A1" display="Inhalt"/>
    <hyperlink ref="A30" location="Titel!A1" display="Zeichenerklärung"/>
  </hyperlinks>
  <pageMargins left="0.59055118110236227" right="0.59055118110236227" top="0.59055118110236227" bottom="0.59055118110236227" header="0.31496062992125984" footer="0.31496062992125984"/>
  <pageSetup paperSize="8" firstPageNumber="14" orientation="portrait" r:id="rId1"/>
  <headerFooter>
    <oddFooter>&amp;C&amp;6© Statistisches Landesamt des Freistaates Sachsen | A I 7 - j/22</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zoomScaleNormal="100" workbookViewId="0"/>
  </sheetViews>
  <sheetFormatPr baseColWidth="10" defaultColWidth="11.42578125" defaultRowHeight="12"/>
  <cols>
    <col min="1" max="1" width="38.42578125" style="2" customWidth="1"/>
    <col min="2" max="2" width="9.28515625" style="2" customWidth="1"/>
    <col min="3" max="6" width="11.28515625" style="2" customWidth="1"/>
    <col min="7" max="7" width="15.85546875" style="2" customWidth="1"/>
    <col min="8" max="8" width="8.28515625" style="2" customWidth="1"/>
    <col min="9" max="16384" width="11.42578125" style="2"/>
  </cols>
  <sheetData>
    <row r="1" spans="1:8" s="36" customFormat="1" ht="11.25">
      <c r="A1" s="67" t="s">
        <v>41</v>
      </c>
    </row>
    <row r="2" spans="1:8" s="4" customFormat="1" ht="20.100000000000001" customHeight="1">
      <c r="A2" s="33" t="s">
        <v>564</v>
      </c>
      <c r="B2" s="10"/>
    </row>
    <row r="3" spans="1:8" s="4" customFormat="1" ht="15" customHeight="1">
      <c r="A3" s="23" t="s">
        <v>563</v>
      </c>
    </row>
    <row r="4" spans="1:8" s="4" customFormat="1" ht="15" customHeight="1">
      <c r="A4" s="4" t="s">
        <v>714</v>
      </c>
    </row>
    <row r="5" spans="1:8" s="4" customFormat="1" ht="30" customHeight="1">
      <c r="A5" s="186" t="s">
        <v>151</v>
      </c>
      <c r="B5" s="187" t="s">
        <v>1</v>
      </c>
      <c r="C5" s="184" t="s">
        <v>149</v>
      </c>
      <c r="D5" s="184" t="s">
        <v>173</v>
      </c>
      <c r="E5" s="184" t="s">
        <v>174</v>
      </c>
      <c r="F5" s="184" t="s">
        <v>175</v>
      </c>
      <c r="G5" s="185" t="s">
        <v>176</v>
      </c>
    </row>
    <row r="6" spans="1:8" s="4" customFormat="1" ht="19.899999999999999" customHeight="1">
      <c r="A6" s="102" t="s">
        <v>1</v>
      </c>
      <c r="B6" s="263">
        <v>100</v>
      </c>
      <c r="C6" s="299">
        <v>44.5</v>
      </c>
      <c r="D6" s="299">
        <v>34.799999999999997</v>
      </c>
      <c r="E6" s="299">
        <v>10.6</v>
      </c>
      <c r="F6" s="299">
        <v>7.8</v>
      </c>
      <c r="G6" s="299">
        <v>2.2999999999999998</v>
      </c>
    </row>
    <row r="7" spans="1:8" s="4" customFormat="1" ht="11.25">
      <c r="A7" s="151" t="s">
        <v>453</v>
      </c>
      <c r="B7" s="266">
        <v>100</v>
      </c>
      <c r="C7" s="278">
        <v>59.2</v>
      </c>
      <c r="D7" s="278">
        <v>40.5</v>
      </c>
      <c r="E7" s="278" t="s">
        <v>331</v>
      </c>
      <c r="F7" s="281" t="s">
        <v>331</v>
      </c>
      <c r="G7" s="262" t="s">
        <v>331</v>
      </c>
      <c r="H7" s="209"/>
    </row>
    <row r="8" spans="1:8" s="4" customFormat="1" ht="11.25">
      <c r="A8" s="151" t="s">
        <v>454</v>
      </c>
      <c r="B8" s="266">
        <v>100</v>
      </c>
      <c r="C8" s="262" t="s">
        <v>331</v>
      </c>
      <c r="D8" s="278">
        <v>32.299999999999997</v>
      </c>
      <c r="E8" s="278">
        <v>66.3</v>
      </c>
      <c r="F8" s="278" t="s">
        <v>331</v>
      </c>
      <c r="G8" s="278" t="s">
        <v>331</v>
      </c>
      <c r="H8" s="209"/>
    </row>
    <row r="9" spans="1:8" s="4" customFormat="1" ht="11.25">
      <c r="A9" s="151" t="s">
        <v>455</v>
      </c>
      <c r="B9" s="266">
        <v>100</v>
      </c>
      <c r="C9" s="262" t="s">
        <v>331</v>
      </c>
      <c r="D9" s="262" t="s">
        <v>331</v>
      </c>
      <c r="E9" s="278">
        <v>13.7</v>
      </c>
      <c r="F9" s="278">
        <v>66.400000000000006</v>
      </c>
      <c r="G9" s="278">
        <v>19.899999999999999</v>
      </c>
      <c r="H9" s="209"/>
    </row>
    <row r="10" spans="1:8" s="4" customFormat="1" ht="11.25">
      <c r="A10" s="151" t="s">
        <v>456</v>
      </c>
      <c r="B10" s="266">
        <v>100</v>
      </c>
      <c r="C10" s="278">
        <v>55.2</v>
      </c>
      <c r="D10" s="278">
        <v>40.1</v>
      </c>
      <c r="E10" s="278">
        <v>3.9</v>
      </c>
      <c r="F10" s="278">
        <v>0.7</v>
      </c>
      <c r="G10" s="278" t="s">
        <v>331</v>
      </c>
      <c r="H10" s="209"/>
    </row>
    <row r="11" spans="1:8" s="4" customFormat="1" ht="11.25">
      <c r="A11" s="151" t="s">
        <v>457</v>
      </c>
      <c r="B11" s="266">
        <v>100</v>
      </c>
      <c r="C11" s="262" t="s">
        <v>331</v>
      </c>
      <c r="D11" s="278">
        <v>24.6</v>
      </c>
      <c r="E11" s="278">
        <v>63.4</v>
      </c>
      <c r="F11" s="278">
        <v>11.1</v>
      </c>
      <c r="G11" s="278" t="s">
        <v>331</v>
      </c>
      <c r="H11" s="209"/>
    </row>
    <row r="12" spans="1:8" s="4" customFormat="1" ht="11.25">
      <c r="A12" s="151" t="s">
        <v>458</v>
      </c>
      <c r="B12" s="266">
        <v>100</v>
      </c>
      <c r="C12" s="262" t="s">
        <v>331</v>
      </c>
      <c r="D12" s="262" t="s">
        <v>331</v>
      </c>
      <c r="E12" s="278">
        <v>11.3</v>
      </c>
      <c r="F12" s="278">
        <v>65.099999999999994</v>
      </c>
      <c r="G12" s="278">
        <v>23.6</v>
      </c>
      <c r="H12" s="209"/>
    </row>
    <row r="13" spans="1:8" s="4" customFormat="1" ht="19.899999999999999" customHeight="1">
      <c r="A13" s="142" t="s">
        <v>684</v>
      </c>
      <c r="B13" s="266">
        <v>100</v>
      </c>
      <c r="C13" s="278">
        <v>42.1</v>
      </c>
      <c r="D13" s="278">
        <v>27.9</v>
      </c>
      <c r="E13" s="278">
        <v>15</v>
      </c>
      <c r="F13" s="278">
        <v>11.6</v>
      </c>
      <c r="G13" s="278">
        <v>3.4</v>
      </c>
      <c r="H13" s="209"/>
    </row>
    <row r="14" spans="1:8" s="4" customFormat="1" ht="11.25">
      <c r="A14" s="142" t="s">
        <v>683</v>
      </c>
      <c r="B14" s="266">
        <v>100</v>
      </c>
      <c r="C14" s="278">
        <v>80.7</v>
      </c>
      <c r="D14" s="278">
        <v>16.600000000000001</v>
      </c>
      <c r="E14" s="279">
        <v>1.8</v>
      </c>
      <c r="F14" s="278" t="s">
        <v>331</v>
      </c>
      <c r="G14" s="278" t="s">
        <v>331</v>
      </c>
      <c r="H14" s="209"/>
    </row>
    <row r="15" spans="1:8" s="4" customFormat="1" ht="11.25">
      <c r="A15" s="142" t="s">
        <v>682</v>
      </c>
      <c r="B15" s="266">
        <v>100</v>
      </c>
      <c r="C15" s="262" t="s">
        <v>331</v>
      </c>
      <c r="D15" s="278">
        <v>95.7</v>
      </c>
      <c r="E15" s="279">
        <v>3.7</v>
      </c>
      <c r="F15" s="278" t="s">
        <v>331</v>
      </c>
      <c r="G15" s="278" t="s">
        <v>331</v>
      </c>
      <c r="H15" s="209"/>
    </row>
    <row r="16" spans="1:8" s="4" customFormat="1" ht="19.899999999999999" customHeight="1">
      <c r="A16" s="142" t="s">
        <v>459</v>
      </c>
      <c r="B16" s="266">
        <v>100</v>
      </c>
      <c r="C16" s="278">
        <v>58.8</v>
      </c>
      <c r="D16" s="278">
        <v>38.5</v>
      </c>
      <c r="E16" s="278">
        <v>1.6</v>
      </c>
      <c r="F16" s="278" t="s">
        <v>331</v>
      </c>
      <c r="G16" s="278" t="s">
        <v>331</v>
      </c>
      <c r="H16" s="209"/>
    </row>
    <row r="17" spans="1:15" s="4" customFormat="1" ht="11.25">
      <c r="A17" s="142" t="s">
        <v>732</v>
      </c>
      <c r="B17" s="266">
        <v>100</v>
      </c>
      <c r="C17" s="278">
        <v>66</v>
      </c>
      <c r="D17" s="278">
        <v>22.7</v>
      </c>
      <c r="E17" s="278">
        <v>7</v>
      </c>
      <c r="F17" s="278">
        <v>2.8</v>
      </c>
      <c r="G17" s="279">
        <v>1.6</v>
      </c>
      <c r="H17" s="209"/>
    </row>
    <row r="18" spans="1:15" s="4" customFormat="1" ht="11.25">
      <c r="A18" s="142" t="s">
        <v>460</v>
      </c>
      <c r="B18" s="266">
        <v>100</v>
      </c>
      <c r="C18" s="262" t="s">
        <v>331</v>
      </c>
      <c r="D18" s="278">
        <v>43.9</v>
      </c>
      <c r="E18" s="278">
        <v>27.2</v>
      </c>
      <c r="F18" s="278">
        <v>23.2</v>
      </c>
      <c r="G18" s="278">
        <v>5.7</v>
      </c>
      <c r="H18" s="209"/>
    </row>
    <row r="19" spans="1:15" s="4" customFormat="1" ht="19.899999999999999" customHeight="1">
      <c r="A19" s="142" t="s">
        <v>461</v>
      </c>
      <c r="B19" s="266">
        <v>100</v>
      </c>
      <c r="C19" s="278">
        <v>44.5</v>
      </c>
      <c r="D19" s="278">
        <v>35</v>
      </c>
      <c r="E19" s="278">
        <v>10.5</v>
      </c>
      <c r="F19" s="278">
        <v>7.7</v>
      </c>
      <c r="G19" s="278">
        <v>2.2000000000000002</v>
      </c>
      <c r="H19" s="209"/>
    </row>
    <row r="20" spans="1:15" s="4" customFormat="1" ht="11.25">
      <c r="A20" s="142" t="s">
        <v>733</v>
      </c>
      <c r="B20" s="266">
        <v>100</v>
      </c>
      <c r="C20" s="278">
        <v>47.3</v>
      </c>
      <c r="D20" s="278">
        <v>26.7</v>
      </c>
      <c r="E20" s="279">
        <v>12.4</v>
      </c>
      <c r="F20" s="278" t="s">
        <v>331</v>
      </c>
      <c r="G20" s="278" t="s">
        <v>331</v>
      </c>
      <c r="H20" s="209"/>
    </row>
    <row r="21" spans="1:15" s="4" customFormat="1" ht="11.25">
      <c r="A21" s="142" t="s">
        <v>462</v>
      </c>
      <c r="B21" s="266">
        <v>100</v>
      </c>
      <c r="C21" s="262" t="s">
        <v>331</v>
      </c>
      <c r="D21" s="278" t="s">
        <v>331</v>
      </c>
      <c r="E21" s="278" t="s">
        <v>331</v>
      </c>
      <c r="F21" s="278" t="s">
        <v>331</v>
      </c>
      <c r="G21" s="278" t="s">
        <v>331</v>
      </c>
      <c r="H21" s="208"/>
    </row>
    <row r="22" spans="1:15" s="4" customFormat="1" ht="19.899999999999999" customHeight="1">
      <c r="A22" s="142" t="s">
        <v>475</v>
      </c>
      <c r="B22" s="266">
        <v>100</v>
      </c>
      <c r="C22" s="262" t="s">
        <v>331</v>
      </c>
      <c r="D22" s="262" t="s">
        <v>331</v>
      </c>
      <c r="E22" s="278" t="s">
        <v>331</v>
      </c>
      <c r="F22" s="278" t="s">
        <v>331</v>
      </c>
      <c r="G22" s="262" t="s">
        <v>331</v>
      </c>
      <c r="H22" s="208"/>
    </row>
    <row r="23" spans="1:15" s="4" customFormat="1" ht="11.25">
      <c r="A23" s="142" t="s">
        <v>476</v>
      </c>
      <c r="B23" s="266">
        <v>100</v>
      </c>
      <c r="C23" s="278">
        <v>91.1</v>
      </c>
      <c r="D23" s="278">
        <v>5.5</v>
      </c>
      <c r="E23" s="278">
        <v>2</v>
      </c>
      <c r="F23" s="279">
        <v>0.9</v>
      </c>
      <c r="G23" s="278" t="s">
        <v>331</v>
      </c>
      <c r="H23" s="209"/>
    </row>
    <row r="24" spans="1:15" s="4" customFormat="1" ht="11.25">
      <c r="A24" s="142" t="s">
        <v>477</v>
      </c>
      <c r="B24" s="266">
        <v>100</v>
      </c>
      <c r="C24" s="262" t="s">
        <v>331</v>
      </c>
      <c r="D24" s="278">
        <v>62.7</v>
      </c>
      <c r="E24" s="278">
        <v>18.899999999999999</v>
      </c>
      <c r="F24" s="278">
        <v>14.3</v>
      </c>
      <c r="G24" s="278">
        <v>4.0999999999999996</v>
      </c>
      <c r="H24" s="209"/>
    </row>
    <row r="25" spans="1:15" s="4" customFormat="1" ht="19.899999999999999" customHeight="1">
      <c r="A25" s="151" t="s">
        <v>504</v>
      </c>
      <c r="B25" s="266">
        <v>100</v>
      </c>
      <c r="C25" s="278">
        <v>44.6</v>
      </c>
      <c r="D25" s="278">
        <v>35.700000000000003</v>
      </c>
      <c r="E25" s="278">
        <v>10.3</v>
      </c>
      <c r="F25" s="278">
        <v>7.4</v>
      </c>
      <c r="G25" s="278">
        <v>2</v>
      </c>
      <c r="H25" s="209"/>
    </row>
    <row r="26" spans="1:15" s="4" customFormat="1" ht="11.25">
      <c r="A26" s="151" t="s">
        <v>505</v>
      </c>
      <c r="B26" s="266">
        <v>100</v>
      </c>
      <c r="C26" s="278">
        <v>43.3</v>
      </c>
      <c r="D26" s="278">
        <v>23.6</v>
      </c>
      <c r="E26" s="278">
        <v>14.7</v>
      </c>
      <c r="F26" s="278">
        <v>11.6</v>
      </c>
      <c r="G26" s="279">
        <v>6.8</v>
      </c>
      <c r="H26" s="209"/>
    </row>
    <row r="27" spans="1:15" s="4" customFormat="1" ht="11.25">
      <c r="A27" s="351" t="s">
        <v>2</v>
      </c>
      <c r="B27" s="354"/>
      <c r="C27" s="355"/>
      <c r="D27" s="355"/>
      <c r="E27" s="355"/>
      <c r="F27" s="355"/>
      <c r="G27" s="355"/>
    </row>
    <row r="28" spans="1:15" s="4" customFormat="1" ht="11.25" customHeight="1">
      <c r="A28" s="235" t="s">
        <v>380</v>
      </c>
      <c r="B28" s="481"/>
      <c r="C28" s="48"/>
      <c r="D28" s="200"/>
      <c r="E28" s="479"/>
      <c r="F28" s="200"/>
      <c r="G28" s="234"/>
      <c r="H28" s="234"/>
      <c r="N28" s="243"/>
      <c r="O28" s="243"/>
    </row>
    <row r="29" spans="1:15" s="4" customFormat="1" ht="11.25">
      <c r="A29" s="27" t="s">
        <v>106</v>
      </c>
      <c r="B29" s="160"/>
      <c r="C29" s="27"/>
    </row>
    <row r="30" spans="1:15" s="4" customFormat="1" ht="11.25">
      <c r="A30" s="67" t="s">
        <v>129</v>
      </c>
    </row>
    <row r="31" spans="1:15">
      <c r="H31" s="1"/>
    </row>
    <row r="32" spans="1:15">
      <c r="H32" s="1"/>
    </row>
    <row r="34" spans="1:8">
      <c r="A34" s="38"/>
    </row>
    <row r="46" spans="1:8">
      <c r="H46" s="1"/>
    </row>
  </sheetData>
  <phoneticPr fontId="7" type="noConversion"/>
  <dataValidations count="2">
    <dataValidation allowBlank="1" showInputMessage="1" showErrorMessage="1" promptTitle="Fußnote 1" prompt="Ohne Haushalte, die keine Angabe zum Einkommen gemacht haben." sqref="A22:A24"/>
    <dataValidation allowBlank="1" showInputMessage="1" showErrorMessage="1" promptTitle="Fußnotenstrich" prompt="Nachfolgend Fußnotenbereich mit Fußnotenerläuterungen und weiteren Erklärungen" sqref="A27"/>
  </dataValidations>
  <hyperlinks>
    <hyperlink ref="A1" location="Inhalt!A1" display="Inhalt"/>
    <hyperlink ref="A30" location="Titel!A1" display="Zeichenerklärung"/>
  </hyperlinks>
  <pageMargins left="0.59055118110236227" right="0.59055118110236227" top="0.59055118110236227" bottom="0.59055118110236227" header="0.31496062992125984" footer="0.31496062992125984"/>
  <pageSetup paperSize="8" firstPageNumber="15" orientation="portrait" r:id="rId1"/>
  <headerFooter>
    <oddFooter>&amp;C&amp;6© Statistisches Landesamt des Freistaates Sachsen | A I 7 - j/22</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zoomScaleNormal="100" workbookViewId="0"/>
  </sheetViews>
  <sheetFormatPr baseColWidth="10" defaultRowHeight="12"/>
  <cols>
    <col min="1" max="1" width="25" customWidth="1"/>
    <col min="2" max="2" width="5.7109375" customWidth="1"/>
    <col min="3" max="3" width="8.5703125" customWidth="1"/>
    <col min="4" max="9" width="17.5703125" customWidth="1"/>
  </cols>
  <sheetData>
    <row r="1" spans="1:9" s="4" customFormat="1" ht="11.25">
      <c r="A1" s="67" t="s">
        <v>41</v>
      </c>
      <c r="H1" s="37"/>
    </row>
    <row r="2" spans="1:9" s="4" customFormat="1" ht="20.100000000000001" customHeight="1">
      <c r="A2" s="33" t="s">
        <v>267</v>
      </c>
    </row>
    <row r="3" spans="1:9" s="4" customFormat="1" ht="15" customHeight="1">
      <c r="A3" s="4" t="s">
        <v>714</v>
      </c>
    </row>
    <row r="4" spans="1:9" s="4" customFormat="1" ht="50.1" customHeight="1">
      <c r="A4" s="188" t="s">
        <v>0</v>
      </c>
      <c r="B4" s="187" t="s">
        <v>127</v>
      </c>
      <c r="C4" s="187" t="s">
        <v>1</v>
      </c>
      <c r="D4" s="152" t="s">
        <v>553</v>
      </c>
      <c r="E4" s="152" t="s">
        <v>554</v>
      </c>
      <c r="F4" s="152" t="s">
        <v>555</v>
      </c>
      <c r="G4" s="152" t="s">
        <v>556</v>
      </c>
      <c r="H4" s="152" t="s">
        <v>557</v>
      </c>
      <c r="I4" s="153" t="s">
        <v>558</v>
      </c>
    </row>
    <row r="5" spans="1:9" s="4" customFormat="1" ht="20.100000000000001" customHeight="1">
      <c r="A5" s="233" t="s">
        <v>4</v>
      </c>
      <c r="B5" s="286">
        <v>1000</v>
      </c>
      <c r="C5" s="267">
        <v>4011</v>
      </c>
      <c r="D5" s="268">
        <v>664</v>
      </c>
      <c r="E5" s="268">
        <v>581</v>
      </c>
      <c r="F5" s="268">
        <v>670</v>
      </c>
      <c r="G5" s="268">
        <v>460</v>
      </c>
      <c r="H5" s="268">
        <v>235</v>
      </c>
      <c r="I5" s="267">
        <v>1400</v>
      </c>
    </row>
    <row r="6" spans="1:9" s="4" customFormat="1" ht="20.100000000000001" customHeight="1">
      <c r="A6" s="149" t="s">
        <v>143</v>
      </c>
      <c r="B6" s="105" t="s">
        <v>381</v>
      </c>
      <c r="C6" s="278">
        <v>1.9</v>
      </c>
      <c r="D6" s="278">
        <v>2</v>
      </c>
      <c r="E6" s="278">
        <v>1.9</v>
      </c>
      <c r="F6" s="278">
        <v>2</v>
      </c>
      <c r="G6" s="278">
        <v>1.9</v>
      </c>
      <c r="H6" s="278">
        <v>1.8</v>
      </c>
      <c r="I6" s="278">
        <v>1.8</v>
      </c>
    </row>
    <row r="7" spans="1:9" s="4" customFormat="1" ht="20.100000000000001" customHeight="1">
      <c r="A7" s="150" t="s">
        <v>172</v>
      </c>
      <c r="B7" s="191">
        <v>1000</v>
      </c>
      <c r="C7" s="272">
        <v>2118</v>
      </c>
      <c r="D7" s="273">
        <v>326</v>
      </c>
      <c r="E7" s="273">
        <v>299</v>
      </c>
      <c r="F7" s="273">
        <v>342</v>
      </c>
      <c r="G7" s="273">
        <v>241</v>
      </c>
      <c r="H7" s="273">
        <v>131</v>
      </c>
      <c r="I7" s="273">
        <v>780</v>
      </c>
    </row>
    <row r="8" spans="1:9" s="4" customFormat="1" ht="11.25">
      <c r="A8" s="151" t="s">
        <v>465</v>
      </c>
      <c r="B8" s="105">
        <v>1000</v>
      </c>
      <c r="C8" s="269">
        <v>942</v>
      </c>
      <c r="D8" s="269">
        <v>115</v>
      </c>
      <c r="E8" s="393">
        <v>115</v>
      </c>
      <c r="F8" s="269">
        <v>139</v>
      </c>
      <c r="G8" s="269">
        <v>103</v>
      </c>
      <c r="H8" s="269">
        <v>62</v>
      </c>
      <c r="I8" s="269">
        <v>408</v>
      </c>
    </row>
    <row r="9" spans="1:9" s="4" customFormat="1" ht="11.25">
      <c r="A9" s="151" t="s">
        <v>466</v>
      </c>
      <c r="B9" s="105">
        <v>1000</v>
      </c>
      <c r="C9" s="269">
        <v>737</v>
      </c>
      <c r="D9" s="269">
        <v>132</v>
      </c>
      <c r="E9" s="393">
        <v>123</v>
      </c>
      <c r="F9" s="269">
        <v>130</v>
      </c>
      <c r="G9" s="269">
        <v>85</v>
      </c>
      <c r="H9" s="269">
        <v>46</v>
      </c>
      <c r="I9" s="269">
        <v>223</v>
      </c>
    </row>
    <row r="10" spans="1:9" s="4" customFormat="1" ht="11.25">
      <c r="A10" s="151" t="s">
        <v>467</v>
      </c>
      <c r="B10" s="105">
        <v>1000</v>
      </c>
      <c r="C10" s="269">
        <v>226</v>
      </c>
      <c r="D10" s="269">
        <v>41</v>
      </c>
      <c r="E10" s="393">
        <v>30</v>
      </c>
      <c r="F10" s="269">
        <v>35</v>
      </c>
      <c r="G10" s="269">
        <v>30</v>
      </c>
      <c r="H10" s="269">
        <v>12</v>
      </c>
      <c r="I10" s="269">
        <v>76</v>
      </c>
    </row>
    <row r="11" spans="1:9" s="4" customFormat="1" ht="11.25">
      <c r="A11" s="151" t="s">
        <v>468</v>
      </c>
      <c r="B11" s="105">
        <v>1000</v>
      </c>
      <c r="C11" s="269">
        <v>164</v>
      </c>
      <c r="D11" s="269">
        <v>28</v>
      </c>
      <c r="E11" s="393">
        <v>23</v>
      </c>
      <c r="F11" s="269">
        <v>28</v>
      </c>
      <c r="G11" s="269">
        <v>20</v>
      </c>
      <c r="H11" s="274">
        <v>9</v>
      </c>
      <c r="I11" s="269">
        <v>56</v>
      </c>
    </row>
    <row r="12" spans="1:9" s="4" customFormat="1" ht="11.25">
      <c r="A12" s="151" t="s">
        <v>469</v>
      </c>
      <c r="B12" s="105">
        <v>1000</v>
      </c>
      <c r="C12" s="269">
        <v>49</v>
      </c>
      <c r="D12" s="274">
        <v>9</v>
      </c>
      <c r="E12" s="394">
        <v>7</v>
      </c>
      <c r="F12" s="274">
        <v>10</v>
      </c>
      <c r="G12" s="271" t="s">
        <v>331</v>
      </c>
      <c r="H12" s="271" t="s">
        <v>331</v>
      </c>
      <c r="I12" s="269">
        <v>18</v>
      </c>
    </row>
    <row r="13" spans="1:9" s="4" customFormat="1" ht="22.5" customHeight="1">
      <c r="A13" s="151" t="s">
        <v>456</v>
      </c>
      <c r="B13" s="105">
        <v>1000</v>
      </c>
      <c r="C13" s="270">
        <v>1705</v>
      </c>
      <c r="D13" s="269">
        <v>261</v>
      </c>
      <c r="E13" s="393">
        <v>243</v>
      </c>
      <c r="F13" s="269">
        <v>273</v>
      </c>
      <c r="G13" s="269">
        <v>193</v>
      </c>
      <c r="H13" s="269">
        <v>107</v>
      </c>
      <c r="I13" s="269">
        <v>628</v>
      </c>
    </row>
    <row r="14" spans="1:9" s="4" customFormat="1" ht="11.25">
      <c r="A14" s="151" t="s">
        <v>457</v>
      </c>
      <c r="B14" s="105">
        <v>1000</v>
      </c>
      <c r="C14" s="269">
        <v>217</v>
      </c>
      <c r="D14" s="269">
        <v>33</v>
      </c>
      <c r="E14" s="393">
        <v>29</v>
      </c>
      <c r="F14" s="269">
        <v>34</v>
      </c>
      <c r="G14" s="269">
        <v>27</v>
      </c>
      <c r="H14" s="269">
        <v>14</v>
      </c>
      <c r="I14" s="269">
        <v>80</v>
      </c>
    </row>
    <row r="15" spans="1:9" s="4" customFormat="1" ht="22.5">
      <c r="A15" s="151" t="s">
        <v>458</v>
      </c>
      <c r="B15" s="105">
        <v>1000</v>
      </c>
      <c r="C15" s="269">
        <v>196</v>
      </c>
      <c r="D15" s="269">
        <v>32</v>
      </c>
      <c r="E15" s="393">
        <v>26</v>
      </c>
      <c r="F15" s="269">
        <v>35</v>
      </c>
      <c r="G15" s="269">
        <v>21</v>
      </c>
      <c r="H15" s="274">
        <v>10</v>
      </c>
      <c r="I15" s="269">
        <v>72</v>
      </c>
    </row>
    <row r="16" spans="1:9" s="4" customFormat="1" ht="33.75" customHeight="1">
      <c r="A16" s="151" t="s">
        <v>685</v>
      </c>
      <c r="B16" s="105">
        <v>1000</v>
      </c>
      <c r="C16" s="270">
        <v>1382</v>
      </c>
      <c r="D16" s="269">
        <v>196</v>
      </c>
      <c r="E16" s="269">
        <v>176</v>
      </c>
      <c r="F16" s="269">
        <v>212</v>
      </c>
      <c r="G16" s="269">
        <v>149</v>
      </c>
      <c r="H16" s="269">
        <v>83</v>
      </c>
      <c r="I16" s="269">
        <v>567</v>
      </c>
    </row>
    <row r="17" spans="1:9" s="4" customFormat="1" ht="22.5">
      <c r="A17" s="151" t="s">
        <v>686</v>
      </c>
      <c r="B17" s="105">
        <v>1000</v>
      </c>
      <c r="C17" s="269">
        <v>447</v>
      </c>
      <c r="D17" s="269">
        <v>73</v>
      </c>
      <c r="E17" s="393">
        <v>72</v>
      </c>
      <c r="F17" s="269">
        <v>77</v>
      </c>
      <c r="G17" s="269">
        <v>57</v>
      </c>
      <c r="H17" s="269">
        <v>29</v>
      </c>
      <c r="I17" s="269">
        <v>140</v>
      </c>
    </row>
    <row r="18" spans="1:9" s="4" customFormat="1" ht="22.5">
      <c r="A18" s="151" t="s">
        <v>687</v>
      </c>
      <c r="B18" s="105">
        <v>1000</v>
      </c>
      <c r="C18" s="269">
        <v>290</v>
      </c>
      <c r="D18" s="269">
        <v>57</v>
      </c>
      <c r="E18" s="393">
        <v>51</v>
      </c>
      <c r="F18" s="269">
        <v>53</v>
      </c>
      <c r="G18" s="269">
        <v>36</v>
      </c>
      <c r="H18" s="269">
        <v>19</v>
      </c>
      <c r="I18" s="269">
        <v>74</v>
      </c>
    </row>
    <row r="19" spans="1:9" s="4" customFormat="1" ht="20.100000000000001" customHeight="1">
      <c r="A19" s="151" t="s">
        <v>463</v>
      </c>
      <c r="B19" s="105">
        <v>1000</v>
      </c>
      <c r="C19" s="270">
        <v>1959</v>
      </c>
      <c r="D19" s="269">
        <v>318</v>
      </c>
      <c r="E19" s="393">
        <v>291</v>
      </c>
      <c r="F19" s="269">
        <v>327</v>
      </c>
      <c r="G19" s="269">
        <v>226</v>
      </c>
      <c r="H19" s="269">
        <v>119</v>
      </c>
      <c r="I19" s="269">
        <v>679</v>
      </c>
    </row>
    <row r="20" spans="1:9" s="4" customFormat="1" ht="11.25">
      <c r="A20" s="151" t="s">
        <v>464</v>
      </c>
      <c r="B20" s="105">
        <v>1000</v>
      </c>
      <c r="C20" s="269">
        <v>159</v>
      </c>
      <c r="D20" s="271" t="s">
        <v>331</v>
      </c>
      <c r="E20" s="395" t="s">
        <v>331</v>
      </c>
      <c r="F20" s="269">
        <v>15</v>
      </c>
      <c r="G20" s="269">
        <v>15</v>
      </c>
      <c r="H20" s="271">
        <v>12</v>
      </c>
      <c r="I20" s="269">
        <v>102</v>
      </c>
    </row>
    <row r="21" spans="1:9" s="4" customFormat="1" ht="20.100000000000001" customHeight="1">
      <c r="A21" s="150" t="s">
        <v>172</v>
      </c>
      <c r="B21" s="105" t="s">
        <v>8</v>
      </c>
      <c r="C21" s="287">
        <v>100.00000000000001</v>
      </c>
      <c r="D21" s="263">
        <v>100.00000000000001</v>
      </c>
      <c r="E21" s="263">
        <v>100</v>
      </c>
      <c r="F21" s="263">
        <v>100.00000000000001</v>
      </c>
      <c r="G21" s="263">
        <v>100.00000000000001</v>
      </c>
      <c r="H21" s="263">
        <v>100.00000000000001</v>
      </c>
      <c r="I21" s="263">
        <v>100.00000000000001</v>
      </c>
    </row>
    <row r="22" spans="1:9" s="4" customFormat="1" ht="11.25">
      <c r="A22" s="151" t="s">
        <v>465</v>
      </c>
      <c r="B22" s="105" t="s">
        <v>8</v>
      </c>
      <c r="C22" s="288">
        <v>44.5</v>
      </c>
      <c r="D22" s="278">
        <v>35.299999999999997</v>
      </c>
      <c r="E22" s="392">
        <v>38.6</v>
      </c>
      <c r="F22" s="278">
        <v>40.6</v>
      </c>
      <c r="G22" s="278">
        <v>42.6</v>
      </c>
      <c r="H22" s="278">
        <v>47.6</v>
      </c>
      <c r="I22" s="278">
        <v>52.3</v>
      </c>
    </row>
    <row r="23" spans="1:9" s="4" customFormat="1" ht="11.25">
      <c r="A23" s="151" t="s">
        <v>466</v>
      </c>
      <c r="B23" s="105" t="s">
        <v>8</v>
      </c>
      <c r="C23" s="288">
        <v>34.799999999999997</v>
      </c>
      <c r="D23" s="278">
        <v>40.4</v>
      </c>
      <c r="E23" s="392">
        <v>41.1</v>
      </c>
      <c r="F23" s="278">
        <v>37.9</v>
      </c>
      <c r="G23" s="278">
        <v>35.299999999999997</v>
      </c>
      <c r="H23" s="278">
        <v>34.799999999999997</v>
      </c>
      <c r="I23" s="278">
        <v>28.5</v>
      </c>
    </row>
    <row r="24" spans="1:9" s="4" customFormat="1" ht="11.25">
      <c r="A24" s="151" t="s">
        <v>467</v>
      </c>
      <c r="B24" s="105" t="s">
        <v>8</v>
      </c>
      <c r="C24" s="288">
        <v>10.6</v>
      </c>
      <c r="D24" s="278">
        <v>12.7</v>
      </c>
      <c r="E24" s="392">
        <v>10.1</v>
      </c>
      <c r="F24" s="278">
        <v>10.3</v>
      </c>
      <c r="G24" s="278">
        <v>12.6</v>
      </c>
      <c r="H24" s="278">
        <v>9.5</v>
      </c>
      <c r="I24" s="278">
        <v>9.6999999999999993</v>
      </c>
    </row>
    <row r="25" spans="1:9" s="4" customFormat="1" ht="11.25">
      <c r="A25" s="151" t="s">
        <v>468</v>
      </c>
      <c r="B25" s="105" t="s">
        <v>8</v>
      </c>
      <c r="C25" s="288">
        <v>7.8</v>
      </c>
      <c r="D25" s="278">
        <v>8.6999999999999993</v>
      </c>
      <c r="E25" s="392">
        <v>7.9</v>
      </c>
      <c r="F25" s="278">
        <v>8.1999999999999993</v>
      </c>
      <c r="G25" s="278">
        <v>8.1</v>
      </c>
      <c r="H25" s="279">
        <v>6.7</v>
      </c>
      <c r="I25" s="278">
        <v>7.2</v>
      </c>
    </row>
    <row r="26" spans="1:9" s="4" customFormat="1" ht="11.25">
      <c r="A26" s="151" t="s">
        <v>469</v>
      </c>
      <c r="B26" s="105" t="s">
        <v>8</v>
      </c>
      <c r="C26" s="288">
        <v>2.2999999999999998</v>
      </c>
      <c r="D26" s="279">
        <v>2.9</v>
      </c>
      <c r="E26" s="396">
        <v>2.2999999999999998</v>
      </c>
      <c r="F26" s="279">
        <v>3</v>
      </c>
      <c r="G26" s="278" t="s">
        <v>331</v>
      </c>
      <c r="H26" s="278" t="s">
        <v>331</v>
      </c>
      <c r="I26" s="278">
        <v>2.2000000000000002</v>
      </c>
    </row>
    <row r="27" spans="1:9" s="4" customFormat="1" ht="20.100000000000001" customHeight="1">
      <c r="A27" s="151" t="s">
        <v>456</v>
      </c>
      <c r="B27" s="105" t="s">
        <v>8</v>
      </c>
      <c r="C27" s="288">
        <v>80.5</v>
      </c>
      <c r="D27" s="278">
        <v>80.099999999999994</v>
      </c>
      <c r="E27" s="392">
        <v>81.400000000000006</v>
      </c>
      <c r="F27" s="278">
        <v>79.900000000000006</v>
      </c>
      <c r="G27" s="278">
        <v>80.099999999999994</v>
      </c>
      <c r="H27" s="278">
        <v>81.8</v>
      </c>
      <c r="I27" s="278">
        <v>80.5</v>
      </c>
    </row>
    <row r="28" spans="1:9" s="4" customFormat="1" ht="11.25">
      <c r="A28" s="151" t="s">
        <v>457</v>
      </c>
      <c r="B28" s="105" t="s">
        <v>8</v>
      </c>
      <c r="C28" s="288">
        <v>10.199999999999999</v>
      </c>
      <c r="D28" s="278">
        <v>10.1</v>
      </c>
      <c r="E28" s="392">
        <v>9.8000000000000007</v>
      </c>
      <c r="F28" s="278">
        <v>9.9</v>
      </c>
      <c r="G28" s="278">
        <v>11.1</v>
      </c>
      <c r="H28" s="278">
        <v>10.8</v>
      </c>
      <c r="I28" s="278">
        <v>10.3</v>
      </c>
    </row>
    <row r="29" spans="1:9" s="4" customFormat="1" ht="22.5">
      <c r="A29" s="151" t="s">
        <v>458</v>
      </c>
      <c r="B29" s="105" t="s">
        <v>8</v>
      </c>
      <c r="C29" s="288">
        <v>9.3000000000000007</v>
      </c>
      <c r="D29" s="278">
        <v>9.9</v>
      </c>
      <c r="E29" s="392">
        <v>8.8000000000000007</v>
      </c>
      <c r="F29" s="278">
        <v>10.199999999999999</v>
      </c>
      <c r="G29" s="278">
        <v>8.8000000000000007</v>
      </c>
      <c r="H29" s="279">
        <v>7.4</v>
      </c>
      <c r="I29" s="278">
        <v>9.3000000000000007</v>
      </c>
    </row>
    <row r="30" spans="1:9" s="4" customFormat="1" ht="33.75" customHeight="1">
      <c r="A30" s="151" t="s">
        <v>685</v>
      </c>
      <c r="B30" s="105" t="s">
        <v>8</v>
      </c>
      <c r="C30" s="288">
        <v>65.2</v>
      </c>
      <c r="D30" s="278">
        <v>60.1</v>
      </c>
      <c r="E30" s="392">
        <v>58.9</v>
      </c>
      <c r="F30" s="278">
        <v>62</v>
      </c>
      <c r="G30" s="278">
        <v>61.6</v>
      </c>
      <c r="H30" s="278">
        <v>63.2</v>
      </c>
      <c r="I30" s="278">
        <v>72.599999999999994</v>
      </c>
    </row>
    <row r="31" spans="1:9" s="4" customFormat="1" ht="22.5">
      <c r="A31" s="151" t="s">
        <v>686</v>
      </c>
      <c r="B31" s="105" t="s">
        <v>8</v>
      </c>
      <c r="C31" s="288">
        <v>21.1</v>
      </c>
      <c r="D31" s="278">
        <v>22.3</v>
      </c>
      <c r="E31" s="392">
        <v>24</v>
      </c>
      <c r="F31" s="278">
        <v>22.4</v>
      </c>
      <c r="G31" s="278">
        <v>23.5</v>
      </c>
      <c r="H31" s="278">
        <v>22.4</v>
      </c>
      <c r="I31" s="278">
        <v>17.899999999999999</v>
      </c>
    </row>
    <row r="32" spans="1:9" s="4" customFormat="1" ht="22.5">
      <c r="A32" s="151" t="s">
        <v>687</v>
      </c>
      <c r="B32" s="105" t="s">
        <v>8</v>
      </c>
      <c r="C32" s="288">
        <v>13.7</v>
      </c>
      <c r="D32" s="278">
        <v>17.600000000000001</v>
      </c>
      <c r="E32" s="392">
        <v>17.100000000000001</v>
      </c>
      <c r="F32" s="278">
        <v>15.6</v>
      </c>
      <c r="G32" s="278">
        <v>14.9</v>
      </c>
      <c r="H32" s="278">
        <v>14.4</v>
      </c>
      <c r="I32" s="278">
        <v>9.4</v>
      </c>
    </row>
    <row r="33" spans="1:15" s="4" customFormat="1" ht="20.100000000000001" customHeight="1">
      <c r="A33" s="151" t="s">
        <v>504</v>
      </c>
      <c r="B33" s="105" t="s">
        <v>8</v>
      </c>
      <c r="C33" s="288">
        <v>92.5</v>
      </c>
      <c r="D33" s="278">
        <v>97.7</v>
      </c>
      <c r="E33" s="392">
        <v>97.4</v>
      </c>
      <c r="F33" s="278">
        <v>95.7</v>
      </c>
      <c r="G33" s="278">
        <v>93.7</v>
      </c>
      <c r="H33" s="278">
        <v>90.7</v>
      </c>
      <c r="I33" s="278">
        <v>87</v>
      </c>
    </row>
    <row r="34" spans="1:15" s="4" customFormat="1" ht="11.25">
      <c r="A34" s="151" t="s">
        <v>505</v>
      </c>
      <c r="B34" s="105" t="s">
        <v>8</v>
      </c>
      <c r="C34" s="288">
        <v>7.5</v>
      </c>
      <c r="D34" s="278" t="s">
        <v>331</v>
      </c>
      <c r="E34" s="392" t="s">
        <v>331</v>
      </c>
      <c r="F34" s="278">
        <v>4.3</v>
      </c>
      <c r="G34" s="278">
        <v>6.3</v>
      </c>
      <c r="H34" s="278">
        <v>9.3000000000000007</v>
      </c>
      <c r="I34" s="278">
        <v>13</v>
      </c>
    </row>
    <row r="35" spans="1:15" s="4" customFormat="1" ht="11.25">
      <c r="A35" s="351" t="s">
        <v>2</v>
      </c>
      <c r="B35" s="45"/>
      <c r="C35" s="51"/>
      <c r="D35" s="51"/>
      <c r="E35" s="51"/>
      <c r="F35" s="51"/>
      <c r="G35" s="51"/>
    </row>
    <row r="36" spans="1:15" s="4" customFormat="1" ht="11.25" customHeight="1">
      <c r="A36" s="235" t="s">
        <v>380</v>
      </c>
      <c r="B36" s="481"/>
      <c r="C36" s="48"/>
      <c r="D36" s="200"/>
      <c r="E36" s="479"/>
      <c r="F36" s="200"/>
      <c r="G36" s="234"/>
      <c r="H36" s="234"/>
      <c r="N36" s="243"/>
      <c r="O36" s="243"/>
    </row>
    <row r="37" spans="1:15" s="4" customFormat="1" ht="11.25">
      <c r="A37" s="67" t="s">
        <v>129</v>
      </c>
    </row>
    <row r="38" spans="1:15">
      <c r="C38" s="20"/>
      <c r="D38" s="20"/>
      <c r="E38" s="20"/>
      <c r="F38" s="20"/>
      <c r="G38" s="20"/>
      <c r="H38" s="20"/>
      <c r="I38" s="20"/>
    </row>
  </sheetData>
  <phoneticPr fontId="7" type="noConversion"/>
  <dataValidations disablePrompts="1" count="1">
    <dataValidation allowBlank="1" showInputMessage="1" showErrorMessage="1" promptTitle="Fußnotenstrich" prompt="Nachfolgend Fußnotenbereich mit Fußnotenerläuterungen und weiteren Erklärungen" sqref="A35"/>
  </dataValidations>
  <hyperlinks>
    <hyperlink ref="A1" location="Inhalt!A1" display="Inhalt"/>
    <hyperlink ref="A37" location="Titel!A1" display="Zeichenerklärung"/>
  </hyperlinks>
  <pageMargins left="0.59055118110236227" right="0.59055118110236227" top="0.59055118110236227" bottom="0.59055118110236227" header="0.31496062992125984" footer="0.31496062992125984"/>
  <pageSetup paperSize="8" firstPageNumber="16" orientation="portrait" r:id="rId1"/>
  <headerFooter>
    <oddFooter>&amp;C&amp;6© Statistisches Landesamt des Freistaates Sachsen | A I 7 - j/22</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a 1 2 + W C R Z y 1 O p A A A A + g A A A B I A H A B D b 2 5 m a W c v U G F j a 2 F n Z S 5 4 b W w g o h g A K K A U A A A A A A A A A A A A A A A A A A A A A A A A A A A A h Y 9 L D o I w G I S v Q r q n L 4 O v / J S F u p P E x M S 4 J a V C I x R D i + V u L j y S V 5 B E U X c u Z + a b Z O Z x u 0 P S 1 1 V w V a 3 V j Y k R w x Q F y s g m 1 6 a I U e d O 4 R w l A n a Z P G e F C g b Y 2 G V v d Y x K 5 y 5 L Q r z 3 2 E 9 w 0 x a E U 8 r I M d 3 u Z a n q L N T G u s x I h T 6 t / H 8 L C T i 8 x g i O p w x H b M F x x D m f A R k D S L X 5 Q n z Y j C m Q H x N W X e W 6 V o l c h e s N k F E C e f 8 Q T 1 B L A w Q U A A I A C A B r X b 5 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1 2 + W C i K R 7 g O A A A A E Q A A A B M A H A B G b 3 J t d W x h c y 9 T Z W N 0 a W 9 u M S 5 t I K I Y A C i g F A A A A A A A A A A A A A A A A A A A A A A A A A A A A C t O T S 7 J z M 9 T C I b Q h t Y A U E s B A i 0 A F A A C A A g A a 1 2 + W C R Z y 1 O p A A A A + g A A A B I A A A A A A A A A A A A A A A A A A A A A A E N v b m Z p Z y 9 Q Y W N r Y W d l L n h t b F B L A Q I t A B Q A A g A I A G t d v l g P y u m r p A A A A O k A A A A T A A A A A A A A A A A A A A A A A P U A A A B b Q 2 9 u d G V u d F 9 U e X B l c 1 0 u e G 1 s U E s B A i 0 A F A A C A A g A a 1 2 + W C 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D 3 v B j 6 c c A d G u 4 k 5 V D q E 6 i E A A A A A A g A A A A A A A 2 Y A A M A A A A A Q A A A A O H c 6 m L t S j 9 r y N H f C 8 W I 9 z w A A A A A E g A A A o A A A A B A A A A C X z 3 u 0 + 1 a 8 1 A F h P X G 3 O P m 2 U A A A A F 0 L y 9 E X / D P H L u 8 2 e E 6 T U H f B P N 8 h G w B A 2 q C M Z w Q H s O 0 X 8 q W p 2 3 / 4 2 G 0 k C r 2 m S m N t C 3 P + R D v V 9 e Y q u b Q c K + 7 n 8 n c E G z U 2 X s 9 l J B m r r Y N I a x l + F A A A A L h n H z v 1 s 7 t 4 i U J z 0 N o R B H h d a A 5 p < / D a t a M a s h u p > 
</file>

<file path=customXml/itemProps1.xml><?xml version="1.0" encoding="utf-8"?>
<ds:datastoreItem xmlns:ds="http://schemas.openxmlformats.org/officeDocument/2006/customXml" ds:itemID="{4DDA5E4D-09F9-4661-B10B-18A36B92220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52</vt:i4>
      </vt:variant>
      <vt:variant>
        <vt:lpstr>Benannte Bereiche</vt:lpstr>
      </vt:variant>
      <vt:variant>
        <vt:i4>2</vt:i4>
      </vt:variant>
    </vt:vector>
  </HeadingPairs>
  <TitlesOfParts>
    <vt:vector size="54" baseType="lpstr">
      <vt:lpstr>Titel</vt:lpstr>
      <vt:lpstr>Inhalt</vt:lpstr>
      <vt:lpstr>Vorbemerkungen</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T17</vt:lpstr>
      <vt:lpstr>T18</vt:lpstr>
      <vt:lpstr>T19</vt:lpstr>
      <vt:lpstr>T20</vt:lpstr>
      <vt:lpstr>T21</vt:lpstr>
      <vt:lpstr>T22</vt:lpstr>
      <vt:lpstr>T23</vt:lpstr>
      <vt:lpstr>T24</vt:lpstr>
      <vt:lpstr>T25</vt:lpstr>
      <vt:lpstr>T26</vt:lpstr>
      <vt:lpstr>T27</vt:lpstr>
      <vt:lpstr>T28</vt:lpstr>
      <vt:lpstr>T29</vt:lpstr>
      <vt:lpstr>T30</vt:lpstr>
      <vt:lpstr>T31</vt:lpstr>
      <vt:lpstr>T32</vt:lpstr>
      <vt:lpstr>T33</vt:lpstr>
      <vt:lpstr>T34</vt:lpstr>
      <vt:lpstr>T35</vt:lpstr>
      <vt:lpstr>T36</vt:lpstr>
      <vt:lpstr>T37</vt:lpstr>
      <vt:lpstr>T38</vt:lpstr>
      <vt:lpstr>A1</vt:lpstr>
      <vt:lpstr>A2</vt:lpstr>
      <vt:lpstr>A3</vt:lpstr>
      <vt:lpstr>A4</vt:lpstr>
      <vt:lpstr>A5</vt:lpstr>
      <vt:lpstr>A6</vt:lpstr>
      <vt:lpstr>A7</vt:lpstr>
      <vt:lpstr>A8</vt:lpstr>
      <vt:lpstr>A9</vt:lpstr>
      <vt:lpstr>A10</vt:lpstr>
      <vt:lpstr>A11</vt:lpstr>
      <vt:lpstr>Vorbemerkungen!OLE_LINK1</vt:lpstr>
      <vt:lpstr>Tabelle2</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Haushalte und Lebensformen im Freistaat Sachsen (Ergebnisse des Mikrozensus)</dc:title>
  <dc:subject>Mikrozensus</dc:subject>
  <dc:creator>Statistisches Landesamt des Freistaates Sachsen</dc:creator>
  <cp:keywords>Mikrozensus, MZ, Bevölkerung, Haushalte, Privathaushalte, Lebensformen, Familien, Haushaltsnettoeinkommen</cp:keywords>
  <dc:description>AI7 - j/22</dc:description>
  <cp:lastModifiedBy>Statistisches Landesamt des Freistaates Sachsen</cp:lastModifiedBy>
  <cp:lastPrinted>2024-06-20T13:20:32Z</cp:lastPrinted>
  <dcterms:created xsi:type="dcterms:W3CDTF">2008-01-23T11:08:36Z</dcterms:created>
  <dcterms:modified xsi:type="dcterms:W3CDTF">2024-06-24T12:24:20Z</dcterms:modified>
  <cp:category>Statistischer Bericht</cp:category>
  <cp:contentStatus>2020</cp:contentStatus>
</cp:coreProperties>
</file>