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310"/>
  </bookViews>
  <sheets>
    <sheet name="Titel" sheetId="27" r:id="rId1"/>
    <sheet name="Inhalt" sheetId="1" r:id="rId2"/>
    <sheet name="T1.1" sheetId="19" r:id="rId3"/>
    <sheet name="T1.2" sheetId="20" r:id="rId4"/>
    <sheet name="T2.1" sheetId="21" r:id="rId5"/>
    <sheet name="T2.2" sheetId="22" r:id="rId6"/>
    <sheet name="T3.1" sheetId="17" r:id="rId7"/>
    <sheet name="T3.2" sheetId="18" r:id="rId8"/>
    <sheet name="T4" sheetId="5" r:id="rId9"/>
    <sheet name="T5" sheetId="6" r:id="rId10"/>
    <sheet name="T6" sheetId="8" r:id="rId11"/>
    <sheet name="T7" sheetId="10" r:id="rId12"/>
    <sheet name="T8" sheetId="11" r:id="rId13"/>
    <sheet name="A1" sheetId="23" r:id="rId14"/>
    <sheet name="A2" sheetId="24" r:id="rId15"/>
    <sheet name="A3" sheetId="25" r:id="rId16"/>
    <sheet name="A4" sheetId="26" r:id="rId17"/>
  </sheets>
  <definedNames>
    <definedName name="_xlnm._FilterDatabase" localSheetId="6" hidden="1">'T3.1'!$A$5:$M$5</definedName>
    <definedName name="_xlnm._FilterDatabase" localSheetId="7" hidden="1">'T3.2'!$A$5:$M$5</definedName>
    <definedName name="_G18" localSheetId="6" hidden="1">{"'1734'!$A$10:$F$24"}</definedName>
    <definedName name="_G18" localSheetId="7" hidden="1">{"'1734'!$A$10:$F$24"}</definedName>
    <definedName name="_G18" localSheetId="8" hidden="1">{"'1734'!$A$10:$F$24"}</definedName>
    <definedName name="_G18" localSheetId="9" hidden="1">{"'1734'!$A$10:$F$24"}</definedName>
    <definedName name="_G18" localSheetId="10" hidden="1">{"'1734'!$A$10:$F$24"}</definedName>
    <definedName name="_G18" localSheetId="11" hidden="1">{"'1734'!$A$10:$F$24"}</definedName>
    <definedName name="_G18" localSheetId="12" hidden="1">{"'1734'!$A$10:$F$24"}</definedName>
    <definedName name="_G18" hidden="1">{"'1734'!$A$10:$F$24"}</definedName>
    <definedName name="_G19" localSheetId="6" hidden="1">{"'1734'!$A$10:$F$24"}</definedName>
    <definedName name="_G19" localSheetId="7" hidden="1">{"'1734'!$A$10:$F$24"}</definedName>
    <definedName name="_G19" localSheetId="8" hidden="1">{"'1734'!$A$10:$F$24"}</definedName>
    <definedName name="_G19" localSheetId="9" hidden="1">{"'1734'!$A$10:$F$24"}</definedName>
    <definedName name="_G19" localSheetId="10" hidden="1">{"'1734'!$A$10:$F$24"}</definedName>
    <definedName name="_G19" localSheetId="11" hidden="1">{"'1734'!$A$10:$F$24"}</definedName>
    <definedName name="_G19" localSheetId="12" hidden="1">{"'1734'!$A$10:$F$24"}</definedName>
    <definedName name="_G19" hidden="1">{"'1734'!$A$10:$F$24"}</definedName>
    <definedName name="_G20" localSheetId="6" hidden="1">{"'1734'!$A$10:$F$24"}</definedName>
    <definedName name="_G20" localSheetId="7" hidden="1">{"'1734'!$A$10:$F$24"}</definedName>
    <definedName name="_G20" localSheetId="8" hidden="1">{"'1734'!$A$10:$F$24"}</definedName>
    <definedName name="_G20" localSheetId="9" hidden="1">{"'1734'!$A$10:$F$24"}</definedName>
    <definedName name="_G20" localSheetId="10" hidden="1">{"'1734'!$A$10:$F$24"}</definedName>
    <definedName name="_G20" localSheetId="11" hidden="1">{"'1734'!$A$10:$F$24"}</definedName>
    <definedName name="_G20" localSheetId="12" hidden="1">{"'1734'!$A$10:$F$24"}</definedName>
    <definedName name="_G20" hidden="1">{"'1734'!$A$10:$F$24"}</definedName>
    <definedName name="_G21" localSheetId="6" hidden="1">{"'1734'!$A$10:$F$24"}</definedName>
    <definedName name="_G21" localSheetId="7" hidden="1">{"'1734'!$A$10:$F$24"}</definedName>
    <definedName name="_G21" localSheetId="8" hidden="1">{"'1734'!$A$10:$F$24"}</definedName>
    <definedName name="_G21" localSheetId="9" hidden="1">{"'1734'!$A$10:$F$24"}</definedName>
    <definedName name="_G21" localSheetId="10" hidden="1">{"'1734'!$A$10:$F$24"}</definedName>
    <definedName name="_G21" localSheetId="11" hidden="1">{"'1734'!$A$10:$F$24"}</definedName>
    <definedName name="_G21" localSheetId="12" hidden="1">{"'1734'!$A$10:$F$24"}</definedName>
    <definedName name="_G21" hidden="1">{"'1734'!$A$10:$F$24"}</definedName>
    <definedName name="_G22" localSheetId="6" hidden="1">{"'1734'!$A$10:$F$24"}</definedName>
    <definedName name="_G22" localSheetId="7" hidden="1">{"'1734'!$A$10:$F$24"}</definedName>
    <definedName name="_G22" localSheetId="8" hidden="1">{"'1734'!$A$10:$F$24"}</definedName>
    <definedName name="_G22" localSheetId="9" hidden="1">{"'1734'!$A$10:$F$24"}</definedName>
    <definedName name="_G22" localSheetId="10" hidden="1">{"'1734'!$A$10:$F$24"}</definedName>
    <definedName name="_G22" localSheetId="11" hidden="1">{"'1734'!$A$10:$F$24"}</definedName>
    <definedName name="_G22" localSheetId="12" hidden="1">{"'1734'!$A$10:$F$24"}</definedName>
    <definedName name="_G22" hidden="1">{"'1734'!$A$10:$F$24"}</definedName>
    <definedName name="_GG18" localSheetId="6" hidden="1">{"'1734'!$A$10:$F$24"}</definedName>
    <definedName name="_GG18" localSheetId="7" hidden="1">{"'1734'!$A$10:$F$24"}</definedName>
    <definedName name="_GG18" localSheetId="8" hidden="1">{"'1734'!$A$10:$F$24"}</definedName>
    <definedName name="_GG18" localSheetId="9" hidden="1">{"'1734'!$A$10:$F$24"}</definedName>
    <definedName name="_GG18" localSheetId="10" hidden="1">{"'1734'!$A$10:$F$24"}</definedName>
    <definedName name="_GG18" localSheetId="11" hidden="1">{"'1734'!$A$10:$F$24"}</definedName>
    <definedName name="_GG18" localSheetId="12" hidden="1">{"'1734'!$A$10:$F$24"}</definedName>
    <definedName name="_GG18" hidden="1">{"'1734'!$A$10:$F$24"}</definedName>
    <definedName name="HTML_CodePage" hidden="1">1252</definedName>
    <definedName name="HTML_Contro" localSheetId="6" hidden="1">{"'1734'!$A$10:$F$24"}</definedName>
    <definedName name="HTML_Contro" localSheetId="7" hidden="1">{"'1734'!$A$10:$F$24"}</definedName>
    <definedName name="HTML_Contro" localSheetId="8" hidden="1">{"'1734'!$A$10:$F$24"}</definedName>
    <definedName name="HTML_Contro" localSheetId="9" hidden="1">{"'1734'!$A$10:$F$24"}</definedName>
    <definedName name="HTML_Contro" localSheetId="10" hidden="1">{"'1734'!$A$10:$F$24"}</definedName>
    <definedName name="HTML_Contro" localSheetId="11" hidden="1">{"'1734'!$A$10:$F$24"}</definedName>
    <definedName name="HTML_Contro" localSheetId="12" hidden="1">{"'1734'!$A$10:$F$24"}</definedName>
    <definedName name="HTML_Contro" hidden="1">{"'1734'!$A$10:$F$24"}</definedName>
    <definedName name="HTML_Control" localSheetId="1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12" hidden="1">{"'1734'!$A$10:$F$24"}</definedName>
    <definedName name="HTML_Control" hidden="1">{"'1734'!$A$10:$F$24"}</definedName>
    <definedName name="HTML_Control_1" localSheetId="1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12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12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12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12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12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12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12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12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12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12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12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12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12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12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1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j" localSheetId="6" hidden="1">{"'1734'!$A$10:$F$24"}</definedName>
    <definedName name="j" localSheetId="7" hidden="1">{"'1734'!$A$10:$F$24"}</definedName>
    <definedName name="j" localSheetId="8" hidden="1">{"'1734'!$A$10:$F$24"}</definedName>
    <definedName name="j" localSheetId="9" hidden="1">{"'1734'!$A$10:$F$24"}</definedName>
    <definedName name="j" localSheetId="10" hidden="1">{"'1734'!$A$10:$F$24"}</definedName>
    <definedName name="j" localSheetId="11" hidden="1">{"'1734'!$A$10:$F$24"}</definedName>
    <definedName name="j" localSheetId="12" hidden="1">{"'1734'!$A$10:$F$24"}</definedName>
    <definedName name="j" hidden="1">{"'1734'!$A$10:$F$24"}</definedName>
    <definedName name="test" localSheetId="6" hidden="1">{"'1734'!$A$10:$F$24"}</definedName>
    <definedName name="test" localSheetId="7" hidden="1">{"'1734'!$A$10:$F$24"}</definedName>
    <definedName name="test" localSheetId="8" hidden="1">{"'1734'!$A$10:$F$24"}</definedName>
    <definedName name="test" localSheetId="9" hidden="1">{"'1734'!$A$10:$F$24"}</definedName>
    <definedName name="test" localSheetId="10" hidden="1">{"'1734'!$A$10:$F$24"}</definedName>
    <definedName name="test" localSheetId="11" hidden="1">{"'1734'!$A$10:$F$24"}</definedName>
    <definedName name="test" localSheetId="12" hidden="1">{"'1734'!$A$10:$F$24"}</definedName>
    <definedName name="test" hidden="1">{"'1734'!$A$10:$F$24"}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<sst xmlns="http://schemas.openxmlformats.org/spreadsheetml/2006/main" count="915" uniqueCount="282">
  <si>
    <t>Inhalt</t>
  </si>
  <si>
    <t>Gewerbeanzeigen seit 1996 nach Grund der Meldung</t>
  </si>
  <si>
    <t>3.</t>
  </si>
  <si>
    <t>Gewerbeanzeigen nach Wirtschaftsbereichen und Grund der Meldung</t>
  </si>
  <si>
    <t>4.</t>
  </si>
  <si>
    <t>Neugründungen und vollständige Aufgaben nach Wirtschaftsbereichen und Art der Niederlassung</t>
  </si>
  <si>
    <t>5.</t>
  </si>
  <si>
    <t>Gewerbeanmeldungen nach Kreisfreien Städten und Landkreisen sowie Grund der Meldung</t>
  </si>
  <si>
    <t>6.</t>
  </si>
  <si>
    <t>Gewerbeabmeldungen nach Kreisfreien Städten und Landkreisen sowie Grund der Meldung</t>
  </si>
  <si>
    <t>7.</t>
  </si>
  <si>
    <t>8.</t>
  </si>
  <si>
    <t>Gewerbeanzeigen nach Kreisfreien Städten und Landkreisen sowie Wirtschaftsbereichen</t>
  </si>
  <si>
    <t>-</t>
  </si>
  <si>
    <t>x</t>
  </si>
  <si>
    <t xml:space="preserve">1. Gewerbeanzeigen seit 1996 nach Grund der Meldung </t>
  </si>
  <si>
    <t>Zeitraum</t>
  </si>
  <si>
    <t>Anmeldungen</t>
  </si>
  <si>
    <t>Abmeldungen</t>
  </si>
  <si>
    <t>Insgesamt</t>
  </si>
  <si>
    <t>Hauptniederlassung</t>
  </si>
  <si>
    <t>Zweigniederlassung</t>
  </si>
  <si>
    <t>Unselbstständige Zweigstelle</t>
  </si>
  <si>
    <t>Rechtsform</t>
  </si>
  <si>
    <t>Einzelunternehmen</t>
  </si>
  <si>
    <t>Offene Handelsgesellschaft</t>
  </si>
  <si>
    <t>Kommanditgesellschaft</t>
  </si>
  <si>
    <t>GmbH &amp; Co. KG</t>
  </si>
  <si>
    <t>Aktiengesellschaft</t>
  </si>
  <si>
    <t>Genossenschaft</t>
  </si>
  <si>
    <t>Eingetragener Verein</t>
  </si>
  <si>
    <t>deutsch</t>
  </si>
  <si>
    <t>polnisch</t>
  </si>
  <si>
    <t>syrisch</t>
  </si>
  <si>
    <t>rumänisch</t>
  </si>
  <si>
    <t>ukrainisch</t>
  </si>
  <si>
    <t>türkisch</t>
  </si>
  <si>
    <t>vietnamesisch</t>
  </si>
  <si>
    <t>3. Gewerbeanzeigen nach Wirtschaftsbereichen und Grund der Meldung</t>
  </si>
  <si>
    <t>A</t>
  </si>
  <si>
    <t>Land- und Forstwirtschaft, Fischerei</t>
  </si>
  <si>
    <t>B</t>
  </si>
  <si>
    <t>C</t>
  </si>
  <si>
    <t>Verarbeitendes Gewerbe</t>
  </si>
  <si>
    <t>D</t>
  </si>
  <si>
    <t>Energieversorgung</t>
  </si>
  <si>
    <t>F</t>
  </si>
  <si>
    <t>Baugewerbe</t>
  </si>
  <si>
    <t>G</t>
  </si>
  <si>
    <t xml:space="preserve">Handel; Instandhaltung und Reparatur von Kfz </t>
  </si>
  <si>
    <t>H</t>
  </si>
  <si>
    <t>Verkehr und Lagerei</t>
  </si>
  <si>
    <t>I</t>
  </si>
  <si>
    <t>Gastgewerbe</t>
  </si>
  <si>
    <t>J</t>
  </si>
  <si>
    <t>Information und Kommunikation</t>
  </si>
  <si>
    <t>K</t>
  </si>
  <si>
    <t>L</t>
  </si>
  <si>
    <t>Grundstücks- und Wohnungswesen</t>
  </si>
  <si>
    <t xml:space="preserve">M
</t>
  </si>
  <si>
    <t>M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</si>
  <si>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</si>
  <si>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</si>
  <si>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</si>
  <si>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</si>
  <si>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</si>
  <si>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</si>
  <si>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</si>
  <si>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</si>
  <si>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</si>
  <si>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4. Neugründungen und vollständige Aufgaben nach Wirtschaftsbereichen und Art der Niederlassung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</si>
  <si>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</si>
  <si>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</si>
  <si>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</si>
  <si>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</si>
  <si>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</si>
  <si>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</si>
  <si>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</si>
  <si>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</si>
  <si>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</si>
  <si>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</si>
  <si>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</si>
  <si>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</si>
  <si>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</si>
  <si>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</si>
  <si>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weiblich</t>
  </si>
  <si>
    <t>_____</t>
  </si>
  <si>
    <t>1) Anzeigepflichtige Personen, die eine Gewerbeanmeldung oder Neugründung vorgenommen haben.</t>
  </si>
  <si>
    <t>1) Anzeigepflichtige Personen, die eine Gewerbeabmeldung oder vollständige Aufgabe vorgenommen haben.</t>
  </si>
  <si>
    <t>Merkmal</t>
  </si>
  <si>
    <t>Gliederung</t>
  </si>
  <si>
    <t>Niederlassungsart</t>
  </si>
  <si>
    <t>Gesellschaft des bürgerlichen Rechts (GbR)</t>
  </si>
  <si>
    <t>GmbH ohne Unternehmergesellschaft (haftungsbeschränkt)</t>
  </si>
  <si>
    <t>Unternehmergesellschaft (haftungsbeschränkt)</t>
  </si>
  <si>
    <r>
      <t>Sonstige Rechtsformen</t>
    </r>
    <r>
      <rPr>
        <vertAlign val="superscript"/>
        <sz val="8"/>
        <rFont val="Arial"/>
        <family val="2"/>
      </rPr>
      <t>1)</t>
    </r>
  </si>
  <si>
    <t>Einzelunternehmen nach Geschlecht</t>
  </si>
  <si>
    <t xml:space="preserve">Einzelunternehmen nach Staatsangehörigkeit </t>
  </si>
  <si>
    <t>1) Beispielsweise Private Company Limited by Shares (Ltd) und sonstige ausländische Rechtsformen.</t>
  </si>
  <si>
    <t>Gewerbeanmeldungen seit 1996 nach Grund der Meldung</t>
  </si>
  <si>
    <t>1.1.</t>
  </si>
  <si>
    <t>1.2.</t>
  </si>
  <si>
    <t>Gewerbeabmeldungen seit 1996 nach Grund der Meldung</t>
  </si>
  <si>
    <t xml:space="preserve">1.1. Gewerbeanmeldungen seit 1996 nach Grund der Meldung </t>
  </si>
  <si>
    <t xml:space="preserve">1.2. Gewerbeabmeldungen seit 1996 nach Grund der Meldung </t>
  </si>
  <si>
    <t>2.1.</t>
  </si>
  <si>
    <t>2.2.</t>
  </si>
  <si>
    <t>3.1. Gewerbeanmeldungen nach Wirtschaftsbereichen und Grund der Meldung</t>
  </si>
  <si>
    <t>3.1.</t>
  </si>
  <si>
    <t>Gewerbeanmeldungen nach Wirtschaftsbereichen und Grund der Meldung</t>
  </si>
  <si>
    <t>3.2.</t>
  </si>
  <si>
    <t>Gewerbeabmeldungen nach Wirtschaftsbereichen und Grund der Meldung</t>
  </si>
  <si>
    <t>Wasserversorgung; Abwasser- und Abfallentsorgung und Beseitigung von Umweltverschmutzungen</t>
  </si>
  <si>
    <t>Herstellung von Metallerzeugnissen</t>
  </si>
  <si>
    <t>Vorbereitende Baustellenarbeiten, Bauinstallation und sonstiges Ausbaugewerbe</t>
  </si>
  <si>
    <t>Handel mit Kraftfahrzeugen; Instandhaltung und Reparatur von Kfz</t>
  </si>
  <si>
    <t>Großhandel (ohne Handel mit Kfz)</t>
  </si>
  <si>
    <t>Einzelhandel (ohne Handel mit Kfz)</t>
  </si>
  <si>
    <t>Beherbergung</t>
  </si>
  <si>
    <t>Gastronomie</t>
  </si>
  <si>
    <t>Informationsdienstleistungen</t>
  </si>
  <si>
    <t>Werbung und Marktforschung</t>
  </si>
  <si>
    <t>Herstellung von Nahrungs- und Futtermitteln</t>
  </si>
  <si>
    <t>Bergbau und Gewinnung von Steinen und Erden</t>
  </si>
  <si>
    <t>Erbringung von Finanz- und Versicherungsdienstleistungen</t>
  </si>
  <si>
    <t>Erbringung von sonstigen wirtschaftlichen Dienstleistungen</t>
  </si>
  <si>
    <t>Erbringung von Dienstleistungen der Informationstechnologie</t>
  </si>
  <si>
    <t>Vermittlung und Überlassung von Arbeitskräften</t>
  </si>
  <si>
    <t>Gebäudebetreuung; Garten- und Landschaftsbau</t>
  </si>
  <si>
    <t>Erbringung von freiberuflichen, wissenschaftlichen und technischen Dienstleistungen</t>
  </si>
  <si>
    <t>Anmeldungen insgesamt</t>
  </si>
  <si>
    <t xml:space="preserve">Anmeldungen darunter Neuerrichtungen darunter Neugründungen </t>
  </si>
  <si>
    <t xml:space="preserve">Anmeldungen darunter Neuerrichtungen darunter Umwandlungen </t>
  </si>
  <si>
    <t xml:space="preserve">Anmeldungen darunter Zuzüge </t>
  </si>
  <si>
    <t xml:space="preserve">Sonstige Anmeldungen zusammen </t>
  </si>
  <si>
    <t xml:space="preserve">Sonstige Anmeldungen darunter Rechtsformwechsel </t>
  </si>
  <si>
    <t xml:space="preserve">Sonstige Anmeldungen darunter Gesellschaftereintritt </t>
  </si>
  <si>
    <t xml:space="preserve">Sonstige Anmeldungen darunter Erbfolge/Kauf/Pacht </t>
  </si>
  <si>
    <t xml:space="preserve">Abmeldungen insgesamt </t>
  </si>
  <si>
    <t xml:space="preserve">Abmeldungen darunter Aufgaben darunter vollständige Aufgaben </t>
  </si>
  <si>
    <t xml:space="preserve">Abmeldungen darunter Aufgaben darunter Umwandlungen </t>
  </si>
  <si>
    <t xml:space="preserve">Abmeldungen darunter Fortzüge </t>
  </si>
  <si>
    <t xml:space="preserve">Sonstige Abmeldungen zusammen </t>
  </si>
  <si>
    <t xml:space="preserve">Sonstige Abmeldungen darunter Rechtsformwechsel </t>
  </si>
  <si>
    <t xml:space="preserve">Sonstige Abmeldungen darunter Gesellschafteraustritt </t>
  </si>
  <si>
    <t xml:space="preserve">Sonstige Abmeldungen darunter Erbfolge/Verkauf/Verpachtung </t>
  </si>
  <si>
    <t xml:space="preserve">Anmeldungen insgesamt </t>
  </si>
  <si>
    <t>Anmeldungen darunter Neuerrichtungen zusammen</t>
  </si>
  <si>
    <t>Abmeldungen darunter Aufgaben zusammen</t>
  </si>
  <si>
    <t>3.2. Gewerbeabmeldungen nach Wirtschaftsbereichen und Grund der Meldung</t>
  </si>
  <si>
    <t>2.1. Gewerbeanmeldungen nach ausgewählten Merkmalen</t>
  </si>
  <si>
    <t>2. Gewerbeanzeigen nach ausgewählten Merkmalen</t>
  </si>
  <si>
    <t>Gewerbeanzeigen nach ausgewählten Merkmalen</t>
  </si>
  <si>
    <t>2.</t>
  </si>
  <si>
    <t>Gewerbeanmeldungen nach ausgewählten Merkmalen</t>
  </si>
  <si>
    <t>Gewerbeabmeldungen nach ausgewählten Merkmalen</t>
  </si>
  <si>
    <t>Neugründungen insgesamt</t>
  </si>
  <si>
    <t>Veränderung zu 2023 in %</t>
  </si>
  <si>
    <t>Neugründungen darunter Betriebsgründungen zusammen</t>
  </si>
  <si>
    <t>Betriebsgründungen einer Hauptniederlassung</t>
  </si>
  <si>
    <t>Betriebsgründungen einer Zweigniederlassung/unselbstständigen Zweigstelle</t>
  </si>
  <si>
    <t>Neugründungen darunter sonstige Neugründungen zusammen</t>
  </si>
  <si>
    <t>Sonstige Neugründungen darunter im Nebenerwerb</t>
  </si>
  <si>
    <t>Vollständige Aufgaben insgesamt</t>
  </si>
  <si>
    <t>Vollständige Aufgaben darunter Betriebsaufgaben zusammen</t>
  </si>
  <si>
    <t>Betriebsaufgaben einer Hauptniederlassung</t>
  </si>
  <si>
    <t>Betriebsaufgaben einer Zweigniederlassung/unselbstständigen Zweigstelle</t>
  </si>
  <si>
    <t>Sonstige Stilllegungen darunter im Nebenerwerb</t>
  </si>
  <si>
    <t xml:space="preserve">
E</t>
  </si>
  <si>
    <t>Vollständige Aufgaben Veränderung zu 2023 in %</t>
  </si>
  <si>
    <t>Neugründungen Veränderung zu 2023 in %</t>
  </si>
  <si>
    <t>Sächsische Schweiz-Osterzgebirge</t>
  </si>
  <si>
    <t>Neugründungen und vollständige Aufgaben nach Kreisfreien Städten und Landkreisen sowie Art der Niederlassung</t>
  </si>
  <si>
    <t>Art der Meldung</t>
  </si>
  <si>
    <t>Anmeldung</t>
  </si>
  <si>
    <t>Abmeldung</t>
  </si>
  <si>
    <t>Verarbeitendes
Gewerbe</t>
  </si>
  <si>
    <t>Handel; Instandhaltung und Reparatur von Kfz</t>
  </si>
  <si>
    <t>Grundstücks- 
und Wohnungs-
wesen</t>
  </si>
  <si>
    <t>Freiberufliche, wissenschaftliche und technische Dienstleistungen</t>
  </si>
  <si>
    <t>Sonstige wirtschaftliche Dienstleistungen</t>
  </si>
  <si>
    <t>Gesundheits- 
und Sozialwesen</t>
  </si>
  <si>
    <t>Kunst,
Unterhaltung
und Erholung</t>
  </si>
  <si>
    <t>Sonstige
Dienstleistungen</t>
  </si>
  <si>
    <t>Wirtschafts-
zweig-
klassifikation</t>
  </si>
  <si>
    <t>Wirtschaftliche Gliederung</t>
  </si>
  <si>
    <t>Finanz- und Versicherungsdienst-
leistungen</t>
  </si>
  <si>
    <t>Männlich</t>
  </si>
  <si>
    <t>Weiblich</t>
  </si>
  <si>
    <t>Neugründungen männlich</t>
  </si>
  <si>
    <t>Neugründungen weiblich</t>
  </si>
  <si>
    <t>Vollständige Aufgaben männlich</t>
  </si>
  <si>
    <t>Vollständige Aufgaben weiblich</t>
  </si>
  <si>
    <t>Darunter vollständige Aufgaben zusammen</t>
  </si>
  <si>
    <t>Darunter Neugründungen zusammen</t>
  </si>
  <si>
    <t>5. Gewerbeanzeigen nach Kreisfreien Städten und Landkreisen sowie Grund der Meldung</t>
  </si>
  <si>
    <t>5.1. Gewerbeanmeldungen nach Kreisfreien Städten und Landkreisen sowie Grund der Meldung</t>
  </si>
  <si>
    <t>5.2. Gewerbeabmeldungen nach Kreisfreien Städten und Landkreisen sowie Grund der Meldung</t>
  </si>
  <si>
    <t>5.1.</t>
  </si>
  <si>
    <t>5.2.</t>
  </si>
  <si>
    <t>Gewerbeanzeigen nach Kreisfreien Städten und Landkreisen sowie Grund der Meldung</t>
  </si>
  <si>
    <t>6. Neugründungen und vollständige Aufgaben nach Kreisfreien Städten und Landkreisen sowie Art der Niederlassung</t>
  </si>
  <si>
    <t>7. Gewerbeanzeigen nach Kreisfreien Städten und Landkreisen sowie Wirtschaftsbereichen</t>
  </si>
  <si>
    <t>8.1.</t>
  </si>
  <si>
    <t>8.2.</t>
  </si>
  <si>
    <t>1.</t>
  </si>
  <si>
    <t>2.2. Gewerbeabmeldungen nach ausgewählten Merkmalen</t>
  </si>
  <si>
    <t>8. Gewerbeanzeigen von Gewerbetreibenden nach Kreisfreien Städten und Landkreisen sowie nach Geschlecht</t>
  </si>
  <si>
    <t>Gewerbeanzeigen von Gewerbetreibenden nach Kreisfreien Städten und Landkreisen sowie nach Geschlecht</t>
  </si>
  <si>
    <t>Gewerbeanmeldungen von Gewerbetreibenden nach Kreisfreien Städten und Landkreisen sowie nach Geschlecht</t>
  </si>
  <si>
    <t>Gewerbeabmeldungen von Gewerbetreibenden nach Kreisfreien Städten und Landkreisen sowie nach Geschlecht</t>
  </si>
  <si>
    <t xml:space="preserve">Tabellen </t>
  </si>
  <si>
    <t>Zeichenerklärung</t>
  </si>
  <si>
    <r>
      <t>8.1. Gewerbeanmeldungen von Gewerbetreibenden</t>
    </r>
    <r>
      <rPr>
        <b/>
        <sz val="8"/>
        <rFont val="Arial"/>
        <family val="2"/>
      </rPr>
      <t xml:space="preserve"> nach Kreisfreien Städten und Landkreisen sowie nach Geschlecht</t>
    </r>
  </si>
  <si>
    <r>
      <t>Abmeldungen von Gewerbetreibenden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</si>
  <si>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t>Anmeldungen von Gewerbetreibenden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</si>
  <si>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t>8.2. Gewerbeabmeldungen von Gewerbetreibenden</t>
    </r>
    <r>
      <rPr>
        <b/>
        <sz val="8"/>
        <rFont val="Arial"/>
        <family val="2"/>
      </rPr>
      <t xml:space="preserve"> nach Kreisfreien Städten und Landkreisen sowie nach Geschlecht</t>
    </r>
  </si>
  <si>
    <t>1. Gewerbeanzeigen seit 1996 nach Grund der Meldung</t>
  </si>
  <si>
    <t>Veränderung zum Vorjahreszeitraum in %</t>
  </si>
  <si>
    <r>
      <t>Übrige
Wirtschaftsbereiche</t>
    </r>
    <r>
      <rPr>
        <vertAlign val="superscript"/>
        <sz val="8"/>
        <rFont val="Arial"/>
        <family val="2"/>
      </rPr>
      <t>1)</t>
    </r>
  </si>
  <si>
    <t>Wirtschafts-
zweig-
klassifikation
WZ 2008</t>
  </si>
  <si>
    <t xml:space="preserve">  1. Quartal 2023</t>
  </si>
  <si>
    <t xml:space="preserve">  2. Quartal 2023</t>
  </si>
  <si>
    <t xml:space="preserve">  1. Halbjahr 2023</t>
  </si>
  <si>
    <t xml:space="preserve">  3. Quartal 2023</t>
  </si>
  <si>
    <t xml:space="preserve">  4. Quartal 2023 </t>
  </si>
  <si>
    <t xml:space="preserve">  2. Halbjahr 2023</t>
  </si>
  <si>
    <t xml:space="preserve">  Januar 2024</t>
  </si>
  <si>
    <t xml:space="preserve">  Februar 2024</t>
  </si>
  <si>
    <t xml:space="preserve">  März 2024</t>
  </si>
  <si>
    <t xml:space="preserve">  April 2024</t>
  </si>
  <si>
    <t xml:space="preserve">  Mai 2024</t>
  </si>
  <si>
    <t xml:space="preserve">  Juni 2024</t>
  </si>
  <si>
    <t xml:space="preserve">  Juli 2024</t>
  </si>
  <si>
    <t xml:space="preserve">  August 2024</t>
  </si>
  <si>
    <t xml:space="preserve">  September 2024</t>
  </si>
  <si>
    <t xml:space="preserve">  Oktober 2024</t>
  </si>
  <si>
    <t xml:space="preserve">  November 2024</t>
  </si>
  <si>
    <t xml:space="preserve">  Dezember 2024</t>
  </si>
  <si>
    <t xml:space="preserve">  1. Quartal 2024</t>
  </si>
  <si>
    <t xml:space="preserve">  2. Quartal 2024</t>
  </si>
  <si>
    <t xml:space="preserve">  1. Halbjahr 2024</t>
  </si>
  <si>
    <t xml:space="preserve">  3. Quartal 2024</t>
  </si>
  <si>
    <t xml:space="preserve">  4. Quartal 2024</t>
  </si>
  <si>
    <t xml:space="preserve">  2. Halbjahr 2024</t>
  </si>
  <si>
    <t>Gesellschaft mit beschränkter Haftung zusammen</t>
  </si>
  <si>
    <t>männlich</t>
  </si>
  <si>
    <t>A-N, P-S</t>
  </si>
  <si>
    <t>Betriebsaufgaben darunter sonstige Stilllegungen zusammen</t>
  </si>
  <si>
    <t xml:space="preserve">Ergebnisse der Gewerbeanzeigenstatistik werden ab 2006 ohne Automatenaufsteller und Reisegewerbe und ab 2017 ohne Reisegewerbe dargestellt. </t>
  </si>
  <si>
    <t xml:space="preserve">Ergebnisse der Gewerbeanzeigenstatistik werden ohne Reisegewerbe dargestellt. </t>
  </si>
  <si>
    <t>afghanisch</t>
  </si>
  <si>
    <t>1) Wirtschaftsbereiche Land- und Forstwirtschaft, Fischerei, Bergbau und Gewinnung von Steinen und Erden, Energieversorgung, Wasserversorgung; Abwasser- und Abfallentsorgung und Beseitigung von Umweltverschmutzungen sowie Erziehung und Unterricht.</t>
  </si>
  <si>
    <t>lettisch</t>
  </si>
  <si>
    <t>Nächster Berichtsstand: 1. Quartal 2025, voraussichtlich verfügbar: Mai 2025</t>
  </si>
  <si>
    <t>Aktueller Berichtsstand: Jahr 2024</t>
  </si>
  <si>
    <t>Gewerbeanmeldungen und -abmeldungen im Freistaat Sachsen - Jahr 2024</t>
  </si>
  <si>
    <t>Jahr 2024</t>
  </si>
  <si>
    <t>Abbildungen</t>
  </si>
  <si>
    <t>Gewerbeanzeigen 2024 nach Rechtsformen</t>
  </si>
  <si>
    <t>Gewerbeanzeigen 2009 bis 2024</t>
  </si>
  <si>
    <t>Gewerbeanzeigen 2024 nach Kreisfreien Städten und Landkreisen sowie Grund der Meldung</t>
  </si>
  <si>
    <t>Gewerbeanzeigen 2024 in den am stärksten besetzten Wirtschaftsbereichen</t>
  </si>
  <si>
    <t>Statistischer Bericht</t>
  </si>
  <si>
    <t>-      Genau Null oder ggf. zur Sicherstellung der statistischen Geheimhaltung auf Null geändert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</si>
  <si>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</si>
  <si>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</si>
  <si>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</si>
  <si>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</si>
  <si>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</si>
  <si>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</si>
  <si>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</si>
  <si>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</si>
  <si>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</si>
  <si>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</si>
  <si>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Impressum</t>
  </si>
  <si>
    <t>Herausgeber: Statistisches Landesamt des Freistaates Sachsen</t>
  </si>
  <si>
    <t>Copyright: Statistisches Landesamt des Freistaates Sachsen, Kamenz 2025</t>
  </si>
  <si>
    <t>Vervielfältigung und Verbreitung, auch auszugsweise, mit Quellenangabe gestattet.</t>
  </si>
  <si>
    <t>Gewerbeanmeldungen- und abmeldungen im Freistaat Sachsen</t>
  </si>
  <si>
    <t>D I 1 - j/24</t>
  </si>
  <si>
    <t>Betriebsaufgaben einer Zweigniederlassung/
unselbstständigen Zweigstelle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</si>
</sst>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\ ###\ ##0\ "/>
    <numFmt numFmtId="165" formatCode="0.0"/>
    <numFmt numFmtId="166" formatCode="\ ??0.0\ \ ;\-??0.0\ \ ;\ ????\-\ \ ;@\ \ "/>
    <numFmt numFmtId="167" formatCode="###\ ##0;@"/>
    <numFmt numFmtId="168" formatCode="#,##0_ ;\-#,##0\ "/>
    <numFmt numFmtId="169" formatCode="#,##0.0_ ;\-#,##0.0\ "/>
    <numFmt numFmtId="170" formatCode="#,##0.0"/>
  </numFmts>
  <fonts count="24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MS Sans Serif"/>
      <family val="2"/>
    </font>
    <font>
      <sz val="8"/>
      <name val="Helv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8"/>
      <name val="Arial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3" fillId="0" borderId="0"/>
    <xf numFmtId="0" fontId="14" fillId="0" borderId="0"/>
    <xf numFmtId="0" fontId="15" fillId="0" borderId="0" applyNumberFormat="0" applyFill="0" applyBorder="0" applyAlignment="0" applyProtection="0"/>
    <xf numFmtId="0" fontId="2" fillId="0" borderId="0"/>
    <xf numFmtId="0" fontId="6" fillId="0" borderId="0" applyNumberFormat="0" applyProtection="0"/>
    <xf numFmtId="49" fontId="17" fillId="0" borderId="0" applyFill="0" applyBorder="0" applyProtection="0"/>
    <xf numFmtId="0" fontId="1" fillId="0" borderId="0"/>
  </cellStyleXfs>
  <cellXfs count="143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0" applyFont="1" applyAlignment="1"/>
    <xf numFmtId="0" fontId="4" fillId="0" borderId="0" xfId="2" applyFont="1" applyAlignment="1">
      <alignment vertical="top"/>
    </xf>
    <xf numFmtId="0" fontId="6" fillId="0" borderId="0" xfId="0" applyFont="1" applyAlignment="1"/>
    <xf numFmtId="0" fontId="4" fillId="0" borderId="0" xfId="0" applyFont="1"/>
    <xf numFmtId="0" fontId="8" fillId="0" borderId="0" xfId="3" applyFont="1" applyAlignment="1" applyProtection="1">
      <alignment vertical="top" wrapText="1"/>
    </xf>
    <xf numFmtId="0" fontId="4" fillId="0" borderId="0" xfId="0" applyFont="1" applyAlignment="1">
      <alignment horizontal="left"/>
    </xf>
    <xf numFmtId="0" fontId="8" fillId="0" borderId="0" xfId="3" applyFont="1" applyAlignment="1" applyProtection="1"/>
    <xf numFmtId="0" fontId="4" fillId="0" borderId="0" xfId="4" applyFont="1"/>
    <xf numFmtId="0" fontId="6" fillId="0" borderId="0" xfId="4" applyFont="1" applyAlignment="1">
      <alignment horizontal="left"/>
    </xf>
    <xf numFmtId="0" fontId="6" fillId="0" borderId="0" xfId="4" applyFont="1"/>
    <xf numFmtId="0" fontId="4" fillId="0" borderId="0" xfId="4" applyFont="1" applyFill="1"/>
    <xf numFmtId="0" fontId="11" fillId="0" borderId="0" xfId="4" applyFont="1"/>
    <xf numFmtId="0" fontId="4" fillId="0" borderId="0" xfId="4" applyFont="1" applyAlignment="1">
      <alignment horizontal="left"/>
    </xf>
    <xf numFmtId="166" fontId="4" fillId="0" borderId="0" xfId="4" applyNumberFormat="1" applyFont="1"/>
    <xf numFmtId="0" fontId="6" fillId="0" borderId="0" xfId="4" applyFont="1" applyBorder="1"/>
    <xf numFmtId="0" fontId="4" fillId="0" borderId="0" xfId="4" applyFont="1" applyBorder="1"/>
    <xf numFmtId="0" fontId="4" fillId="0" borderId="0" xfId="4" applyFont="1" applyFill="1" applyBorder="1"/>
    <xf numFmtId="0" fontId="4" fillId="0" borderId="0" xfId="4" applyNumberFormat="1" applyFont="1" applyFill="1" applyBorder="1" applyAlignment="1">
      <alignment wrapText="1"/>
    </xf>
    <xf numFmtId="167" fontId="6" fillId="0" borderId="0" xfId="4" applyNumberFormat="1" applyFont="1" applyAlignment="1">
      <alignment horizontal="right"/>
    </xf>
    <xf numFmtId="165" fontId="10" fillId="0" borderId="0" xfId="4" applyNumberFormat="1" applyFont="1" applyAlignment="1">
      <alignment horizontal="right"/>
    </xf>
    <xf numFmtId="167" fontId="6" fillId="0" borderId="0" xfId="7" applyNumberFormat="1" applyFont="1" applyAlignment="1">
      <alignment horizontal="right"/>
    </xf>
    <xf numFmtId="165" fontId="10" fillId="0" borderId="0" xfId="4" applyNumberFormat="1" applyFont="1"/>
    <xf numFmtId="0" fontId="8" fillId="0" borderId="0" xfId="3" applyFont="1" applyAlignment="1" applyProtection="1">
      <alignment wrapText="1"/>
    </xf>
    <xf numFmtId="0" fontId="6" fillId="0" borderId="0" xfId="4" applyFont="1" applyBorder="1" applyAlignment="1">
      <alignment wrapText="1"/>
    </xf>
    <xf numFmtId="165" fontId="10" fillId="0" borderId="0" xfId="4" applyNumberFormat="1" applyFont="1" applyAlignment="1">
      <alignment wrapText="1"/>
    </xf>
    <xf numFmtId="0" fontId="12" fillId="0" borderId="0" xfId="4" applyFont="1" applyAlignment="1">
      <alignment wrapText="1"/>
    </xf>
    <xf numFmtId="0" fontId="4" fillId="0" borderId="3" xfId="4" applyFont="1" applyBorder="1"/>
    <xf numFmtId="0" fontId="6" fillId="0" borderId="3" xfId="4" applyFont="1" applyBorder="1"/>
    <xf numFmtId="164" fontId="4" fillId="0" borderId="5" xfId="4" applyNumberFormat="1" applyFont="1" applyBorder="1" applyAlignment="1">
      <alignment horizontal="center" vertical="center" wrapText="1"/>
    </xf>
    <xf numFmtId="164" fontId="4" fillId="0" borderId="6" xfId="4" applyNumberFormat="1" applyFont="1" applyBorder="1" applyAlignment="1">
      <alignment horizontal="center" vertical="center" wrapText="1"/>
    </xf>
    <xf numFmtId="168" fontId="4" fillId="0" borderId="0" xfId="4" applyNumberFormat="1" applyFont="1" applyAlignment="1">
      <alignment horizontal="right"/>
    </xf>
    <xf numFmtId="168" fontId="4" fillId="0" borderId="0" xfId="4" applyNumberFormat="1" applyFont="1" applyBorder="1" applyAlignment="1">
      <alignment horizontal="right"/>
    </xf>
    <xf numFmtId="168" fontId="4" fillId="0" borderId="0" xfId="4" applyNumberFormat="1" applyFont="1" applyFill="1" applyAlignment="1">
      <alignment horizontal="right"/>
    </xf>
    <xf numFmtId="169" fontId="9" fillId="0" borderId="0" xfId="4" applyNumberFormat="1" applyFont="1" applyAlignment="1">
      <alignment horizontal="right"/>
    </xf>
    <xf numFmtId="0" fontId="6" fillId="0" borderId="0" xfId="4" applyFont="1" applyAlignment="1"/>
    <xf numFmtId="0" fontId="6" fillId="0" borderId="3" xfId="4" applyFont="1" applyBorder="1" applyAlignment="1"/>
    <xf numFmtId="0" fontId="4" fillId="0" borderId="3" xfId="4" applyFont="1" applyBorder="1" applyAlignment="1"/>
    <xf numFmtId="0" fontId="6" fillId="0" borderId="2" xfId="5" applyFont="1" applyBorder="1" applyAlignment="1">
      <alignment horizontal="left" wrapText="1"/>
    </xf>
    <xf numFmtId="0" fontId="4" fillId="0" borderId="3" xfId="5" applyFont="1" applyBorder="1" applyAlignment="1">
      <alignment horizontal="left" wrapText="1"/>
    </xf>
    <xf numFmtId="0" fontId="4" fillId="0" borderId="3" xfId="5" applyFont="1" applyFill="1" applyBorder="1" applyAlignment="1">
      <alignment wrapText="1"/>
    </xf>
    <xf numFmtId="0" fontId="4" fillId="0" borderId="3" xfId="4" applyNumberFormat="1" applyFont="1" applyBorder="1" applyAlignment="1"/>
    <xf numFmtId="0" fontId="4" fillId="0" borderId="3" xfId="6" applyNumberFormat="1" applyFont="1" applyBorder="1" applyAlignment="1">
      <alignment horizontal="left" wrapText="1"/>
    </xf>
    <xf numFmtId="0" fontId="4" fillId="0" borderId="3" xfId="5" applyNumberFormat="1" applyFont="1" applyFill="1" applyBorder="1" applyAlignment="1">
      <alignment horizontal="left" wrapText="1" indent="1"/>
    </xf>
    <xf numFmtId="3" fontId="4" fillId="0" borderId="0" xfId="4" applyNumberFormat="1" applyFont="1" applyAlignment="1">
      <alignment horizontal="right"/>
    </xf>
    <xf numFmtId="3" fontId="4" fillId="0" borderId="0" xfId="4" applyNumberFormat="1" applyFont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3" fontId="4" fillId="0" borderId="0" xfId="4" applyNumberFormat="1" applyFont="1" applyFill="1" applyAlignment="1">
      <alignment horizontal="right"/>
    </xf>
    <xf numFmtId="170" fontId="10" fillId="0" borderId="0" xfId="4" applyNumberFormat="1" applyFont="1" applyFill="1" applyAlignment="1">
      <alignment horizontal="right"/>
    </xf>
    <xf numFmtId="170" fontId="9" fillId="0" borderId="0" xfId="4" applyNumberFormat="1" applyFont="1" applyAlignment="1">
      <alignment horizontal="right"/>
    </xf>
    <xf numFmtId="3" fontId="6" fillId="0" borderId="0" xfId="4" applyNumberFormat="1" applyFont="1" applyFill="1" applyAlignment="1">
      <alignment horizontal="right"/>
    </xf>
    <xf numFmtId="169" fontId="4" fillId="0" borderId="0" xfId="4" applyNumberFormat="1" applyFont="1" applyAlignment="1">
      <alignment horizontal="right"/>
    </xf>
    <xf numFmtId="0" fontId="6" fillId="0" borderId="0" xfId="4" applyNumberFormat="1" applyFont="1" applyAlignment="1"/>
    <xf numFmtId="164" fontId="4" fillId="0" borderId="7" xfId="4" applyNumberFormat="1" applyFont="1" applyBorder="1" applyAlignment="1">
      <alignment horizontal="center" vertical="center" wrapText="1"/>
    </xf>
    <xf numFmtId="164" fontId="4" fillId="0" borderId="1" xfId="4" applyNumberFormat="1" applyFont="1" applyBorder="1" applyAlignment="1">
      <alignment horizontal="center" vertical="center" wrapText="1"/>
    </xf>
    <xf numFmtId="0" fontId="4" fillId="0" borderId="3" xfId="4" applyFont="1" applyBorder="1" applyAlignment="1">
      <alignment wrapText="1"/>
    </xf>
    <xf numFmtId="0" fontId="4" fillId="0" borderId="3" xfId="4" applyNumberFormat="1" applyFont="1" applyBorder="1" applyAlignment="1">
      <alignment wrapText="1"/>
    </xf>
    <xf numFmtId="0" fontId="6" fillId="0" borderId="3" xfId="4" applyNumberFormat="1" applyFont="1" applyBorder="1" applyAlignment="1">
      <alignment wrapText="1"/>
    </xf>
    <xf numFmtId="0" fontId="6" fillId="0" borderId="3" xfId="4" applyFont="1" applyBorder="1" applyAlignment="1">
      <alignment wrapText="1"/>
    </xf>
    <xf numFmtId="0" fontId="6" fillId="0" borderId="3" xfId="4" applyFont="1" applyBorder="1" applyAlignment="1">
      <alignment horizontal="left"/>
    </xf>
    <xf numFmtId="0" fontId="4" fillId="0" borderId="3" xfId="4" applyFont="1" applyBorder="1" applyAlignment="1">
      <alignment horizontal="left" wrapText="1"/>
    </xf>
    <xf numFmtId="0" fontId="4" fillId="0" borderId="3" xfId="4" applyFont="1" applyBorder="1" applyAlignment="1">
      <alignment horizontal="left"/>
    </xf>
    <xf numFmtId="0" fontId="6" fillId="0" borderId="3" xfId="4" applyFont="1" applyBorder="1" applyAlignment="1">
      <alignment horizontal="left" wrapText="1"/>
    </xf>
    <xf numFmtId="0" fontId="4" fillId="0" borderId="3" xfId="4" applyFont="1" applyBorder="1" applyAlignment="1">
      <alignment horizontal="left" vertical="top" wrapText="1"/>
    </xf>
    <xf numFmtId="0" fontId="4" fillId="0" borderId="4" xfId="4" applyFont="1" applyBorder="1" applyAlignment="1">
      <alignment wrapText="1"/>
    </xf>
    <xf numFmtId="0" fontId="4" fillId="0" borderId="4" xfId="4" applyFont="1" applyBorder="1"/>
    <xf numFmtId="0" fontId="4" fillId="0" borderId="0" xfId="4" applyNumberFormat="1" applyFont="1" applyAlignment="1"/>
    <xf numFmtId="0" fontId="6" fillId="0" borderId="4" xfId="4" applyFont="1" applyBorder="1"/>
    <xf numFmtId="3" fontId="6" fillId="0" borderId="0" xfId="4" applyNumberFormat="1" applyFont="1" applyAlignment="1">
      <alignment horizontal="right"/>
    </xf>
    <xf numFmtId="170" fontId="10" fillId="0" borderId="0" xfId="4" applyNumberFormat="1" applyFont="1" applyAlignment="1">
      <alignment horizontal="right"/>
    </xf>
    <xf numFmtId="3" fontId="6" fillId="0" borderId="0" xfId="4" applyNumberFormat="1" applyFont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0" fontId="6" fillId="0" borderId="0" xfId="4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Alignment="1"/>
    <xf numFmtId="170" fontId="10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164" fontId="4" fillId="0" borderId="8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horizontal="left" vertical="top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3" fontId="6" fillId="0" borderId="3" xfId="4" applyNumberFormat="1" applyFont="1" applyBorder="1" applyAlignment="1">
      <alignment horizontal="right"/>
    </xf>
    <xf numFmtId="3" fontId="4" fillId="0" borderId="3" xfId="4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0" fontId="4" fillId="0" borderId="0" xfId="4" applyFont="1" applyAlignment="1"/>
    <xf numFmtId="3" fontId="6" fillId="0" borderId="0" xfId="4" applyNumberFormat="1" applyFont="1" applyBorder="1" applyAlignment="1"/>
    <xf numFmtId="3" fontId="4" fillId="0" borderId="10" xfId="4" applyNumberFormat="1" applyFont="1" applyBorder="1" applyAlignment="1"/>
    <xf numFmtId="3" fontId="4" fillId="0" borderId="0" xfId="4" applyNumberFormat="1" applyFont="1" applyBorder="1" applyAlignment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" fontId="4" fillId="0" borderId="0" xfId="0" applyNumberFormat="1" applyFont="1" applyAlignment="1"/>
    <xf numFmtId="164" fontId="4" fillId="0" borderId="9" xfId="4" applyNumberFormat="1" applyFont="1" applyBorder="1" applyAlignment="1">
      <alignment horizontal="center" vertical="center" wrapText="1"/>
    </xf>
    <xf numFmtId="16" fontId="8" fillId="0" borderId="0" xfId="3" applyNumberFormat="1" applyFont="1" applyAlignment="1" applyProtection="1"/>
    <xf numFmtId="0" fontId="4" fillId="0" borderId="5" xfId="4" applyFont="1" applyFill="1" applyBorder="1" applyAlignment="1">
      <alignment horizontal="center" vertical="center" wrapText="1"/>
    </xf>
    <xf numFmtId="0" fontId="6" fillId="0" borderId="0" xfId="2" applyFont="1" applyAlignment="1"/>
    <xf numFmtId="0" fontId="16" fillId="0" borderId="3" xfId="4" applyNumberFormat="1" applyFont="1" applyFill="1" applyBorder="1" applyAlignment="1"/>
    <xf numFmtId="0" fontId="6" fillId="0" borderId="3" xfId="4" applyFont="1" applyFill="1" applyBorder="1" applyAlignment="1">
      <alignment horizontal="left"/>
    </xf>
    <xf numFmtId="0" fontId="6" fillId="0" borderId="3" xfId="4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3" xfId="5" applyNumberFormat="1" applyFont="1" applyFill="1" applyBorder="1" applyAlignment="1">
      <alignment horizontal="left" indent="1"/>
    </xf>
    <xf numFmtId="3" fontId="4" fillId="0" borderId="0" xfId="4" applyNumberFormat="1" applyFont="1"/>
    <xf numFmtId="3" fontId="6" fillId="0" borderId="2" xfId="4" applyNumberFormat="1" applyFont="1" applyBorder="1" applyAlignment="1">
      <alignment horizontal="right"/>
    </xf>
    <xf numFmtId="3" fontId="6" fillId="0" borderId="3" xfId="4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0" fontId="9" fillId="0" borderId="0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/>
    <xf numFmtId="0" fontId="4" fillId="0" borderId="0" xfId="0" applyFont="1" applyFill="1"/>
    <xf numFmtId="170" fontId="9" fillId="0" borderId="0" xfId="4" applyNumberFormat="1" applyFont="1" applyFill="1" applyAlignment="1">
      <alignment horizontal="right"/>
    </xf>
    <xf numFmtId="0" fontId="8" fillId="0" borderId="0" xfId="3" applyNumberFormat="1" applyFont="1" applyAlignment="1" applyProtection="1">
      <alignment horizontal="left"/>
    </xf>
    <xf numFmtId="0" fontId="8" fillId="0" borderId="0" xfId="3" applyFont="1" applyAlignment="1" applyProtection="1">
      <alignment horizontal="left"/>
    </xf>
    <xf numFmtId="0" fontId="15" fillId="0" borderId="0" xfId="9" applyAlignment="1">
      <alignment wrapText="1"/>
    </xf>
    <xf numFmtId="0" fontId="4" fillId="0" borderId="0" xfId="13" applyFont="1"/>
    <xf numFmtId="0" fontId="17" fillId="0" borderId="0" xfId="13" applyFont="1"/>
    <xf numFmtId="0" fontId="18" fillId="0" borderId="0" xfId="13" applyFont="1" applyAlignment="1">
      <alignment wrapText="1"/>
    </xf>
    <xf numFmtId="0" fontId="4" fillId="0" borderId="0" xfId="13" applyFont="1" applyAlignment="1"/>
    <xf numFmtId="0" fontId="19" fillId="0" borderId="0" xfId="13" applyFont="1" applyAlignment="1"/>
    <xf numFmtId="0" fontId="20" fillId="0" borderId="0" xfId="13" applyFont="1" applyFill="1" applyAlignment="1">
      <alignment wrapText="1"/>
    </xf>
    <xf numFmtId="0" fontId="21" fillId="0" borderId="0" xfId="13" applyFont="1" applyAlignment="1"/>
    <xf numFmtId="0" fontId="22" fillId="0" borderId="0" xfId="13" applyFont="1" applyFill="1" applyAlignment="1">
      <alignment horizontal="left" wrapText="1"/>
    </xf>
    <xf numFmtId="0" fontId="23" fillId="0" borderId="0" xfId="13" applyFont="1" applyAlignment="1">
      <alignment wrapText="1"/>
    </xf>
    <xf numFmtId="0" fontId="17" fillId="0" borderId="0" xfId="13" quotePrefix="1" applyFont="1" applyAlignment="1">
      <alignment wrapText="1"/>
    </xf>
    <xf numFmtId="0" fontId="17" fillId="0" borderId="0" xfId="13" applyFont="1" applyAlignment="1">
      <alignment wrapText="1"/>
    </xf>
    <xf numFmtId="0" fontId="6" fillId="0" borderId="0" xfId="11" applyFont="1" applyAlignment="1"/>
    <xf numFmtId="49" fontId="17" fillId="0" borderId="0" xfId="12" applyFont="1"/>
    <xf numFmtId="0" fontId="4" fillId="0" borderId="0" xfId="13" applyFont="1" applyAlignment="1">
      <alignment wrapText="1"/>
    </xf>
    <xf numFmtId="0" fontId="8" fillId="0" borderId="0" xfId="3" applyFont="1" applyAlignment="1" applyProtection="1">
      <alignment vertical="top"/>
    </xf>
    <xf numFmtId="0" fontId="4" fillId="0" borderId="0" xfId="1" applyFont="1" applyAlignment="1">
      <alignment horizontal="left" vertical="top"/>
    </xf>
    <xf numFmtId="0" fontId="0" fillId="0" borderId="0" xfId="0" applyAlignment="1"/>
  </cellXfs>
  <cellStyles count="14">
    <cellStyle name="Link" xfId="3" builtinId="8"/>
    <cellStyle name="Link 2 2" xfId="9"/>
    <cellStyle name="Standard" xfId="0" builtinId="0"/>
    <cellStyle name="Standard 2" xfId="2"/>
    <cellStyle name="Standard 3" xfId="8"/>
    <cellStyle name="Standard 4" xfId="13"/>
    <cellStyle name="Standard 5" xfId="10"/>
    <cellStyle name="Standard_Gewerbeanzeigen_Q3_generierung-neu1" xfId="4"/>
    <cellStyle name="Standard_Gewerbeanzeigen_Q3_generierung-neu1 2" xfId="5"/>
    <cellStyle name="Standard_I_M1_8j05" xfId="1"/>
    <cellStyle name="Standard_Tab32003" xfId="7"/>
    <cellStyle name="Standard_Tabelle04_ergebnis_07 2" xfId="6"/>
    <cellStyle name="Text" xfId="12"/>
    <cellStyle name="Überschrift 5" xfId="11"/>
  </cellStyles>
  <dxfs count="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1</xdr:col>
      <xdr:colOff>837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0</xdr:rowOff>
    </xdr:from>
    <xdr:to>
      <xdr:col>8</xdr:col>
      <xdr:colOff>85725</xdr:colOff>
      <xdr:row>23</xdr:row>
      <xdr:rowOff>76200</xdr:rowOff>
    </xdr:to>
    <xdr:pic>
      <xdr:nvPicPr>
        <xdr:cNvPr id="2" name="Grafik 1" descr="Balkendiagramm der Gewerbeanmeldungen und Gewerbeabmeldungen unterteilt nach den jeweiligen Jahren." title="Abbildung 1 Gewerbeanzeigen 2009 bis 20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4800"/>
          <a:ext cx="613410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</xdr:row>
      <xdr:rowOff>0</xdr:rowOff>
    </xdr:from>
    <xdr:to>
      <xdr:col>8</xdr:col>
      <xdr:colOff>85725</xdr:colOff>
      <xdr:row>23</xdr:row>
      <xdr:rowOff>76200</xdr:rowOff>
    </xdr:to>
    <xdr:sp macro="" textlink="">
      <xdr:nvSpPr>
        <xdr:cNvPr id="2049" name="AutoShape 1" descr="Das Balkenidagramm zeigt die Entwicklung der Gewerbeanzeigen vom Jahr 2009 bis ins Jahr 2024." title="Gewerbeanzeigen 2009 bis 2024"/>
        <xdr:cNvSpPr>
          <a:spLocks noChangeAspect="1" noChangeArrowheads="1"/>
        </xdr:cNvSpPr>
      </xdr:nvSpPr>
      <xdr:spPr bwMode="auto">
        <a:xfrm>
          <a:off x="47625" y="304800"/>
          <a:ext cx="613410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8</xdr:col>
      <xdr:colOff>95250</xdr:colOff>
      <xdr:row>21</xdr:row>
      <xdr:rowOff>123825</xdr:rowOff>
    </xdr:to>
    <xdr:pic>
      <xdr:nvPicPr>
        <xdr:cNvPr id="2" name="Grafik 1" descr="Kreisdiagramm der Gewerbanmeldungen nach dem prozentualen Anteil an Einzelunternehmen, und Kleingewerbetreibende, Gesellschaften mit beschränkter Haftung und Aktiengesellschaften, OHG, KG, GmbH &amp; Co. KG, GbR sowie sonstigen Rechtsformen. Kreisdiagramm der Gewerbabmeldungen nach dem prozentualen Anteil an Einzelunternehmen, und Kleingewerbetreibende, Gesellschaften mit beschränkter Haftung und Aktiengesellschaften, OHG, KG, GmbH &amp; Co. KG, GbR sowie sonstigen Rechtsformen." title="Abbildung 2 Gewerbeanzeigen 2024 nach Rechtsform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3375"/>
          <a:ext cx="613410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104775</xdr:rowOff>
    </xdr:from>
    <xdr:to>
      <xdr:col>8</xdr:col>
      <xdr:colOff>95250</xdr:colOff>
      <xdr:row>40</xdr:row>
      <xdr:rowOff>66675</xdr:rowOff>
    </xdr:to>
    <xdr:pic>
      <xdr:nvPicPr>
        <xdr:cNvPr id="6" name="Grafik 5" descr="Balkendiagramm mit Gewerbanmeldungen und Gewerbeabmeldungen unterteilt nach Kreisfreien Städen und Landkreisen. Balkendiagramm der prozentualen Veränderung zum Vorjahr der Gewerbeanmeldungen und Gewerbeabmeldungen unterteilt nach Kreisfreien Städten und Landkreisen." title="Abbildung 3 Gewerbeanzeigen 2024 nach Kreisfreien Städten und Landkreis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613410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8</xdr:col>
      <xdr:colOff>85725</xdr:colOff>
      <xdr:row>41</xdr:row>
      <xdr:rowOff>123825</xdr:rowOff>
    </xdr:to>
    <xdr:pic>
      <xdr:nvPicPr>
        <xdr:cNvPr id="4" name="Grafik 3" descr="Balkendiagramm Gewerbanmeldungen und Gewerbeabmeldungen, sortiert ab dem am stärksten besetzten Wirtschaftsbereich bis zum am schwächsten besetzten Wirtschaftsbereich." title="Abbildung 4 Gewerbeanzeigen 2024 in den am stärksten besetzten Wirtschaftsbereich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7650"/>
          <a:ext cx="6134100" cy="621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1.1_Gewerbeanmeldungen_seit_1996_nach_Grund_der_Meldung" displayName="T1.1_Gewerbeanmeldungen_seit_1996_nach_Grund_der_Meldung" ref="A4:K57" totalsRowShown="0" headerRowDxfId="206" dataDxfId="204" headerRowBorderDxfId="205" tableBorderDxfId="203">
  <tableColumns count="11">
    <tableColumn id="2" name="Zeitraum" dataDxfId="202"/>
    <tableColumn id="3" name="Anmeldungen insgesamt" dataDxfId="201"/>
    <tableColumn id="4" name="Veränderung zum Vorjahreszeitraum in %" dataDxfId="200"/>
    <tableColumn id="5" name="Anmeldungen darunter Neuerrichtungen zusammen" dataDxfId="199"/>
    <tableColumn id="6" name="Anmeldungen darunter Neuerrichtungen darunter Neugründungen " dataDxfId="198"/>
    <tableColumn id="7" name="Anmeldungen darunter Neuerrichtungen darunter Umwandlungen " dataDxfId="197"/>
    <tableColumn id="8" name="Anmeldungen darunter Zuzüge " dataDxfId="196"/>
    <tableColumn id="9" name="Sonstige Anmeldungen zusammen " dataDxfId="195"/>
    <tableColumn id="10" name="Sonstige Anmeldungen darunter Rechtsformwechsel " dataDxfId="194"/>
    <tableColumn id="11" name="Sonstige Anmeldungen darunter Gesellschaftereintritt " dataDxfId="193"/>
    <tableColumn id="12" name="Sonstige Anmeldungen darunter Erbfolge/Kauf/Pacht 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seit 1996 nach Grund der Meldung" altTextSummary="Gewerbeanmeldungen seit 1996 nach Grund der Meldung"/>
    </ext>
  </extLst>
</table>
</file>

<file path=xl/tables/table2.xml><?xml version="1.0" encoding="utf-8"?>
<table xmlns="http://schemas.openxmlformats.org/spreadsheetml/2006/main" id="3" name="T1.2_Gewerbeabmeldungen_seit_1996_nach_Grund_der_Meldung" displayName="T1.2_Gewerbeabmeldungen_seit_1996_nach_Grund_der_Meldung" ref="A4:K57" totalsRowShown="0" headerRowDxfId="191" dataDxfId="189" headerRowBorderDxfId="190" tableBorderDxfId="188" headerRowCellStyle="Standard_Gewerbeanzeigen_Q3_generierung-neu1" dataCellStyle="Standard_Gewerbeanzeigen_Q3_generierung-neu1">
  <tableColumns count="11">
    <tableColumn id="2" name="Zeitraum" dataDxfId="187" dataCellStyle="Standard_Gewerbeanzeigen_Q3_generierung-neu1"/>
    <tableColumn id="3" name="Abmeldungen insgesamt " dataDxfId="186" dataCellStyle="Standard_Gewerbeanzeigen_Q3_generierung-neu1"/>
    <tableColumn id="4" name="Veränderung zum Vorjahreszeitraum in %" dataDxfId="185" dataCellStyle="Standard_Gewerbeanzeigen_Q3_generierung-neu1"/>
    <tableColumn id="5" name="Abmeldungen darunter Aufgaben zusammen" dataDxfId="184" dataCellStyle="Standard_Gewerbeanzeigen_Q3_generierung-neu1"/>
    <tableColumn id="6" name="Abmeldungen darunter Aufgaben darunter vollständige Aufgaben " dataDxfId="183" dataCellStyle="Standard_Gewerbeanzeigen_Q3_generierung-neu1"/>
    <tableColumn id="7" name="Abmeldungen darunter Aufgaben darunter Umwandlungen " dataDxfId="182" dataCellStyle="Standard_Gewerbeanzeigen_Q3_generierung-neu1"/>
    <tableColumn id="8" name="Abmeldungen darunter Fortzüge " dataDxfId="181" dataCellStyle="Standard_Gewerbeanzeigen_Q3_generierung-neu1"/>
    <tableColumn id="9" name="Sonstige Abmeldungen zusammen " dataDxfId="180" dataCellStyle="Standard_Gewerbeanzeigen_Q3_generierung-neu1"/>
    <tableColumn id="10" name="Sonstige Abmeldungen darunter Rechtsformwechsel " dataDxfId="179" dataCellStyle="Standard_Gewerbeanzeigen_Q3_generierung-neu1"/>
    <tableColumn id="11" name="Sonstige Abmeldungen darunter Gesellschafteraustritt " dataDxfId="178" dataCellStyle="Standard_Gewerbeanzeigen_Q3_generierung-neu1"/>
    <tableColumn id="12" name="Sonstige Abmeldungen darunter Erbfolge/Verkauf/Verpachtung " dataDxfId="177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seit 1996 nach Grund der Meldung" altTextSummary="Gewerbeabmeldungen seit 1996 nach Grund der Meldung"/>
    </ext>
  </extLst>
</table>
</file>

<file path=xl/tables/table3.xml><?xml version="1.0" encoding="utf-8"?>
<table xmlns="http://schemas.openxmlformats.org/spreadsheetml/2006/main" id="6" name="T2.1_Gewerbeanmeldungen_nach_ausgewählten_Merkmalen" displayName="T2.1_Gewerbeanmeldungen_nach_ausgewählten_Merkmalen" ref="A5:L32" totalsRowShown="0" headerRowDxfId="176" dataDxfId="174" headerRowBorderDxfId="175" tableBorderDxfId="173" headerRowCellStyle="Standard_Gewerbeanzeigen_Q3_generierung-neu1" dataCellStyle="Standard_Gewerbeanzeigen_Q3_generierung-neu1">
  <autoFilter ref="A5:L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Gliederung" dataDxfId="172" dataCellStyle="Standard_Gewerbeanzeigen_Q3_generierung-neu1 2"/>
    <tableColumn id="2" name="Merkmal" dataDxfId="171" dataCellStyle="Standard_Gewerbeanzeigen_Q3_generierung-neu1"/>
    <tableColumn id="3" name="Anmeldungen insgesamt " dataDxfId="170" dataCellStyle="Standard_Gewerbeanzeigen_Q3_generierung-neu1"/>
    <tableColumn id="4" name="Veränderung zu 2023 in %" dataDxfId="169" dataCellStyle="Standard_Gewerbeanzeigen_Q3_generierung-neu1"/>
    <tableColumn id="5" name="Anmeldungen darunter Neuerrichtungen zusammen" dataDxfId="168" dataCellStyle="Standard_Gewerbeanzeigen_Q3_generierung-neu1"/>
    <tableColumn id="6" name="Anmeldungen darunter Neuerrichtungen darunter Neugründungen " dataDxfId="167" dataCellStyle="Standard_Gewerbeanzeigen_Q3_generierung-neu1"/>
    <tableColumn id="7" name="Anmeldungen darunter Neuerrichtungen darunter Umwandlungen " dataDxfId="166" dataCellStyle="Standard_Gewerbeanzeigen_Q3_generierung-neu1"/>
    <tableColumn id="8" name="Anmeldungen darunter Zuzüge " dataDxfId="165" dataCellStyle="Standard_Gewerbeanzeigen_Q3_generierung-neu1"/>
    <tableColumn id="9" name="Sonstige Anmeldungen zusammen " dataDxfId="164" dataCellStyle="Standard_Gewerbeanzeigen_Q3_generierung-neu1"/>
    <tableColumn id="10" name="Sonstige Anmeldungen darunter Rechtsformwechsel " dataDxfId="163" dataCellStyle="Standard_Gewerbeanzeigen_Q3_generierung-neu1"/>
    <tableColumn id="11" name="Sonstige Anmeldungen darunter Gesellschaftereintritt " dataDxfId="162" dataCellStyle="Standard_Gewerbeanzeigen_Q3_generierung-neu1"/>
    <tableColumn id="12" name="Sonstige Anmeldungen darunter Erbfolge/Kauf/Pacht " dataDxfId="161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nmeldungen nach ausgewählten Merkmalen"/>
    </ext>
  </extLst>
</table>
</file>

<file path=xl/tables/table4.xml><?xml version="1.0" encoding="utf-8"?>
<table xmlns="http://schemas.openxmlformats.org/spreadsheetml/2006/main" id="7" name="T2.2_Gewerbeabmeldungen_nach_ausgewählten_Merkmalen" displayName="T2.2_Gewerbeabmeldungen_nach_ausgewählten_Merkmalen" ref="A5:L32" totalsRowShown="0" headerRowDxfId="160" dataDxfId="158" headerRowBorderDxfId="159" tableBorderDxfId="157" headerRowCellStyle="Standard_Gewerbeanzeigen_Q3_generierung-neu1" dataCellStyle="Standard_Gewerbeanzeigen_Q3_generierung-neu1">
  <tableColumns count="12">
    <tableColumn id="1" name="Gliederung" dataDxfId="156" dataCellStyle="Standard_Gewerbeanzeigen_Q3_generierung-neu1 2"/>
    <tableColumn id="2" name="Merkmal" dataDxfId="155" dataCellStyle="Standard_Gewerbeanzeigen_Q3_generierung-neu1"/>
    <tableColumn id="3" name="Abmeldungen insgesamt " dataDxfId="154" dataCellStyle="Standard_Gewerbeanzeigen_Q3_generierung-neu1"/>
    <tableColumn id="4" name="Veränderung zu 2023 in %" dataDxfId="153" dataCellStyle="Standard_Gewerbeanzeigen_Q3_generierung-neu1"/>
    <tableColumn id="5" name="Abmeldungen darunter Aufgaben zusammen" dataDxfId="152" dataCellStyle="Standard_Gewerbeanzeigen_Q3_generierung-neu1"/>
    <tableColumn id="6" name="Abmeldungen darunter Aufgaben darunter vollständige Aufgaben " dataDxfId="151" dataCellStyle="Standard_Gewerbeanzeigen_Q3_generierung-neu1"/>
    <tableColumn id="7" name="Abmeldungen darunter Aufgaben darunter Umwandlungen " dataDxfId="150" dataCellStyle="Standard_Gewerbeanzeigen_Q3_generierung-neu1"/>
    <tableColumn id="8" name="Abmeldungen darunter Fortzüge " dataDxfId="149" dataCellStyle="Standard_Gewerbeanzeigen_Q3_generierung-neu1"/>
    <tableColumn id="9" name="Sonstige Abmeldungen zusammen " dataDxfId="148" dataCellStyle="Standard_Gewerbeanzeigen_Q3_generierung-neu1"/>
    <tableColumn id="10" name="Sonstige Abmeldungen darunter Rechtsformwechsel " dataDxfId="147" dataCellStyle="Standard_Gewerbeanzeigen_Q3_generierung-neu1"/>
    <tableColumn id="11" name="Sonstige Abmeldungen darunter Gesellschafteraustritt " dataDxfId="146" dataCellStyle="Standard_Gewerbeanzeigen_Q3_generierung-neu1"/>
    <tableColumn id="12" name="Sonstige Abmeldungen darunter Erbfolge/Verkauf/Verpachtung " dataDxfId="14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bmeldungen nach ausgewählten Merkmalen"/>
    </ext>
  </extLst>
</table>
</file>

<file path=xl/tables/table5.xml><?xml version="1.0" encoding="utf-8"?>
<table xmlns="http://schemas.openxmlformats.org/spreadsheetml/2006/main" id="8" name="T3.1_Gewerbeanmeldungen_nach_Wirtschaftsbereichen_und_Grund_der_Meldung" displayName="T3.1_Gewerbeanmeldungen_nach_Wirtschaftsbereichen_und_Grund_der_Meldung" ref="A5:L37" totalsRowShown="0" headerRowDxfId="144" dataDxfId="142" headerRowBorderDxfId="143" tableBorderDxfId="141" headerRowCellStyle="Standard_Gewerbeanzeigen_Q3_generierung-neu1" dataCellStyle="Standard_Gewerbeanzeigen_Q3_generierung-neu1">
  <tableColumns count="12">
    <tableColumn id="1" name="Wirtschafts-_x000a_zweig-_x000a_klassifikation" dataDxfId="140" dataCellStyle="Standard_Gewerbeanzeigen_Q3_generierung-neu1"/>
    <tableColumn id="2" name="Wirtschaftliche Gliederung" dataDxfId="139"/>
    <tableColumn id="3" name="Anmeldungen insgesamt " dataDxfId="138" dataCellStyle="Standard_Gewerbeanzeigen_Q3_generierung-neu1"/>
    <tableColumn id="4" name="Veränderung zu 2023 in %" dataDxfId="137" dataCellStyle="Standard_Gewerbeanzeigen_Q3_generierung-neu1"/>
    <tableColumn id="5" name="Anmeldungen darunter Neuerrichtungen zusammen" dataDxfId="136" dataCellStyle="Standard_Gewerbeanzeigen_Q3_generierung-neu1"/>
    <tableColumn id="6" name="Anmeldungen darunter Neuerrichtungen darunter Neugründungen " dataDxfId="135" dataCellStyle="Standard_Gewerbeanzeigen_Q3_generierung-neu1"/>
    <tableColumn id="7" name="Anmeldungen darunter Neuerrichtungen darunter Umwandlungen " dataDxfId="134" dataCellStyle="Standard_Gewerbeanzeigen_Q3_generierung-neu1"/>
    <tableColumn id="8" name="Anmeldungen darunter Zuzüge " dataDxfId="133" dataCellStyle="Standard_Gewerbeanzeigen_Q3_generierung-neu1"/>
    <tableColumn id="9" name="Sonstige Anmeldungen zusammen " dataDxfId="132" dataCellStyle="Standard_Gewerbeanzeigen_Q3_generierung-neu1"/>
    <tableColumn id="10" name="Sonstige Anmeldungen darunter Rechtsformwechsel " dataDxfId="131" dataCellStyle="Standard_Gewerbeanzeigen_Q3_generierung-neu1"/>
    <tableColumn id="11" name="Sonstige Anmeldungen darunter Gesellschaftereintritt " dataDxfId="130" dataCellStyle="Standard_Gewerbeanzeigen_Q3_generierung-neu1"/>
    <tableColumn id="12" name="Sonstige Anmeldungen darunter Erbfolge/Kauf/Pacht " dataDxfId="129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nmeldungen nach Wirtschaftsbereichen und Grund der Meldung"/>
    </ext>
  </extLst>
</table>
</file>

<file path=xl/tables/table6.xml><?xml version="1.0" encoding="utf-8"?>
<table xmlns="http://schemas.openxmlformats.org/spreadsheetml/2006/main" id="9" name="T3.2_Gewerbeabmeldungen_nach_Wirtschaftsbereichen_und_Grund_der_Meldung" displayName="T3.2_Gewerbeabmeldungen_nach_Wirtschaftsbereichen_und_Grund_der_Meldung" ref="A5:L37" totalsRowShown="0" headerRowDxfId="128" dataDxfId="126" headerRowBorderDxfId="127" headerRowCellStyle="Standard_Gewerbeanzeigen_Q3_generierung-neu1" dataCellStyle="Standard_Gewerbeanzeigen_Q3_generierung-neu1">
  <tableColumns count="12">
    <tableColumn id="1" name="Wirtschafts-_x000a_zweig-_x000a_klassifikation" dataDxfId="125" dataCellStyle="Standard_Gewerbeanzeigen_Q3_generierung-neu1"/>
    <tableColumn id="2" name="Wirtschaftliche Gliederung" dataDxfId="124"/>
    <tableColumn id="3" name="Abmeldungen insgesamt " dataDxfId="123" dataCellStyle="Standard_Gewerbeanzeigen_Q3_generierung-neu1"/>
    <tableColumn id="4" name="Veränderung zu 2023 in %" dataDxfId="122" dataCellStyle="Standard_Gewerbeanzeigen_Q3_generierung-neu1"/>
    <tableColumn id="5" name="Abmeldungen darunter Aufgaben zusammen" dataDxfId="121" dataCellStyle="Standard_Gewerbeanzeigen_Q3_generierung-neu1"/>
    <tableColumn id="6" name="Abmeldungen darunter Aufgaben darunter vollständige Aufgaben " dataDxfId="120" dataCellStyle="Standard_Gewerbeanzeigen_Q3_generierung-neu1"/>
    <tableColumn id="7" name="Abmeldungen darunter Aufgaben darunter Umwandlungen " dataDxfId="119" dataCellStyle="Standard_Gewerbeanzeigen_Q3_generierung-neu1"/>
    <tableColumn id="8" name="Abmeldungen darunter Fortzüge " dataDxfId="118" dataCellStyle="Standard_Gewerbeanzeigen_Q3_generierung-neu1"/>
    <tableColumn id="9" name="Sonstige Abmeldungen zusammen " dataDxfId="117" dataCellStyle="Standard_Gewerbeanzeigen_Q3_generierung-neu1"/>
    <tableColumn id="10" name="Sonstige Abmeldungen darunter Rechtsformwechsel " dataDxfId="116" dataCellStyle="Standard_Gewerbeanzeigen_Q3_generierung-neu1"/>
    <tableColumn id="11" name="Sonstige Abmeldungen darunter Gesellschafteraustritt " dataDxfId="115" dataCellStyle="Standard_Gewerbeanzeigen_Q3_generierung-neu1"/>
    <tableColumn id="12" name="Sonstige Abmeldungen darunter Erbfolge/Verkauf/Verpachtung " dataDxfId="11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bmeldungen nach Wirtschaftsbereichen und Grund der Meldung"/>
    </ext>
  </extLst>
</table>
</file>

<file path=xl/tables/table7.xml><?xml version="1.0" encoding="utf-8"?>
<table xmlns="http://schemas.openxmlformats.org/spreadsheetml/2006/main" id="10" name="T4_Neugründungen_und_vollständige_Aufgaben_nach_Wirtschaftsbereichen_und_Art_der_Niderlassung" displayName="T4_Neugründungen_und_vollständige_Aufgaben_nach_Wirtschaftsbereichen_und_Art_der_Niderlassung" ref="A4:P36" totalsRowShown="0" headerRowDxfId="113" dataDxfId="111" headerRowBorderDxfId="112" tableBorderDxfId="110" headerRowCellStyle="Standard_Gewerbeanzeigen_Q3_generierung-neu1" dataCellStyle="Standard_Gewerbeanzeigen_Q3_generierung-neu1">
  <tableColumns count="16">
    <tableColumn id="1" name="Wirtschafts-_x000a_zweig-_x000a_klassifikation_x000a_WZ 2008" dataDxfId="109" dataCellStyle="Standard_Gewerbeanzeigen_Q3_generierung-neu1"/>
    <tableColumn id="2" name="Wirtschaftliche Gliederung" dataDxfId="108"/>
    <tableColumn id="3" name="Neugründungen insgesamt" dataDxfId="107" dataCellStyle="Standard_Gewerbeanzeigen_Q3_generierung-neu1"/>
    <tableColumn id="4" name="Neugründungen Veränderung zu 2023 in %" dataDxfId="106" dataCellStyle="Standard_Gewerbeanzeigen_Q3_generierung-neu1"/>
    <tableColumn id="5" name="Neugründungen darunter Betriebsgründungen zusammen" dataDxfId="105" dataCellStyle="Standard_Gewerbeanzeigen_Q3_generierung-neu1"/>
    <tableColumn id="6" name="Betriebsgründungen einer Hauptniederlassung" dataDxfId="104" dataCellStyle="Standard_Gewerbeanzeigen_Q3_generierung-neu1"/>
    <tableColumn id="7" name="Betriebsgründungen einer Zweigniederlassung/unselbstständigen Zweigstelle" dataDxfId="103" dataCellStyle="Standard_Gewerbeanzeigen_Q3_generierung-neu1"/>
    <tableColumn id="8" name="Neugründungen darunter sonstige Neugründungen zusammen" dataDxfId="102" dataCellStyle="Standard_Gewerbeanzeigen_Q3_generierung-neu1"/>
    <tableColumn id="9" name="Sonstige Neugründungen darunter im Nebenerwerb" dataDxfId="101" dataCellStyle="Standard_Gewerbeanzeigen_Q3_generierung-neu1"/>
    <tableColumn id="10" name="Vollständige Aufgaben insgesamt" dataDxfId="100" dataCellStyle="Standard_Gewerbeanzeigen_Q3_generierung-neu1"/>
    <tableColumn id="11" name="Vollständige Aufgaben Veränderung zu 2023 in %" dataDxfId="99" dataCellStyle="Standard_Gewerbeanzeigen_Q3_generierung-neu1"/>
    <tableColumn id="12" name="Vollständige Aufgaben darunter Betriebsaufgaben zusammen" dataDxfId="98" dataCellStyle="Standard_Gewerbeanzeigen_Q3_generierung-neu1"/>
    <tableColumn id="13" name="Betriebsaufgaben einer Hauptniederlassung" dataDxfId="97" dataCellStyle="Standard_Gewerbeanzeigen_Q3_generierung-neu1"/>
    <tableColumn id="14" name="Betriebsaufgaben einer Zweigniederlassung/_x000a_unselbstständigen Zweigstelle" dataDxfId="96" dataCellStyle="Standard_Gewerbeanzeigen_Q3_generierung-neu1"/>
    <tableColumn id="15" name="Betriebsaufgaben darunter sonstige Stilllegungen zusammen" dataDxfId="95" dataCellStyle="Standard_Gewerbeanzeigen_Q3_generierung-neu1"/>
    <tableColumn id="16" name="Sonstige Stilllegungen darunter im Nebenerwerb" dataDxfId="9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ugründungen und vollständige Aufgaben nach Wirtschaftsbereichen und Art der Niederlassung"/>
    </ext>
  </extLst>
</table>
</file>

<file path=xl/tables/table8.xml><?xml version="1.0" encoding="utf-8"?>
<table xmlns="http://schemas.openxmlformats.org/spreadsheetml/2006/main" id="4" name="T5.1_Gewerbeanmeldungen_nach_Kreisfreien_Städten_und_Landkreisen_sowie_Grund_der_Meldung" displayName="T5.1_Gewerbeanmeldungen_nach_Kreisfreien_Städten_und_Landkreisen_sowie_Grund_der_Meldung" ref="A5:K19" totalsRowShown="0" headerRowDxfId="93" dataDxfId="91" headerRowBorderDxfId="92" tableBorderDxfId="90" headerRowCellStyle="Standard_Gewerbeanzeigen_Q3_generierung-neu1" dataCellStyle="Standard_Gewerbeanzeigen_Q3_generierung-neu1">
  <tableColumns count="11">
    <tableColumn id="1" name="Kreisfreie Stadt_x000a_Landkreis_x000a_Land" dataDxfId="89" dataCellStyle="Standard_Gewerbeanzeigen_Q3_generierung-neu1"/>
    <tableColumn id="2" name="Anmeldungen insgesamt " dataDxfId="88" dataCellStyle="Standard_Gewerbeanzeigen_Q3_generierung-neu1"/>
    <tableColumn id="3" name="Veränderung zu 2023 in %" dataDxfId="87" dataCellStyle="Standard_Gewerbeanzeigen_Q3_generierung-neu1"/>
    <tableColumn id="4" name="Anmeldungen darunter Neuerrichtungen zusammen" dataDxfId="86" dataCellStyle="Standard_Gewerbeanzeigen_Q3_generierung-neu1"/>
    <tableColumn id="5" name="Anmeldungen darunter Neuerrichtungen darunter Neugründungen " dataDxfId="85" dataCellStyle="Standard_Gewerbeanzeigen_Q3_generierung-neu1"/>
    <tableColumn id="6" name="Anmeldungen darunter Neuerrichtungen darunter Umwandlungen " dataDxfId="84" dataCellStyle="Standard_Gewerbeanzeigen_Q3_generierung-neu1"/>
    <tableColumn id="7" name="Anmeldungen darunter Zuzüge " dataDxfId="83" dataCellStyle="Standard_Gewerbeanzeigen_Q3_generierung-neu1"/>
    <tableColumn id="8" name="Sonstige Anmeldungen zusammen " dataDxfId="82" dataCellStyle="Standard_Gewerbeanzeigen_Q3_generierung-neu1"/>
    <tableColumn id="9" name="Sonstige Anmeldungen darunter Rechtsformwechsel " dataDxfId="81" dataCellStyle="Standard_Gewerbeanzeigen_Q3_generierung-neu1"/>
    <tableColumn id="10" name="Sonstige Anmeldungen darunter Gesellschaftereintritt " dataDxfId="80" dataCellStyle="Standard_Gewerbeanzeigen_Q3_generierung-neu1"/>
    <tableColumn id="11" name="Sonstige Anmeldungen darunter Erbfolge/Kauf/Pacht " dataDxfId="79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Grund der Meldung" altTextSummary="Gewerbeanmeldungen nach Kreisfreien Städten und Landkreisen sowie Grund der Meldung"/>
    </ext>
  </extLst>
</table>
</file>

<file path=xl/tables/table9.xml><?xml version="1.0" encoding="utf-8"?>
<table xmlns="http://schemas.openxmlformats.org/spreadsheetml/2006/main" id="13" name="T5.2_Gewerbeabmeldungen_nach_Kreisfreien_Städten_und_Landkreisen_sowie_Grund_der_Meldung" displayName="T5.2_Gewerbeabmeldungen_nach_Kreisfreien_Städten_und_Landkreisen_sowie_Grund_der_Meldung" ref="A23:K37" totalsRowShown="0" headerRowDxfId="78" dataDxfId="76" headerRowBorderDxfId="77" tableBorderDxfId="75" headerRowCellStyle="Standard_Gewerbeanzeigen_Q3_generierung-neu1" dataCellStyle="Standard_Gewerbeanzeigen_Q3_generierung-neu1">
  <tableColumns count="11">
    <tableColumn id="1" name="Kreisfreie Stadt_x000a_Landkreis_x000a_Land" dataDxfId="74" dataCellStyle="Standard_Gewerbeanzeigen_Q3_generierung-neu1"/>
    <tableColumn id="2" name="Abmeldungen insgesamt " dataDxfId="73" dataCellStyle="Standard_Gewerbeanzeigen_Q3_generierung-neu1"/>
    <tableColumn id="3" name="Veränderung zu 2023 in %" dataDxfId="72" dataCellStyle="Standard_Gewerbeanzeigen_Q3_generierung-neu1"/>
    <tableColumn id="4" name="Abmeldungen darunter Aufgaben zusammen" dataDxfId="71" dataCellStyle="Standard_Gewerbeanzeigen_Q3_generierung-neu1"/>
    <tableColumn id="5" name="Abmeldungen darunter Aufgaben darunter vollständige Aufgaben " dataDxfId="70" dataCellStyle="Standard_Gewerbeanzeigen_Q3_generierung-neu1"/>
    <tableColumn id="6" name="Abmeldungen darunter Aufgaben darunter Umwandlungen " dataDxfId="69" dataCellStyle="Standard_Gewerbeanzeigen_Q3_generierung-neu1"/>
    <tableColumn id="7" name="Abmeldungen darunter Fortzüge " dataDxfId="68" dataCellStyle="Standard_Gewerbeanzeigen_Q3_generierung-neu1"/>
    <tableColumn id="8" name="Sonstige Abmeldungen zusammen " dataDxfId="67" dataCellStyle="Standard_Gewerbeanzeigen_Q3_generierung-neu1"/>
    <tableColumn id="9" name="Sonstige Abmeldungen darunter Rechtsformwechsel " dataDxfId="66" dataCellStyle="Standard_Gewerbeanzeigen_Q3_generierung-neu1"/>
    <tableColumn id="10" name="Sonstige Abmeldungen darunter Gesellschafteraustritt " dataDxfId="65" dataCellStyle="Standard_Gewerbeanzeigen_Q3_generierung-neu1"/>
    <tableColumn id="11" name="Sonstige Abmeldungen darunter Erbfolge/Verkauf/Verpachtung " dataDxfId="6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Grund der Meldung" altTextSummary="Gewerbeabmeldungen nach Kreisfreien Städten und Landkreisen sowie Grund der Meldung"/>
    </ext>
  </extLst>
</table>
</file>

<file path=xl/tables/table10.xml><?xml version="1.0" encoding="utf-8"?>
<table xmlns="http://schemas.openxmlformats.org/spreadsheetml/2006/main" id="5" name="T6_Neugründungen_und_vollständige_Aufgaben_nach_Kreisfreien_Städten_und_Landkreisen_sowie_Art_der_Niederlassung" displayName="T6_Neugründungen_und_vollständige_Aufgaben_nach_Kreisfreien_Städten_und_Landkreisen_sowie_Art_der_Niederlassung" ref="A4:O18" totalsRowShown="0" headerRowDxfId="63" dataDxfId="61" headerRowBorderDxfId="62" tableBorderDxfId="60" headerRowCellStyle="Standard_Gewerbeanzeigen_Q3_generierung-neu1" dataCellStyle="Standard_Gewerbeanzeigen_Q3_generierung-neu1">
  <tableColumns count="15">
    <tableColumn id="1" name="Kreisfreie Stadt_x000a_Landkreis_x000a_Land" dataDxfId="59" dataCellStyle="Standard_Gewerbeanzeigen_Q3_generierung-neu1"/>
    <tableColumn id="2" name="Neugründungen insgesamt" dataDxfId="58" dataCellStyle="Standard_Gewerbeanzeigen_Q3_generierung-neu1"/>
    <tableColumn id="3" name="Neugründungen Veränderung zu 2023 in %" dataDxfId="57" dataCellStyle="Standard_Gewerbeanzeigen_Q3_generierung-neu1"/>
    <tableColumn id="4" name="Neugründungen darunter Betriebsgründungen zusammen" dataDxfId="56" dataCellStyle="Standard_Gewerbeanzeigen_Q3_generierung-neu1"/>
    <tableColumn id="5" name="Betriebsgründungen einer Hauptniederlassung" dataDxfId="55" dataCellStyle="Standard_Gewerbeanzeigen_Q3_generierung-neu1"/>
    <tableColumn id="6" name="Betriebsgründungen einer Zweigniederlassung/unselbstständigen Zweigstelle" dataDxfId="54" dataCellStyle="Standard_Gewerbeanzeigen_Q3_generierung-neu1"/>
    <tableColumn id="7" name="Neugründungen darunter sonstige Neugründungen zusammen" dataDxfId="53" dataCellStyle="Standard_Gewerbeanzeigen_Q3_generierung-neu1"/>
    <tableColumn id="8" name="Sonstige Neugründungen darunter im Nebenerwerb" dataDxfId="52" dataCellStyle="Standard_Gewerbeanzeigen_Q3_generierung-neu1"/>
    <tableColumn id="9" name="Vollständige Aufgaben insgesamt" dataDxfId="51" dataCellStyle="Standard_Gewerbeanzeigen_Q3_generierung-neu1"/>
    <tableColumn id="10" name="Vollständige Aufgaben Veränderung zu 2023 in %" dataDxfId="50" dataCellStyle="Standard_Gewerbeanzeigen_Q3_generierung-neu1"/>
    <tableColumn id="11" name="Vollständige Aufgaben darunter Betriebsaufgaben zusammen" dataDxfId="49" dataCellStyle="Standard_Gewerbeanzeigen_Q3_generierung-neu1"/>
    <tableColumn id="12" name="Betriebsaufgaben einer Hauptniederlassung" dataDxfId="48" dataCellStyle="Standard_Gewerbeanzeigen_Q3_generierung-neu1"/>
    <tableColumn id="13" name="Betriebsaufgaben einer Zweigniederlassung/unselbstständigen Zweigstelle" dataDxfId="47" dataCellStyle="Standard_Gewerbeanzeigen_Q3_generierung-neu1"/>
    <tableColumn id="14" name="Betriebsaufgaben darunter sonstige Stilllegungen zusammen" dataDxfId="46" dataCellStyle="Standard_Gewerbeanzeigen_Q3_generierung-neu1"/>
    <tableColumn id="15" name="Sonstige Stilllegungen darunter im Nebenerwerb" dataDxfId="4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ugründungen und vollständige Aufgaben nach Kreisfreien Städten und Landkreisen sowie Art der Niederlassung"/>
    </ext>
  </extLst>
</table>
</file>

<file path=xl/tables/table11.xml><?xml version="1.0" encoding="utf-8"?>
<table xmlns="http://schemas.openxmlformats.org/spreadsheetml/2006/main" id="12" name="T7_Gewerbeanzeigen_nach_Kreisfreien_Städten_und_Landkreisen_sowie_Wirtschaftsbereichen" displayName="T7_Gewerbeanzeigen_nach_Kreisfreien_Städten_und_Landkreisen_sowie_Wirtschaftsbereichen" ref="A4:Q32" totalsRowShown="0" headerRowDxfId="44" dataDxfId="42" headerRowBorderDxfId="43" tableBorderDxfId="41" headerRowCellStyle="Standard_Gewerbeanzeigen_Q3_generierung-neu1" dataCellStyle="Standard_Gewerbeanzeigen_Q3_generierung-neu1">
  <tableColumns count="17">
    <tableColumn id="1" name="Kreisfreie Stadt_x000a_Landkreis_x000a_Land" dataDxfId="40" dataCellStyle="Standard_Gewerbeanzeigen_Q3_generierung-neu1"/>
    <tableColumn id="2" name="Art der Meldung" dataDxfId="39" dataCellStyle="Standard_Gewerbeanzeigen_Q3_generierung-neu1"/>
    <tableColumn id="3" name="Insgesamt" dataDxfId="38" dataCellStyle="Standard_Gewerbeanzeigen_Q3_generierung-neu1"/>
    <tableColumn id="4" name="Verarbeitendes_x000a_Gewerbe" dataDxfId="37" dataCellStyle="Standard_Gewerbeanzeigen_Q3_generierung-neu1"/>
    <tableColumn id="5" name="Baugewerbe" dataDxfId="36" dataCellStyle="Standard_Gewerbeanzeigen_Q3_generierung-neu1"/>
    <tableColumn id="6" name="Handel; Instandhaltung und Reparatur von Kfz" dataDxfId="35" dataCellStyle="Standard_Gewerbeanzeigen_Q3_generierung-neu1"/>
    <tableColumn id="7" name="Verkehr und Lagerei" dataDxfId="34" dataCellStyle="Standard_Gewerbeanzeigen_Q3_generierung-neu1"/>
    <tableColumn id="8" name="Gastgewerbe" dataDxfId="33" dataCellStyle="Standard_Gewerbeanzeigen_Q3_generierung-neu1"/>
    <tableColumn id="9" name="Information und Kommunikation" dataDxfId="32" dataCellStyle="Standard_Gewerbeanzeigen_Q3_generierung-neu1"/>
    <tableColumn id="10" name="Finanz- und Versicherungsdienst-_x000a_leistungen" dataDxfId="31" dataCellStyle="Standard_Gewerbeanzeigen_Q3_generierung-neu1"/>
    <tableColumn id="11" name="Grundstücks- _x000a_und Wohnungs-_x000a_wesen" dataDxfId="30" dataCellStyle="Standard_Gewerbeanzeigen_Q3_generierung-neu1"/>
    <tableColumn id="12" name="Freiberufliche, wissenschaftliche und technische Dienstleistungen" dataDxfId="29" dataCellStyle="Standard_Gewerbeanzeigen_Q3_generierung-neu1"/>
    <tableColumn id="13" name="Sonstige wirtschaftliche Dienstleistungen" dataDxfId="28" dataCellStyle="Standard_Gewerbeanzeigen_Q3_generierung-neu1"/>
    <tableColumn id="15" name="Gesundheits- _x000a_und Sozialwesen" dataDxfId="27" dataCellStyle="Standard_Gewerbeanzeigen_Q3_generierung-neu1"/>
    <tableColumn id="16" name="Kunst,_x000a_Unterhaltung_x000a_und Erholung" dataDxfId="26" dataCellStyle="Standard_Gewerbeanzeigen_Q3_generierung-neu1"/>
    <tableColumn id="17" name="Sonstige_x000a_Dienstleistungen" dataDxfId="25" dataCellStyle="Standard_Gewerbeanzeigen_Q3_generierung-neu1"/>
    <tableColumn id="18" name="Übrige_x000a_Wirtschaftsbereiche1)" dataDxfId="2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Wirtschaftsbereichen"/>
    </ext>
  </extLst>
</table>
</file>

<file path=xl/tables/table12.xml><?xml version="1.0" encoding="utf-8"?>
<table xmlns="http://schemas.openxmlformats.org/spreadsheetml/2006/main" id="14" name="T8.1_Gewerbeanmeldungen_von_Gewerbetreibenden_nach_Kreisfreien_Städten_und_Landkreisen_sowie_nach_Geschlecht" displayName="T8.1_Gewerbeanmeldungen_von_Gewerbetreibenden_nach_Kreisfreien_Städten_und_Landkreisen_sowie_nach_Geschlecht" ref="A5:H19" totalsRowShown="0" headerRowDxfId="23" dataDxfId="21" headerRowBorderDxfId="22" tableBorderDxfId="20" headerRowCellStyle="Standard_Gewerbeanzeigen_Q3_generierung-neu1" dataCellStyle="Standard_Gewerbeanzeigen_Q3_generierung-neu1">
  <tableColumns count="8">
    <tableColumn id="1" name="Kreisfreie Stadt_x000a_Landkreis_x000a_Land" dataDxfId="19" dataCellStyle="Standard_Gewerbeanzeigen_Q3_generierung-neu1"/>
    <tableColumn id="2" name="Anmeldungen von Gewerbetreibenden insgesamt1) " dataDxfId="18" dataCellStyle="Standard_Gewerbeanzeigen_Q3_generierung-neu1"/>
    <tableColumn id="3" name="Veränderung zu 2023 in %" dataDxfId="17" dataCellStyle="Standard_Gewerbeanzeigen_Q3_generierung-neu1"/>
    <tableColumn id="4" name="Männlich" dataDxfId="16" dataCellStyle="Standard_Gewerbeanzeigen_Q3_generierung-neu1"/>
    <tableColumn id="5" name="Weiblich" dataDxfId="15" dataCellStyle="Standard_Gewerbeanzeigen_Q3_generierung-neu1"/>
    <tableColumn id="6" name="Darunter Neugründungen zusammen" dataDxfId="14" dataCellStyle="Standard_Gewerbeanzeigen_Q3_generierung-neu1"/>
    <tableColumn id="7" name="Neugründungen männlich" dataDxfId="13" dataCellStyle="Standard_Gewerbeanzeigen_Q3_generierung-neu1"/>
    <tableColumn id="8" name="Neugründungen weiblich" dataDxfId="12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von Gewerbetreibenden nach Kreisfreien Städten und Landkreisen sowie nach Geschlecht" altTextSummary="Gewerbeanmeldungen von Gewerbetreibenden nach Kreisfreien Städten und Landkreisen sowie nach Geschlecht"/>
    </ext>
  </extLst>
</table>
</file>

<file path=xl/tables/table13.xml><?xml version="1.0" encoding="utf-8"?>
<table xmlns="http://schemas.openxmlformats.org/spreadsheetml/2006/main" id="16" name="T8.2_Gewerbeabmeldungen_von_Gewerbetreibenden_nach_Kreisfreien_Städten_und_Landkreisen_sowie_nach_Geschlecht" displayName="T8.2_Gewerbeabmeldungen_von_Gewerbetreibenden_nach_Kreisfreien_Städten_und_Landkreisen_sowie_nach_Geschlecht" ref="A25:H39" totalsRowShown="0" headerRowDxfId="11" dataDxfId="9" headerRowBorderDxfId="10" tableBorderDxfId="8" headerRowCellStyle="Standard_Gewerbeanzeigen_Q3_generierung-neu1" dataCellStyle="Standard_Gewerbeanzeigen_Q3_generierung-neu1">
  <tableColumns count="8">
    <tableColumn id="1" name="Kreisfreie Stadt_x000a_Landkreis_x000a_Land" dataDxfId="7" dataCellStyle="Standard_Gewerbeanzeigen_Q3_generierung-neu1"/>
    <tableColumn id="2" name="Abmeldungen von Gewerbetreibenden insgesamt1) " dataDxfId="6" dataCellStyle="Standard_Gewerbeanzeigen_Q3_generierung-neu1"/>
    <tableColumn id="3" name="Veränderung zu 2023 in %" dataDxfId="5" dataCellStyle="Standard_Gewerbeanzeigen_Q3_generierung-neu1"/>
    <tableColumn id="4" name="Männlich" dataDxfId="4" dataCellStyle="Standard_Gewerbeanzeigen_Q3_generierung-neu1"/>
    <tableColumn id="5" name="Weiblich" dataDxfId="3" dataCellStyle="Standard_Gewerbeanzeigen_Q3_generierung-neu1"/>
    <tableColumn id="6" name="Darunter vollständige Aufgaben zusammen" dataDxfId="2" dataCellStyle="Standard_Gewerbeanzeigen_Q3_generierung-neu1"/>
    <tableColumn id="7" name="Vollständige Aufgaben männlich" dataDxfId="1" dataCellStyle="Standard_Gewerbeanzeigen_Q3_generierung-neu1"/>
    <tableColumn id="8" name="Vollständige Aufgaben weiblich" dataDxfId="0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 Gewerbeanzeigen von Gewerbetreibenden nach Kreisfreien Städten und Landkreisen sowie nach Geschlecht" altTextSummary="Gewerbeabmeldungen von Gewerbetreibenden nach Kreisfreien Städten und Landkreisen sowie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136" customWidth="1"/>
    <col min="2" max="2" width="7" style="126" customWidth="1"/>
    <col min="3" max="3" width="7.7109375" style="126" customWidth="1"/>
    <col min="4" max="16384" width="11.42578125" style="127"/>
  </cols>
  <sheetData>
    <row r="1" spans="1:3" x14ac:dyDescent="0.2">
      <c r="A1" s="125" t="s">
        <v>0</v>
      </c>
    </row>
    <row r="2" spans="1:3" s="130" customFormat="1" ht="69.95" customHeight="1" x14ac:dyDescent="0.4">
      <c r="A2" s="128" t="s">
        <v>263</v>
      </c>
      <c r="B2" s="129"/>
      <c r="C2" s="129"/>
    </row>
    <row r="3" spans="1:3" s="132" customFormat="1" ht="99.95" customHeight="1" x14ac:dyDescent="0.4">
      <c r="A3" s="131" t="s">
        <v>279</v>
      </c>
      <c r="B3" s="129"/>
      <c r="C3" s="129"/>
    </row>
    <row r="4" spans="1:3" s="126" customFormat="1" ht="30" customHeight="1" x14ac:dyDescent="0.2">
      <c r="A4" s="133">
        <v>2024</v>
      </c>
    </row>
    <row r="5" spans="1:3" s="126" customFormat="1" ht="30" customHeight="1" x14ac:dyDescent="0.2">
      <c r="A5" s="133" t="s">
        <v>280</v>
      </c>
    </row>
    <row r="6" spans="1:3" ht="80.099999999999994" customHeight="1" x14ac:dyDescent="0.2">
      <c r="A6" s="134" t="s">
        <v>212</v>
      </c>
    </row>
    <row r="7" spans="1:3" ht="20.100000000000001" customHeight="1" x14ac:dyDescent="0.2">
      <c r="A7" s="135" t="s">
        <v>264</v>
      </c>
    </row>
    <row r="8" spans="1:3" x14ac:dyDescent="0.2">
      <c r="A8" s="136" t="s">
        <v>265</v>
      </c>
    </row>
    <row r="9" spans="1:3" x14ac:dyDescent="0.2">
      <c r="A9" s="136" t="s">
        <v>266</v>
      </c>
    </row>
    <row r="10" spans="1:3" x14ac:dyDescent="0.2">
      <c r="A10" s="136" t="s">
        <v>267</v>
      </c>
    </row>
    <row r="11" spans="1:3" x14ac:dyDescent="0.2">
      <c r="A11" s="136" t="s">
        <v>268</v>
      </c>
    </row>
    <row r="12" spans="1:3" x14ac:dyDescent="0.2">
      <c r="A12" s="136" t="s">
        <v>269</v>
      </c>
    </row>
    <row r="13" spans="1:3" x14ac:dyDescent="0.2">
      <c r="A13" s="136" t="s">
        <v>270</v>
      </c>
    </row>
    <row r="14" spans="1:3" x14ac:dyDescent="0.2">
      <c r="A14" s="136" t="s">
        <v>271</v>
      </c>
    </row>
    <row r="15" spans="1:3" x14ac:dyDescent="0.2">
      <c r="A15" s="136" t="s">
        <v>272</v>
      </c>
    </row>
    <row r="16" spans="1:3" x14ac:dyDescent="0.2">
      <c r="A16" s="136" t="s">
        <v>273</v>
      </c>
    </row>
    <row r="17" spans="1:1" ht="39.950000000000003" customHeight="1" x14ac:dyDescent="0.2">
      <c r="A17" s="136" t="s">
        <v>274</v>
      </c>
    </row>
    <row r="18" spans="1:1" ht="39.950000000000003" customHeight="1" x14ac:dyDescent="0.2">
      <c r="A18" s="137" t="s">
        <v>275</v>
      </c>
    </row>
    <row r="19" spans="1:1" ht="20.100000000000001" customHeight="1" x14ac:dyDescent="0.2">
      <c r="A19" s="138" t="s">
        <v>276</v>
      </c>
    </row>
    <row r="20" spans="1:1" x14ac:dyDescent="0.2">
      <c r="A20" s="138" t="s">
        <v>277</v>
      </c>
    </row>
    <row r="21" spans="1:1" x14ac:dyDescent="0.2">
      <c r="A21" s="138" t="s">
        <v>278</v>
      </c>
    </row>
    <row r="23" spans="1:1" s="126" customFormat="1" x14ac:dyDescent="0.2">
      <c r="A23" s="139"/>
    </row>
    <row r="24" spans="1:1" s="126" customFormat="1" x14ac:dyDescent="0.2">
      <c r="A24" s="139"/>
    </row>
  </sheetData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a1"/>
  <dimension ref="A1:J33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3" customWidth="1"/>
    <col min="2" max="2" width="79.28515625" style="6" customWidth="1"/>
    <col min="3" max="3" width="8.7109375" style="3" customWidth="1"/>
    <col min="4" max="16384" width="11.42578125" style="6"/>
  </cols>
  <sheetData>
    <row r="1" spans="1:10" x14ac:dyDescent="0.2">
      <c r="A1" s="141" t="s">
        <v>255</v>
      </c>
      <c r="B1" s="2"/>
    </row>
    <row r="2" spans="1:10" x14ac:dyDescent="0.2">
      <c r="A2" s="1" t="s">
        <v>254</v>
      </c>
      <c r="B2" s="2"/>
    </row>
    <row r="3" spans="1:10" ht="20.100000000000001" customHeight="1" x14ac:dyDescent="0.2">
      <c r="A3" s="104" t="s">
        <v>256</v>
      </c>
      <c r="B3" s="4"/>
    </row>
    <row r="4" spans="1:10" ht="20.100000000000001" customHeight="1" x14ac:dyDescent="0.2">
      <c r="A4" s="5" t="s">
        <v>0</v>
      </c>
    </row>
    <row r="5" spans="1:10" ht="20.100000000000001" customHeight="1" x14ac:dyDescent="0.2">
      <c r="A5" s="3" t="s">
        <v>211</v>
      </c>
    </row>
    <row r="6" spans="1:10" x14ac:dyDescent="0.2">
      <c r="A6" s="3" t="s">
        <v>205</v>
      </c>
      <c r="B6" s="6" t="s">
        <v>1</v>
      </c>
    </row>
    <row r="7" spans="1:10" x14ac:dyDescent="0.2">
      <c r="A7" s="9" t="s">
        <v>100</v>
      </c>
      <c r="B7" s="7" t="s">
        <v>99</v>
      </c>
    </row>
    <row r="8" spans="1:10" x14ac:dyDescent="0.2">
      <c r="A8" s="9" t="s">
        <v>101</v>
      </c>
      <c r="B8" s="7" t="s">
        <v>102</v>
      </c>
    </row>
    <row r="9" spans="1:10" x14ac:dyDescent="0.2">
      <c r="A9" s="3" t="s">
        <v>153</v>
      </c>
      <c r="B9" s="93" t="s">
        <v>152</v>
      </c>
    </row>
    <row r="10" spans="1:10" x14ac:dyDescent="0.2">
      <c r="A10" s="9" t="s">
        <v>105</v>
      </c>
      <c r="B10" s="7" t="s">
        <v>154</v>
      </c>
    </row>
    <row r="11" spans="1:10" x14ac:dyDescent="0.2">
      <c r="A11" s="9" t="s">
        <v>106</v>
      </c>
      <c r="B11" s="7" t="s">
        <v>155</v>
      </c>
    </row>
    <row r="12" spans="1:10" x14ac:dyDescent="0.2">
      <c r="A12" s="3" t="s">
        <v>2</v>
      </c>
      <c r="B12" s="6" t="s">
        <v>3</v>
      </c>
      <c r="D12" s="3"/>
      <c r="E12" s="3"/>
      <c r="F12" s="3"/>
      <c r="G12" s="3"/>
      <c r="H12" s="3"/>
      <c r="I12" s="3"/>
      <c r="J12" s="3"/>
    </row>
    <row r="13" spans="1:10" x14ac:dyDescent="0.2">
      <c r="A13" s="9" t="s">
        <v>108</v>
      </c>
      <c r="B13" s="7" t="s">
        <v>109</v>
      </c>
    </row>
    <row r="14" spans="1:10" x14ac:dyDescent="0.2">
      <c r="A14" s="102" t="s">
        <v>110</v>
      </c>
      <c r="B14" s="7" t="s">
        <v>111</v>
      </c>
      <c r="C14" s="100"/>
    </row>
    <row r="15" spans="1:10" x14ac:dyDescent="0.2">
      <c r="A15" s="9" t="s">
        <v>4</v>
      </c>
      <c r="B15" s="7" t="s">
        <v>5</v>
      </c>
    </row>
    <row r="16" spans="1:10" x14ac:dyDescent="0.2">
      <c r="A16" s="3" t="s">
        <v>6</v>
      </c>
      <c r="B16" s="93" t="s">
        <v>200</v>
      </c>
    </row>
    <row r="17" spans="1:3" x14ac:dyDescent="0.2">
      <c r="A17" s="102" t="s">
        <v>198</v>
      </c>
      <c r="B17" s="7" t="s">
        <v>7</v>
      </c>
      <c r="C17" s="100"/>
    </row>
    <row r="18" spans="1:3" x14ac:dyDescent="0.2">
      <c r="A18" s="9" t="s">
        <v>199</v>
      </c>
      <c r="B18" s="7" t="s">
        <v>9</v>
      </c>
    </row>
    <row r="19" spans="1:3" ht="22.5" x14ac:dyDescent="0.2">
      <c r="A19" s="140" t="s">
        <v>8</v>
      </c>
      <c r="B19" s="7" t="s">
        <v>172</v>
      </c>
    </row>
    <row r="20" spans="1:3" x14ac:dyDescent="0.2">
      <c r="A20" s="9" t="s">
        <v>10</v>
      </c>
      <c r="B20" s="7" t="s">
        <v>12</v>
      </c>
    </row>
    <row r="21" spans="1:3" x14ac:dyDescent="0.2">
      <c r="A21" s="3" t="s">
        <v>11</v>
      </c>
      <c r="B21" s="93" t="s">
        <v>208</v>
      </c>
    </row>
    <row r="22" spans="1:3" x14ac:dyDescent="0.2">
      <c r="A22" s="102" t="s">
        <v>203</v>
      </c>
      <c r="B22" s="140" t="s">
        <v>209</v>
      </c>
      <c r="C22" s="100"/>
    </row>
    <row r="23" spans="1:3" x14ac:dyDescent="0.2">
      <c r="A23" s="9" t="s">
        <v>204</v>
      </c>
      <c r="B23" s="140" t="s">
        <v>210</v>
      </c>
    </row>
    <row r="24" spans="1:3" ht="19.5" customHeight="1" x14ac:dyDescent="0.2">
      <c r="A24" s="3" t="s">
        <v>258</v>
      </c>
    </row>
    <row r="25" spans="1:3" x14ac:dyDescent="0.2">
      <c r="A25" s="123">
        <v>1</v>
      </c>
      <c r="B25" s="9" t="s">
        <v>260</v>
      </c>
    </row>
    <row r="26" spans="1:3" x14ac:dyDescent="0.2">
      <c r="A26" s="124">
        <v>2</v>
      </c>
      <c r="B26" s="9" t="s">
        <v>259</v>
      </c>
    </row>
    <row r="27" spans="1:3" x14ac:dyDescent="0.2">
      <c r="A27" s="124">
        <v>3</v>
      </c>
      <c r="B27" s="9" t="s">
        <v>261</v>
      </c>
    </row>
    <row r="28" spans="1:3" x14ac:dyDescent="0.2">
      <c r="A28" s="124">
        <v>4</v>
      </c>
      <c r="B28" s="9" t="s">
        <v>262</v>
      </c>
    </row>
    <row r="29" spans="1:3" x14ac:dyDescent="0.2">
      <c r="A29" s="8"/>
    </row>
    <row r="30" spans="1:3" x14ac:dyDescent="0.2">
      <c r="A30" s="6"/>
    </row>
    <row r="31" spans="1:3" x14ac:dyDescent="0.2">
      <c r="A31" s="6"/>
    </row>
    <row r="32" spans="1:3" x14ac:dyDescent="0.2">
      <c r="A32" s="6"/>
    </row>
    <row r="33" spans="1:1" x14ac:dyDescent="0.2">
      <c r="A33" s="6"/>
    </row>
  </sheetData>
  <hyperlinks>
    <hyperlink ref="B7" location="T1.1!A1" tooltip="Gehe zu T1" display="Gewerbeanmeldungen seit 1996 nach Grund der Meldung"/>
    <hyperlink ref="B14" location="T3.2!A1" tooltip="Gehe zu T3" display="Gewerbeabmeldungen nach Wirtschaftsbereichen und Grund der Meldung"/>
    <hyperlink ref="B15" location="'T4'!A1" tooltip="Gehe zu T4" display="'T4'!A1"/>
    <hyperlink ref="B17" location="'T5'!A1" tooltip="Gehe zu T5" display="'T5'!A1"/>
    <hyperlink ref="B18" location="'T5'!A1" tooltip="Gehe zu T6" display="Gewerbeabmeldungen nach Kreisfreien Städten und Landkreisen sowie Grund der Meldung"/>
    <hyperlink ref="B19" location="'T6'!A1" tooltip="Gehe zu T7" display="Neugründungen und vollständige Aufgaben nach Kreisfreien Städten und Landkreisen sowie Art der Niederlassung"/>
    <hyperlink ref="B20" location="'T7'!A1" tooltip="Gehe zu T9" display="Gewerbeanzeigen nach Kreisfreien Städten und Landkreisen sowie Wirtschaftsbereichen"/>
    <hyperlink ref="B22" location="'T8'!A1" tooltip="Gehe zu T10" display="'T8'!A1"/>
    <hyperlink ref="B23" location="'T8'!A1" tooltip="Gehe zu T11" display="'T8'!A1"/>
    <hyperlink ref="B8" location="T1.2!A1" tooltip="Gehe zu T1" display="Gewerbeabmeldungen seit 1996 nach Grund der Meldung"/>
    <hyperlink ref="B13" location="T3.1!A1" tooltip="Gehe zu T3" display="Gewerbeanmeldungen nach Wirtschaftsbereichen und Grund der Meldung"/>
    <hyperlink ref="B11" location="T2.2!A1" tooltip="Gehe zu T2" display="Gewerbeabmeldungen nach ausgewählten Merkmalen"/>
    <hyperlink ref="A7" location="T1.1!A1" display="1.1."/>
    <hyperlink ref="A8" location="T1.2!A1" display="1.2."/>
    <hyperlink ref="A10" location="T2.1!A1" display="2.1."/>
    <hyperlink ref="A11" location="T2.2!A1" display="2.2."/>
    <hyperlink ref="A13" location="T3.1!A1" display="3.1."/>
    <hyperlink ref="A14" location="T3.2!A1" display="3.2."/>
    <hyperlink ref="A17" location="'T5'!A1" display="5.1."/>
    <hyperlink ref="A18" location="'T5'!A1" display="5.2."/>
    <hyperlink ref="A19" location="'T6'!A1" display="6."/>
    <hyperlink ref="A20" location="'T7'!A1" display="7."/>
    <hyperlink ref="A22" location="'T8'!A1" display="8.1."/>
    <hyperlink ref="A23" location="'T8'!A1" display="8.2."/>
    <hyperlink ref="B10" location="T2.1!A1" tooltip="Gehe zu T2" display="Gewerbeanmeldungen nach ausgewählten Merkmalen"/>
    <hyperlink ref="A15" location="'T4'!A1" display="4."/>
    <hyperlink ref="A25" location="'A1'!A1" display="'A1'!A1"/>
    <hyperlink ref="A26" location="'A2'!A1" display="'A2'!A1"/>
    <hyperlink ref="A27" location="'A3'!A1" display="'A3'!A1"/>
    <hyperlink ref="A28" location="'A4'!A1" display="'A4'!A1"/>
    <hyperlink ref="B25" location="'A1'!A1" display="Gewerbeanzeigen 2009 bis 2024"/>
    <hyperlink ref="B26" location="'A2'!A1" display="Gewerbeanzeigen 2024 nach Rechtsformen"/>
    <hyperlink ref="B27" location="'A3'!A1" display="Gewerbeanzeigen 2024 nach Kreisfreien Städten und Landkreisen sowie Grund der Meldung"/>
    <hyperlink ref="B28" location="'A4'!A1" display="Gewerbeanzeigen 2024 in den am stärksten besetzten Wirtschaftsbereichen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/>
  </sheetViews>
  <sheetFormatPr baseColWidth="10" defaultColWidth="11.42578125" defaultRowHeight="11.25" x14ac:dyDescent="0.2"/>
  <cols>
    <col min="1" max="1" width="13.7109375" style="6" customWidth="1"/>
    <col min="2" max="2" width="14.85546875" style="76" customWidth="1"/>
    <col min="3" max="3" width="14.28515625" style="76" customWidth="1"/>
    <col min="4" max="4" width="18.7109375" style="76" customWidth="1"/>
    <col min="5" max="6" width="19.7109375" style="76" customWidth="1"/>
    <col min="7" max="8" width="14.28515625" style="76" customWidth="1"/>
    <col min="9" max="11" width="18.5703125" style="76" customWidth="1"/>
    <col min="12" max="16384" width="11.42578125" style="6"/>
  </cols>
  <sheetData>
    <row r="1" spans="1:11" x14ac:dyDescent="0.2">
      <c r="A1" s="9" t="s">
        <v>0</v>
      </c>
    </row>
    <row r="2" spans="1:11" ht="20.100000000000001" customHeight="1" x14ac:dyDescent="0.2">
      <c r="A2" s="75" t="s">
        <v>217</v>
      </c>
    </row>
    <row r="3" spans="1:11" ht="20.100000000000001" customHeight="1" x14ac:dyDescent="0.2">
      <c r="A3" s="75" t="s">
        <v>103</v>
      </c>
    </row>
    <row r="4" spans="1:11" ht="39.950000000000003" customHeight="1" x14ac:dyDescent="0.2">
      <c r="A4" s="108" t="s">
        <v>16</v>
      </c>
      <c r="B4" s="83" t="s">
        <v>130</v>
      </c>
      <c r="C4" s="83" t="s">
        <v>218</v>
      </c>
      <c r="D4" s="83" t="s">
        <v>147</v>
      </c>
      <c r="E4" s="83" t="s">
        <v>131</v>
      </c>
      <c r="F4" s="83" t="s">
        <v>132</v>
      </c>
      <c r="G4" s="83" t="s">
        <v>133</v>
      </c>
      <c r="H4" s="83" t="s">
        <v>134</v>
      </c>
      <c r="I4" s="83" t="s">
        <v>135</v>
      </c>
      <c r="J4" s="83" t="s">
        <v>136</v>
      </c>
      <c r="K4" s="84" t="s">
        <v>137</v>
      </c>
    </row>
    <row r="5" spans="1:11" ht="11.25" customHeight="1" x14ac:dyDescent="0.2">
      <c r="A5" s="109">
        <v>1996</v>
      </c>
      <c r="B5" s="77">
        <v>45337</v>
      </c>
      <c r="C5" s="80" t="s">
        <v>14</v>
      </c>
      <c r="D5" s="77">
        <v>35675</v>
      </c>
      <c r="E5" s="78" t="s">
        <v>14</v>
      </c>
      <c r="F5" s="78" t="s">
        <v>14</v>
      </c>
      <c r="G5" s="77">
        <v>2826</v>
      </c>
      <c r="H5" s="77">
        <v>6836</v>
      </c>
      <c r="I5" s="78" t="s">
        <v>14</v>
      </c>
      <c r="J5" s="78" t="s">
        <v>14</v>
      </c>
      <c r="K5" s="78" t="s">
        <v>14</v>
      </c>
    </row>
    <row r="6" spans="1:11" ht="11.25" customHeight="1" x14ac:dyDescent="0.2">
      <c r="A6" s="109">
        <v>1997</v>
      </c>
      <c r="B6" s="77">
        <v>45484</v>
      </c>
      <c r="C6" s="81">
        <v>0.3</v>
      </c>
      <c r="D6" s="77">
        <v>36220</v>
      </c>
      <c r="E6" s="78" t="s">
        <v>14</v>
      </c>
      <c r="F6" s="78" t="s">
        <v>14</v>
      </c>
      <c r="G6" s="77">
        <v>2780</v>
      </c>
      <c r="H6" s="77">
        <v>6484</v>
      </c>
      <c r="I6" s="78" t="s">
        <v>14</v>
      </c>
      <c r="J6" s="78" t="s">
        <v>14</v>
      </c>
      <c r="K6" s="78" t="s">
        <v>14</v>
      </c>
    </row>
    <row r="7" spans="1:11" ht="11.25" customHeight="1" x14ac:dyDescent="0.2">
      <c r="A7" s="109">
        <v>1998</v>
      </c>
      <c r="B7" s="77">
        <v>45582</v>
      </c>
      <c r="C7" s="81">
        <v>0.2</v>
      </c>
      <c r="D7" s="77">
        <v>36973</v>
      </c>
      <c r="E7" s="78" t="s">
        <v>14</v>
      </c>
      <c r="F7" s="78" t="s">
        <v>14</v>
      </c>
      <c r="G7" s="77">
        <v>2367</v>
      </c>
      <c r="H7" s="77">
        <v>6242</v>
      </c>
      <c r="I7" s="78" t="s">
        <v>14</v>
      </c>
      <c r="J7" s="78" t="s">
        <v>14</v>
      </c>
      <c r="K7" s="78" t="s">
        <v>14</v>
      </c>
    </row>
    <row r="8" spans="1:11" ht="11.25" customHeight="1" x14ac:dyDescent="0.2">
      <c r="A8" s="109">
        <v>1999</v>
      </c>
      <c r="B8" s="77">
        <v>43714</v>
      </c>
      <c r="C8" s="81">
        <v>-4.0999999999999996</v>
      </c>
      <c r="D8" s="77">
        <v>35933</v>
      </c>
      <c r="E8" s="78" t="s">
        <v>14</v>
      </c>
      <c r="F8" s="78" t="s">
        <v>14</v>
      </c>
      <c r="G8" s="77">
        <v>2004</v>
      </c>
      <c r="H8" s="77">
        <v>5777</v>
      </c>
      <c r="I8" s="78" t="s">
        <v>14</v>
      </c>
      <c r="J8" s="78" t="s">
        <v>14</v>
      </c>
      <c r="K8" s="78" t="s">
        <v>14</v>
      </c>
    </row>
    <row r="9" spans="1:11" ht="11.25" customHeight="1" x14ac:dyDescent="0.2">
      <c r="A9" s="109">
        <v>2000</v>
      </c>
      <c r="B9" s="77">
        <v>39433</v>
      </c>
      <c r="C9" s="81">
        <v>-9.8000000000000007</v>
      </c>
      <c r="D9" s="77">
        <v>32355</v>
      </c>
      <c r="E9" s="78" t="s">
        <v>14</v>
      </c>
      <c r="F9" s="78" t="s">
        <v>14</v>
      </c>
      <c r="G9" s="77">
        <v>1742</v>
      </c>
      <c r="H9" s="77">
        <v>5336</v>
      </c>
      <c r="I9" s="78" t="s">
        <v>14</v>
      </c>
      <c r="J9" s="78" t="s">
        <v>14</v>
      </c>
      <c r="K9" s="78" t="s">
        <v>14</v>
      </c>
    </row>
    <row r="10" spans="1:11" ht="11.25" customHeight="1" x14ac:dyDescent="0.2">
      <c r="A10" s="109">
        <v>2001</v>
      </c>
      <c r="B10" s="77">
        <v>37926</v>
      </c>
      <c r="C10" s="81">
        <v>-3.8</v>
      </c>
      <c r="D10" s="77">
        <v>31720</v>
      </c>
      <c r="E10" s="78" t="s">
        <v>14</v>
      </c>
      <c r="F10" s="78" t="s">
        <v>14</v>
      </c>
      <c r="G10" s="77">
        <v>1520</v>
      </c>
      <c r="H10" s="77">
        <v>4686</v>
      </c>
      <c r="I10" s="78" t="s">
        <v>14</v>
      </c>
      <c r="J10" s="78" t="s">
        <v>14</v>
      </c>
      <c r="K10" s="78" t="s">
        <v>14</v>
      </c>
    </row>
    <row r="11" spans="1:11" ht="11.25" customHeight="1" x14ac:dyDescent="0.2">
      <c r="A11" s="109">
        <v>2002</v>
      </c>
      <c r="B11" s="77">
        <v>35681</v>
      </c>
      <c r="C11" s="81">
        <v>-5.9</v>
      </c>
      <c r="D11" s="77">
        <v>30272</v>
      </c>
      <c r="E11" s="78" t="s">
        <v>14</v>
      </c>
      <c r="F11" s="78" t="s">
        <v>14</v>
      </c>
      <c r="G11" s="77">
        <v>1069</v>
      </c>
      <c r="H11" s="77">
        <v>4340</v>
      </c>
      <c r="I11" s="78" t="s">
        <v>14</v>
      </c>
      <c r="J11" s="78" t="s">
        <v>14</v>
      </c>
      <c r="K11" s="78" t="s">
        <v>14</v>
      </c>
    </row>
    <row r="12" spans="1:11" ht="11.25" customHeight="1" x14ac:dyDescent="0.2">
      <c r="A12" s="109">
        <v>2003</v>
      </c>
      <c r="B12" s="77">
        <v>41952</v>
      </c>
      <c r="C12" s="81">
        <v>17.600000000000001</v>
      </c>
      <c r="D12" s="77">
        <v>37543</v>
      </c>
      <c r="E12" s="77">
        <v>37313</v>
      </c>
      <c r="F12" s="77">
        <v>230</v>
      </c>
      <c r="G12" s="77">
        <v>1876</v>
      </c>
      <c r="H12" s="77">
        <v>2533</v>
      </c>
      <c r="I12" s="77">
        <v>437</v>
      </c>
      <c r="J12" s="77">
        <v>94</v>
      </c>
      <c r="K12" s="77">
        <v>2002</v>
      </c>
    </row>
    <row r="13" spans="1:11" ht="11.25" customHeight="1" x14ac:dyDescent="0.2">
      <c r="A13" s="109">
        <v>2004</v>
      </c>
      <c r="B13" s="77">
        <v>49171</v>
      </c>
      <c r="C13" s="81">
        <v>17.2</v>
      </c>
      <c r="D13" s="77">
        <v>43903</v>
      </c>
      <c r="E13" s="77">
        <v>43564</v>
      </c>
      <c r="F13" s="77">
        <v>339</v>
      </c>
      <c r="G13" s="77">
        <v>2424</v>
      </c>
      <c r="H13" s="77">
        <v>2844</v>
      </c>
      <c r="I13" s="77">
        <v>673</v>
      </c>
      <c r="J13" s="77">
        <v>141</v>
      </c>
      <c r="K13" s="77">
        <v>2030</v>
      </c>
    </row>
    <row r="14" spans="1:11" ht="11.25" customHeight="1" x14ac:dyDescent="0.2">
      <c r="A14" s="109">
        <v>2005</v>
      </c>
      <c r="B14" s="77">
        <v>45386</v>
      </c>
      <c r="C14" s="81">
        <v>-7.7</v>
      </c>
      <c r="D14" s="77">
        <v>39990</v>
      </c>
      <c r="E14" s="77">
        <v>39738</v>
      </c>
      <c r="F14" s="77">
        <v>252</v>
      </c>
      <c r="G14" s="77">
        <v>2592</v>
      </c>
      <c r="H14" s="77">
        <v>2804</v>
      </c>
      <c r="I14" s="77">
        <v>680</v>
      </c>
      <c r="J14" s="77">
        <v>169</v>
      </c>
      <c r="K14" s="77">
        <v>1955</v>
      </c>
    </row>
    <row r="15" spans="1:11" ht="11.25" customHeight="1" x14ac:dyDescent="0.2">
      <c r="A15" s="109">
        <v>2006</v>
      </c>
      <c r="B15" s="77">
        <v>43736</v>
      </c>
      <c r="C15" s="81">
        <v>-3.6</v>
      </c>
      <c r="D15" s="77">
        <v>38164</v>
      </c>
      <c r="E15" s="77">
        <v>37853</v>
      </c>
      <c r="F15" s="77">
        <v>311</v>
      </c>
      <c r="G15" s="77">
        <v>2851</v>
      </c>
      <c r="H15" s="77">
        <v>2721</v>
      </c>
      <c r="I15" s="77">
        <v>622</v>
      </c>
      <c r="J15" s="77">
        <v>223</v>
      </c>
      <c r="K15" s="77">
        <v>1876</v>
      </c>
    </row>
    <row r="16" spans="1:11" ht="11.25" customHeight="1" x14ac:dyDescent="0.2">
      <c r="A16" s="109">
        <v>2007</v>
      </c>
      <c r="B16" s="77">
        <v>39038</v>
      </c>
      <c r="C16" s="81">
        <v>-10.7</v>
      </c>
      <c r="D16" s="77">
        <v>33397</v>
      </c>
      <c r="E16" s="77">
        <v>32981</v>
      </c>
      <c r="F16" s="77">
        <v>416</v>
      </c>
      <c r="G16" s="77">
        <v>2988</v>
      </c>
      <c r="H16" s="77">
        <v>2653</v>
      </c>
      <c r="I16" s="77">
        <v>630</v>
      </c>
      <c r="J16" s="77">
        <v>173</v>
      </c>
      <c r="K16" s="77">
        <v>1850</v>
      </c>
    </row>
    <row r="17" spans="1:11" ht="11.25" customHeight="1" x14ac:dyDescent="0.2">
      <c r="A17" s="109">
        <v>2008</v>
      </c>
      <c r="B17" s="77">
        <v>39526</v>
      </c>
      <c r="C17" s="81">
        <v>1.3</v>
      </c>
      <c r="D17" s="77">
        <v>33628</v>
      </c>
      <c r="E17" s="77">
        <v>33398</v>
      </c>
      <c r="F17" s="77">
        <v>230</v>
      </c>
      <c r="G17" s="77">
        <v>3300</v>
      </c>
      <c r="H17" s="77">
        <v>2598</v>
      </c>
      <c r="I17" s="77">
        <v>644</v>
      </c>
      <c r="J17" s="77">
        <v>177</v>
      </c>
      <c r="K17" s="77">
        <v>1777</v>
      </c>
    </row>
    <row r="18" spans="1:11" ht="11.25" customHeight="1" x14ac:dyDescent="0.2">
      <c r="A18" s="109">
        <v>2009</v>
      </c>
      <c r="B18" s="77">
        <v>38630</v>
      </c>
      <c r="C18" s="81">
        <v>-2.2999999999999998</v>
      </c>
      <c r="D18" s="77">
        <v>32663</v>
      </c>
      <c r="E18" s="77">
        <v>32339</v>
      </c>
      <c r="F18" s="77">
        <v>324</v>
      </c>
      <c r="G18" s="77">
        <v>3255</v>
      </c>
      <c r="H18" s="77">
        <v>2712</v>
      </c>
      <c r="I18" s="77">
        <v>886</v>
      </c>
      <c r="J18" s="77">
        <v>221</v>
      </c>
      <c r="K18" s="77">
        <v>1605</v>
      </c>
    </row>
    <row r="19" spans="1:11" ht="11.25" customHeight="1" x14ac:dyDescent="0.2">
      <c r="A19" s="109">
        <v>2010</v>
      </c>
      <c r="B19" s="77">
        <v>38200</v>
      </c>
      <c r="C19" s="81">
        <v>-1.1000000000000001</v>
      </c>
      <c r="D19" s="77">
        <v>32272</v>
      </c>
      <c r="E19" s="77">
        <v>31904</v>
      </c>
      <c r="F19" s="77">
        <v>368</v>
      </c>
      <c r="G19" s="77">
        <v>3410</v>
      </c>
      <c r="H19" s="77">
        <v>2518</v>
      </c>
      <c r="I19" s="77">
        <v>702</v>
      </c>
      <c r="J19" s="77">
        <v>151</v>
      </c>
      <c r="K19" s="77">
        <v>1665</v>
      </c>
    </row>
    <row r="20" spans="1:11" ht="11.25" customHeight="1" x14ac:dyDescent="0.2">
      <c r="A20" s="109">
        <v>2011</v>
      </c>
      <c r="B20" s="77">
        <v>36331</v>
      </c>
      <c r="C20" s="81">
        <v>-4.9000000000000004</v>
      </c>
      <c r="D20" s="77">
        <v>30823</v>
      </c>
      <c r="E20" s="77">
        <v>30548</v>
      </c>
      <c r="F20" s="77">
        <v>275</v>
      </c>
      <c r="G20" s="77">
        <v>3409</v>
      </c>
      <c r="H20" s="77">
        <v>2099</v>
      </c>
      <c r="I20" s="77">
        <v>508</v>
      </c>
      <c r="J20" s="77">
        <v>163</v>
      </c>
      <c r="K20" s="77">
        <v>1428</v>
      </c>
    </row>
    <row r="21" spans="1:11" ht="11.25" customHeight="1" x14ac:dyDescent="0.2">
      <c r="A21" s="109">
        <v>2012</v>
      </c>
      <c r="B21" s="77">
        <v>32364</v>
      </c>
      <c r="C21" s="81">
        <v>-10.9</v>
      </c>
      <c r="D21" s="77">
        <v>27072</v>
      </c>
      <c r="E21" s="77">
        <v>26822</v>
      </c>
      <c r="F21" s="77">
        <v>250</v>
      </c>
      <c r="G21" s="77">
        <v>3272</v>
      </c>
      <c r="H21" s="77">
        <v>2020</v>
      </c>
      <c r="I21" s="77">
        <v>467</v>
      </c>
      <c r="J21" s="77">
        <v>153</v>
      </c>
      <c r="K21" s="77">
        <v>1400</v>
      </c>
    </row>
    <row r="22" spans="1:11" ht="11.25" customHeight="1" x14ac:dyDescent="0.2">
      <c r="A22" s="109">
        <v>2013</v>
      </c>
      <c r="B22" s="77">
        <v>30995</v>
      </c>
      <c r="C22" s="81">
        <v>-4.2</v>
      </c>
      <c r="D22" s="77">
        <v>25733</v>
      </c>
      <c r="E22" s="77">
        <v>25489</v>
      </c>
      <c r="F22" s="77">
        <v>244</v>
      </c>
      <c r="G22" s="77">
        <v>3231</v>
      </c>
      <c r="H22" s="77">
        <v>2031</v>
      </c>
      <c r="I22" s="77">
        <v>462</v>
      </c>
      <c r="J22" s="77">
        <v>149</v>
      </c>
      <c r="K22" s="77">
        <v>1420</v>
      </c>
    </row>
    <row r="23" spans="1:11" ht="11.25" customHeight="1" x14ac:dyDescent="0.2">
      <c r="A23" s="109">
        <v>2014</v>
      </c>
      <c r="B23" s="77">
        <v>30073</v>
      </c>
      <c r="C23" s="81">
        <v>-3</v>
      </c>
      <c r="D23" s="77">
        <v>24598</v>
      </c>
      <c r="E23" s="77">
        <v>24354</v>
      </c>
      <c r="F23" s="77">
        <v>244</v>
      </c>
      <c r="G23" s="77">
        <v>3303</v>
      </c>
      <c r="H23" s="77">
        <v>2172</v>
      </c>
      <c r="I23" s="77">
        <v>564</v>
      </c>
      <c r="J23" s="77">
        <v>159</v>
      </c>
      <c r="K23" s="77">
        <v>1449</v>
      </c>
    </row>
    <row r="24" spans="1:11" ht="11.25" customHeight="1" x14ac:dyDescent="0.2">
      <c r="A24" s="109">
        <v>2015</v>
      </c>
      <c r="B24" s="77">
        <v>29652</v>
      </c>
      <c r="C24" s="81">
        <v>-1.4</v>
      </c>
      <c r="D24" s="77">
        <v>24272</v>
      </c>
      <c r="E24" s="77">
        <v>24044</v>
      </c>
      <c r="F24" s="77">
        <v>228</v>
      </c>
      <c r="G24" s="77">
        <v>3306</v>
      </c>
      <c r="H24" s="77">
        <v>2074</v>
      </c>
      <c r="I24" s="77">
        <v>450</v>
      </c>
      <c r="J24" s="77">
        <v>156</v>
      </c>
      <c r="K24" s="77">
        <v>1468</v>
      </c>
    </row>
    <row r="25" spans="1:11" ht="11.25" customHeight="1" x14ac:dyDescent="0.2">
      <c r="A25" s="109">
        <v>2016</v>
      </c>
      <c r="B25" s="77">
        <v>28177</v>
      </c>
      <c r="C25" s="81">
        <v>-5</v>
      </c>
      <c r="D25" s="77">
        <v>22894</v>
      </c>
      <c r="E25" s="77">
        <v>22704</v>
      </c>
      <c r="F25" s="77">
        <v>190</v>
      </c>
      <c r="G25" s="77">
        <v>3273</v>
      </c>
      <c r="H25" s="77">
        <v>2010</v>
      </c>
      <c r="I25" s="77">
        <v>469</v>
      </c>
      <c r="J25" s="77">
        <v>190</v>
      </c>
      <c r="K25" s="77">
        <v>1351</v>
      </c>
    </row>
    <row r="26" spans="1:11" ht="11.25" customHeight="1" x14ac:dyDescent="0.2">
      <c r="A26" s="109">
        <v>2017</v>
      </c>
      <c r="B26" s="77">
        <v>27095</v>
      </c>
      <c r="C26" s="81">
        <v>-3.8</v>
      </c>
      <c r="D26" s="77">
        <v>22363</v>
      </c>
      <c r="E26" s="77">
        <v>22168</v>
      </c>
      <c r="F26" s="77">
        <v>195</v>
      </c>
      <c r="G26" s="77">
        <v>2979</v>
      </c>
      <c r="H26" s="77">
        <v>1753</v>
      </c>
      <c r="I26" s="77">
        <v>333</v>
      </c>
      <c r="J26" s="77">
        <v>190</v>
      </c>
      <c r="K26" s="77">
        <v>1230</v>
      </c>
    </row>
    <row r="27" spans="1:11" ht="11.25" customHeight="1" x14ac:dyDescent="0.2">
      <c r="A27" s="109">
        <v>2018</v>
      </c>
      <c r="B27" s="77">
        <v>26741</v>
      </c>
      <c r="C27" s="81">
        <v>-1.3</v>
      </c>
      <c r="D27" s="77">
        <v>22093</v>
      </c>
      <c r="E27" s="77">
        <v>21752</v>
      </c>
      <c r="F27" s="77">
        <v>341</v>
      </c>
      <c r="G27" s="77">
        <v>2970</v>
      </c>
      <c r="H27" s="77">
        <v>1678</v>
      </c>
      <c r="I27" s="77">
        <v>334</v>
      </c>
      <c r="J27" s="77">
        <v>213</v>
      </c>
      <c r="K27" s="77">
        <v>1131</v>
      </c>
    </row>
    <row r="28" spans="1:11" ht="11.25" customHeight="1" x14ac:dyDescent="0.2">
      <c r="A28" s="109">
        <v>2019</v>
      </c>
      <c r="B28" s="77">
        <v>26736</v>
      </c>
      <c r="C28" s="81">
        <v>0</v>
      </c>
      <c r="D28" s="77">
        <v>22153</v>
      </c>
      <c r="E28" s="77">
        <v>21986</v>
      </c>
      <c r="F28" s="77">
        <v>167</v>
      </c>
      <c r="G28" s="77">
        <v>2795</v>
      </c>
      <c r="H28" s="77">
        <v>1788</v>
      </c>
      <c r="I28" s="77">
        <v>368</v>
      </c>
      <c r="J28" s="77">
        <v>160</v>
      </c>
      <c r="K28" s="77">
        <v>1260</v>
      </c>
    </row>
    <row r="29" spans="1:11" ht="11.25" customHeight="1" x14ac:dyDescent="0.2">
      <c r="A29" s="109">
        <v>2020</v>
      </c>
      <c r="B29" s="77">
        <v>25728</v>
      </c>
      <c r="C29" s="81">
        <v>-3.8</v>
      </c>
      <c r="D29" s="77">
        <v>21166</v>
      </c>
      <c r="E29" s="77">
        <v>20966</v>
      </c>
      <c r="F29" s="77">
        <v>200</v>
      </c>
      <c r="G29" s="77">
        <v>2809</v>
      </c>
      <c r="H29" s="77">
        <v>1753</v>
      </c>
      <c r="I29" s="77">
        <v>406</v>
      </c>
      <c r="J29" s="77">
        <v>147</v>
      </c>
      <c r="K29" s="77">
        <v>1200</v>
      </c>
    </row>
    <row r="30" spans="1:11" ht="11.25" customHeight="1" x14ac:dyDescent="0.2">
      <c r="A30" s="109">
        <v>2021</v>
      </c>
      <c r="B30" s="77">
        <v>26396</v>
      </c>
      <c r="C30" s="81">
        <v>2.6</v>
      </c>
      <c r="D30" s="77">
        <v>21730</v>
      </c>
      <c r="E30" s="77">
        <v>21474</v>
      </c>
      <c r="F30" s="77">
        <v>256</v>
      </c>
      <c r="G30" s="77">
        <v>2681</v>
      </c>
      <c r="H30" s="77">
        <v>1985</v>
      </c>
      <c r="I30" s="77">
        <v>538</v>
      </c>
      <c r="J30" s="77">
        <v>213</v>
      </c>
      <c r="K30" s="77">
        <v>1234</v>
      </c>
    </row>
    <row r="31" spans="1:11" ht="11.25" customHeight="1" x14ac:dyDescent="0.2">
      <c r="A31" s="109">
        <v>2022</v>
      </c>
      <c r="B31" s="77">
        <v>26163</v>
      </c>
      <c r="C31" s="81">
        <v>-0.9</v>
      </c>
      <c r="D31" s="77">
        <v>21580</v>
      </c>
      <c r="E31" s="77">
        <v>21319</v>
      </c>
      <c r="F31" s="77">
        <v>261</v>
      </c>
      <c r="G31" s="77">
        <v>2561</v>
      </c>
      <c r="H31" s="77">
        <v>2022</v>
      </c>
      <c r="I31" s="77">
        <v>532</v>
      </c>
      <c r="J31" s="77">
        <v>201</v>
      </c>
      <c r="K31" s="77">
        <v>1289</v>
      </c>
    </row>
    <row r="32" spans="1:11" ht="11.25" customHeight="1" x14ac:dyDescent="0.2">
      <c r="A32" s="109">
        <v>2023</v>
      </c>
      <c r="B32" s="77">
        <v>26445</v>
      </c>
      <c r="C32" s="81">
        <v>1.1000000000000001</v>
      </c>
      <c r="D32" s="77">
        <v>21979</v>
      </c>
      <c r="E32" s="77">
        <v>21809</v>
      </c>
      <c r="F32" s="77">
        <v>170</v>
      </c>
      <c r="G32" s="77">
        <v>2746</v>
      </c>
      <c r="H32" s="77">
        <v>1720</v>
      </c>
      <c r="I32" s="77">
        <v>348</v>
      </c>
      <c r="J32" s="77">
        <v>131</v>
      </c>
      <c r="K32" s="77">
        <v>1241</v>
      </c>
    </row>
    <row r="33" spans="1:11" ht="11.25" customHeight="1" x14ac:dyDescent="0.2">
      <c r="A33" s="109" t="s">
        <v>221</v>
      </c>
      <c r="B33" s="77">
        <v>7389</v>
      </c>
      <c r="C33" s="81">
        <v>1.8</v>
      </c>
      <c r="D33" s="77">
        <v>6145</v>
      </c>
      <c r="E33" s="77">
        <v>6110</v>
      </c>
      <c r="F33" s="77">
        <v>35</v>
      </c>
      <c r="G33" s="77">
        <v>787</v>
      </c>
      <c r="H33" s="77">
        <v>457</v>
      </c>
      <c r="I33" s="77">
        <v>102</v>
      </c>
      <c r="J33" s="77">
        <v>34</v>
      </c>
      <c r="K33" s="77">
        <v>321</v>
      </c>
    </row>
    <row r="34" spans="1:11" ht="11.25" customHeight="1" x14ac:dyDescent="0.2">
      <c r="A34" s="109" t="s">
        <v>222</v>
      </c>
      <c r="B34" s="77">
        <v>6520</v>
      </c>
      <c r="C34" s="81">
        <v>-3.6</v>
      </c>
      <c r="D34" s="77">
        <v>5504</v>
      </c>
      <c r="E34" s="77">
        <v>5473</v>
      </c>
      <c r="F34" s="77">
        <v>31</v>
      </c>
      <c r="G34" s="77">
        <v>656</v>
      </c>
      <c r="H34" s="77">
        <v>360</v>
      </c>
      <c r="I34" s="77">
        <v>53</v>
      </c>
      <c r="J34" s="77">
        <v>40</v>
      </c>
      <c r="K34" s="77">
        <v>267</v>
      </c>
    </row>
    <row r="35" spans="1:11" ht="11.25" customHeight="1" x14ac:dyDescent="0.2">
      <c r="A35" s="109" t="s">
        <v>223</v>
      </c>
      <c r="B35" s="77">
        <v>13909</v>
      </c>
      <c r="C35" s="81">
        <v>-0.8</v>
      </c>
      <c r="D35" s="77">
        <v>11649</v>
      </c>
      <c r="E35" s="77">
        <v>11583</v>
      </c>
      <c r="F35" s="77">
        <v>66</v>
      </c>
      <c r="G35" s="77">
        <v>1443</v>
      </c>
      <c r="H35" s="77">
        <v>817</v>
      </c>
      <c r="I35" s="77">
        <v>155</v>
      </c>
      <c r="J35" s="77">
        <v>74</v>
      </c>
      <c r="K35" s="77">
        <v>588</v>
      </c>
    </row>
    <row r="36" spans="1:11" ht="11.25" customHeight="1" x14ac:dyDescent="0.2">
      <c r="A36" s="109" t="s">
        <v>224</v>
      </c>
      <c r="B36" s="77">
        <v>6475</v>
      </c>
      <c r="C36" s="81">
        <v>6.5</v>
      </c>
      <c r="D36" s="77">
        <v>5424</v>
      </c>
      <c r="E36" s="77">
        <v>5365</v>
      </c>
      <c r="F36" s="77">
        <v>59</v>
      </c>
      <c r="G36" s="77">
        <v>652</v>
      </c>
      <c r="H36" s="77">
        <v>399</v>
      </c>
      <c r="I36" s="77">
        <v>105</v>
      </c>
      <c r="J36" s="77">
        <v>28</v>
      </c>
      <c r="K36" s="77">
        <v>266</v>
      </c>
    </row>
    <row r="37" spans="1:11" ht="11.25" customHeight="1" x14ac:dyDescent="0.2">
      <c r="A37" s="109" t="s">
        <v>225</v>
      </c>
      <c r="B37" s="77">
        <v>6061</v>
      </c>
      <c r="C37" s="81">
        <v>-0.1</v>
      </c>
      <c r="D37" s="77">
        <v>4906</v>
      </c>
      <c r="E37" s="77">
        <v>4861</v>
      </c>
      <c r="F37" s="77">
        <v>45</v>
      </c>
      <c r="G37" s="77">
        <v>651</v>
      </c>
      <c r="H37" s="77">
        <v>504</v>
      </c>
      <c r="I37" s="77">
        <v>88</v>
      </c>
      <c r="J37" s="77">
        <v>29</v>
      </c>
      <c r="K37" s="77">
        <v>387</v>
      </c>
    </row>
    <row r="38" spans="1:11" ht="11.25" customHeight="1" x14ac:dyDescent="0.2">
      <c r="A38" s="109" t="s">
        <v>226</v>
      </c>
      <c r="B38" s="77">
        <v>12536</v>
      </c>
      <c r="C38" s="81">
        <v>3.2</v>
      </c>
      <c r="D38" s="77">
        <v>10330</v>
      </c>
      <c r="E38" s="77">
        <v>10226</v>
      </c>
      <c r="F38" s="77">
        <v>104</v>
      </c>
      <c r="G38" s="77">
        <v>1303</v>
      </c>
      <c r="H38" s="77">
        <v>903</v>
      </c>
      <c r="I38" s="77">
        <v>193</v>
      </c>
      <c r="J38" s="77">
        <v>57</v>
      </c>
      <c r="K38" s="77">
        <v>653</v>
      </c>
    </row>
    <row r="39" spans="1:11" ht="20.100000000000001" customHeight="1" x14ac:dyDescent="0.2">
      <c r="A39" s="110">
        <v>2024</v>
      </c>
      <c r="B39" s="79">
        <v>26484</v>
      </c>
      <c r="C39" s="82">
        <v>0.1</v>
      </c>
      <c r="D39" s="79">
        <v>22087</v>
      </c>
      <c r="E39" s="79">
        <v>21918</v>
      </c>
      <c r="F39" s="79">
        <v>169</v>
      </c>
      <c r="G39" s="79">
        <v>2593</v>
      </c>
      <c r="H39" s="79">
        <v>1804</v>
      </c>
      <c r="I39" s="79">
        <v>325</v>
      </c>
      <c r="J39" s="79">
        <v>112</v>
      </c>
      <c r="K39" s="79">
        <v>1367</v>
      </c>
    </row>
    <row r="40" spans="1:11" ht="20.100000000000001" customHeight="1" x14ac:dyDescent="0.2">
      <c r="A40" s="109" t="s">
        <v>227</v>
      </c>
      <c r="B40" s="77">
        <v>2647</v>
      </c>
      <c r="C40" s="81">
        <v>0.4</v>
      </c>
      <c r="D40" s="77">
        <v>2172</v>
      </c>
      <c r="E40" s="77">
        <v>2163</v>
      </c>
      <c r="F40" s="77">
        <v>9</v>
      </c>
      <c r="G40" s="77">
        <v>275</v>
      </c>
      <c r="H40" s="77">
        <v>200</v>
      </c>
      <c r="I40" s="77">
        <v>58</v>
      </c>
      <c r="J40" s="77">
        <v>15</v>
      </c>
      <c r="K40" s="77">
        <v>127</v>
      </c>
    </row>
    <row r="41" spans="1:11" ht="11.25" customHeight="1" x14ac:dyDescent="0.2">
      <c r="A41" s="109" t="s">
        <v>228</v>
      </c>
      <c r="B41" s="77">
        <v>2480</v>
      </c>
      <c r="C41" s="81">
        <v>6.9</v>
      </c>
      <c r="D41" s="77">
        <v>2044</v>
      </c>
      <c r="E41" s="77">
        <v>2038</v>
      </c>
      <c r="F41" s="77">
        <v>6</v>
      </c>
      <c r="G41" s="77">
        <v>247</v>
      </c>
      <c r="H41" s="77">
        <v>189</v>
      </c>
      <c r="I41" s="77">
        <v>28</v>
      </c>
      <c r="J41" s="77">
        <v>14</v>
      </c>
      <c r="K41" s="77">
        <v>147</v>
      </c>
    </row>
    <row r="42" spans="1:11" ht="11.25" customHeight="1" x14ac:dyDescent="0.2">
      <c r="A42" s="109" t="s">
        <v>229</v>
      </c>
      <c r="B42" s="77">
        <v>2185</v>
      </c>
      <c r="C42" s="81">
        <v>-10.199999999999999</v>
      </c>
      <c r="D42" s="77">
        <v>1832</v>
      </c>
      <c r="E42" s="77">
        <v>1825</v>
      </c>
      <c r="F42" s="77">
        <v>7</v>
      </c>
      <c r="G42" s="77">
        <v>193</v>
      </c>
      <c r="H42" s="77">
        <v>160</v>
      </c>
      <c r="I42" s="77">
        <v>34</v>
      </c>
      <c r="J42" s="77">
        <v>10</v>
      </c>
      <c r="K42" s="77">
        <v>116</v>
      </c>
    </row>
    <row r="43" spans="1:11" ht="11.25" customHeight="1" x14ac:dyDescent="0.2">
      <c r="A43" s="109" t="s">
        <v>230</v>
      </c>
      <c r="B43" s="78">
        <v>2199</v>
      </c>
      <c r="C43" s="80">
        <v>8.6</v>
      </c>
      <c r="D43" s="78">
        <v>1869</v>
      </c>
      <c r="E43" s="78">
        <v>1865</v>
      </c>
      <c r="F43" s="78">
        <v>4</v>
      </c>
      <c r="G43" s="78">
        <v>211</v>
      </c>
      <c r="H43" s="78">
        <v>119</v>
      </c>
      <c r="I43" s="78">
        <v>17</v>
      </c>
      <c r="J43" s="78">
        <v>11</v>
      </c>
      <c r="K43" s="78">
        <v>91</v>
      </c>
    </row>
    <row r="44" spans="1:11" ht="11.25" customHeight="1" x14ac:dyDescent="0.2">
      <c r="A44" s="109" t="s">
        <v>231</v>
      </c>
      <c r="B44" s="78">
        <v>2050</v>
      </c>
      <c r="C44" s="80">
        <v>-6.4</v>
      </c>
      <c r="D44" s="78">
        <v>1743</v>
      </c>
      <c r="E44" s="78">
        <v>1738</v>
      </c>
      <c r="F44" s="78">
        <v>5</v>
      </c>
      <c r="G44" s="78">
        <v>191</v>
      </c>
      <c r="H44" s="78">
        <v>116</v>
      </c>
      <c r="I44" s="78">
        <v>16</v>
      </c>
      <c r="J44" s="78">
        <v>7</v>
      </c>
      <c r="K44" s="78">
        <v>93</v>
      </c>
    </row>
    <row r="45" spans="1:11" ht="11.25" customHeight="1" x14ac:dyDescent="0.2">
      <c r="A45" s="109" t="s">
        <v>232</v>
      </c>
      <c r="B45" s="78">
        <v>2046</v>
      </c>
      <c r="C45" s="80">
        <v>-11.3</v>
      </c>
      <c r="D45" s="78">
        <v>1721</v>
      </c>
      <c r="E45" s="78">
        <v>1711</v>
      </c>
      <c r="F45" s="78">
        <v>10</v>
      </c>
      <c r="G45" s="78">
        <v>204</v>
      </c>
      <c r="H45" s="78">
        <v>121</v>
      </c>
      <c r="I45" s="78">
        <v>12</v>
      </c>
      <c r="J45" s="78">
        <v>14</v>
      </c>
      <c r="K45" s="78">
        <v>95</v>
      </c>
    </row>
    <row r="46" spans="1:11" ht="11.25" customHeight="1" x14ac:dyDescent="0.2">
      <c r="A46" s="109" t="s">
        <v>233</v>
      </c>
      <c r="B46" s="78">
        <v>2155</v>
      </c>
      <c r="C46" s="80">
        <v>6.3</v>
      </c>
      <c r="D46" s="78">
        <v>1797</v>
      </c>
      <c r="E46" s="78">
        <v>1783</v>
      </c>
      <c r="F46" s="78">
        <v>14</v>
      </c>
      <c r="G46" s="78">
        <v>243</v>
      </c>
      <c r="H46" s="78">
        <v>115</v>
      </c>
      <c r="I46" s="78">
        <v>11</v>
      </c>
      <c r="J46" s="78">
        <v>5</v>
      </c>
      <c r="K46" s="78">
        <v>99</v>
      </c>
    </row>
    <row r="47" spans="1:11" ht="11.25" customHeight="1" x14ac:dyDescent="0.2">
      <c r="A47" s="109" t="s">
        <v>234</v>
      </c>
      <c r="B47" s="78">
        <v>2324</v>
      </c>
      <c r="C47" s="80">
        <v>-1.2</v>
      </c>
      <c r="D47" s="78">
        <v>1957</v>
      </c>
      <c r="E47" s="78">
        <v>1926</v>
      </c>
      <c r="F47" s="78">
        <v>31</v>
      </c>
      <c r="G47" s="78">
        <v>241</v>
      </c>
      <c r="H47" s="78">
        <v>126</v>
      </c>
      <c r="I47" s="78">
        <v>32</v>
      </c>
      <c r="J47" s="78">
        <v>5</v>
      </c>
      <c r="K47" s="78">
        <v>89</v>
      </c>
    </row>
    <row r="48" spans="1:11" ht="11.25" customHeight="1" x14ac:dyDescent="0.2">
      <c r="A48" s="109" t="s">
        <v>235</v>
      </c>
      <c r="B48" s="78">
        <v>2231</v>
      </c>
      <c r="C48" s="80">
        <v>6.5</v>
      </c>
      <c r="D48" s="78">
        <v>1861</v>
      </c>
      <c r="E48" s="78">
        <v>1829</v>
      </c>
      <c r="F48" s="78">
        <v>32</v>
      </c>
      <c r="G48" s="78">
        <v>229</v>
      </c>
      <c r="H48" s="78">
        <v>141</v>
      </c>
      <c r="I48" s="78">
        <v>32</v>
      </c>
      <c r="J48" s="78">
        <v>8</v>
      </c>
      <c r="K48" s="78">
        <v>101</v>
      </c>
    </row>
    <row r="49" spans="1:11" ht="11.25" customHeight="1" x14ac:dyDescent="0.2">
      <c r="A49" s="109" t="s">
        <v>236</v>
      </c>
      <c r="B49" s="78">
        <v>2143</v>
      </c>
      <c r="C49" s="80">
        <v>9.6</v>
      </c>
      <c r="D49" s="78">
        <v>1829</v>
      </c>
      <c r="E49" s="78">
        <v>1798</v>
      </c>
      <c r="F49" s="78">
        <v>31</v>
      </c>
      <c r="G49" s="78">
        <v>178</v>
      </c>
      <c r="H49" s="78">
        <v>136</v>
      </c>
      <c r="I49" s="78">
        <v>22</v>
      </c>
      <c r="J49" s="78">
        <v>7</v>
      </c>
      <c r="K49" s="78">
        <v>107</v>
      </c>
    </row>
    <row r="50" spans="1:11" ht="11.25" customHeight="1" x14ac:dyDescent="0.2">
      <c r="A50" s="109" t="s">
        <v>237</v>
      </c>
      <c r="B50" s="78">
        <v>2109</v>
      </c>
      <c r="C50" s="80">
        <v>-4.9000000000000004</v>
      </c>
      <c r="D50" s="78">
        <v>1740</v>
      </c>
      <c r="E50" s="78">
        <v>1728</v>
      </c>
      <c r="F50" s="78">
        <v>12</v>
      </c>
      <c r="G50" s="78">
        <v>198</v>
      </c>
      <c r="H50" s="78">
        <v>171</v>
      </c>
      <c r="I50" s="78">
        <v>32</v>
      </c>
      <c r="J50" s="78">
        <v>7</v>
      </c>
      <c r="K50" s="78">
        <v>132</v>
      </c>
    </row>
    <row r="51" spans="1:11" ht="11.25" customHeight="1" x14ac:dyDescent="0.2">
      <c r="A51" s="109" t="s">
        <v>238</v>
      </c>
      <c r="B51" s="78">
        <v>1915</v>
      </c>
      <c r="C51" s="80">
        <v>1.4</v>
      </c>
      <c r="D51" s="78">
        <v>1522</v>
      </c>
      <c r="E51" s="78">
        <v>1514</v>
      </c>
      <c r="F51" s="78">
        <v>8</v>
      </c>
      <c r="G51" s="78">
        <v>183</v>
      </c>
      <c r="H51" s="78">
        <v>210</v>
      </c>
      <c r="I51" s="78">
        <v>31</v>
      </c>
      <c r="J51" s="78">
        <v>9</v>
      </c>
      <c r="K51" s="78">
        <v>170</v>
      </c>
    </row>
    <row r="52" spans="1:11" ht="20.100000000000001" customHeight="1" x14ac:dyDescent="0.2">
      <c r="A52" s="109" t="s">
        <v>239</v>
      </c>
      <c r="B52" s="77">
        <v>7312</v>
      </c>
      <c r="C52" s="81">
        <v>-1.0420895926377085</v>
      </c>
      <c r="D52" s="77">
        <v>6048</v>
      </c>
      <c r="E52" s="77">
        <v>6026</v>
      </c>
      <c r="F52" s="77">
        <v>22</v>
      </c>
      <c r="G52" s="77">
        <v>715</v>
      </c>
      <c r="H52" s="77">
        <v>549</v>
      </c>
      <c r="I52" s="77">
        <v>120</v>
      </c>
      <c r="J52" s="77">
        <v>39</v>
      </c>
      <c r="K52" s="77">
        <v>390</v>
      </c>
    </row>
    <row r="53" spans="1:11" ht="11.25" customHeight="1" x14ac:dyDescent="0.2">
      <c r="A53" s="109" t="s">
        <v>240</v>
      </c>
      <c r="B53" s="78">
        <v>6295</v>
      </c>
      <c r="C53" s="80">
        <v>-3.5</v>
      </c>
      <c r="D53" s="78">
        <v>5333</v>
      </c>
      <c r="E53" s="78">
        <v>5314</v>
      </c>
      <c r="F53" s="78">
        <v>19</v>
      </c>
      <c r="G53" s="78">
        <v>606</v>
      </c>
      <c r="H53" s="78">
        <v>356</v>
      </c>
      <c r="I53" s="78">
        <v>45</v>
      </c>
      <c r="J53" s="78">
        <v>32</v>
      </c>
      <c r="K53" s="78">
        <v>279</v>
      </c>
    </row>
    <row r="54" spans="1:11" ht="20.100000000000001" customHeight="1" x14ac:dyDescent="0.2">
      <c r="A54" s="109" t="s">
        <v>241</v>
      </c>
      <c r="B54" s="78">
        <v>13607</v>
      </c>
      <c r="C54" s="80">
        <v>-2.2000000000000002</v>
      </c>
      <c r="D54" s="78">
        <v>11381</v>
      </c>
      <c r="E54" s="78">
        <v>11340</v>
      </c>
      <c r="F54" s="78">
        <v>41</v>
      </c>
      <c r="G54" s="78">
        <v>1321</v>
      </c>
      <c r="H54" s="78">
        <v>905</v>
      </c>
      <c r="I54" s="78">
        <v>165</v>
      </c>
      <c r="J54" s="78">
        <v>71</v>
      </c>
      <c r="K54" s="78">
        <v>669</v>
      </c>
    </row>
    <row r="55" spans="1:11" ht="20.100000000000001" customHeight="1" x14ac:dyDescent="0.2">
      <c r="A55" s="109" t="s">
        <v>242</v>
      </c>
      <c r="B55" s="78">
        <v>6710</v>
      </c>
      <c r="C55" s="80">
        <v>3.6</v>
      </c>
      <c r="D55" s="78">
        <v>5615</v>
      </c>
      <c r="E55" s="78">
        <v>5538</v>
      </c>
      <c r="F55" s="78">
        <v>77</v>
      </c>
      <c r="G55" s="78">
        <v>713</v>
      </c>
      <c r="H55" s="78">
        <v>382</v>
      </c>
      <c r="I55" s="78">
        <v>75</v>
      </c>
      <c r="J55" s="78">
        <v>18</v>
      </c>
      <c r="K55" s="78">
        <v>289</v>
      </c>
    </row>
    <row r="56" spans="1:11" ht="11.25" customHeight="1" x14ac:dyDescent="0.2">
      <c r="A56" s="109" t="s">
        <v>243</v>
      </c>
      <c r="B56" s="78">
        <v>6167</v>
      </c>
      <c r="C56" s="80">
        <v>1.7</v>
      </c>
      <c r="D56" s="78">
        <v>5091</v>
      </c>
      <c r="E56" s="78">
        <v>5040</v>
      </c>
      <c r="F56" s="78">
        <v>51</v>
      </c>
      <c r="G56" s="78">
        <v>559</v>
      </c>
      <c r="H56" s="78">
        <v>517</v>
      </c>
      <c r="I56" s="78">
        <v>85</v>
      </c>
      <c r="J56" s="78">
        <v>23</v>
      </c>
      <c r="K56" s="78">
        <v>409</v>
      </c>
    </row>
    <row r="57" spans="1:11" ht="20.100000000000001" customHeight="1" x14ac:dyDescent="0.2">
      <c r="A57" s="109" t="s">
        <v>244</v>
      </c>
      <c r="B57" s="78">
        <v>12877</v>
      </c>
      <c r="C57" s="80">
        <v>2.7</v>
      </c>
      <c r="D57" s="78">
        <v>10706</v>
      </c>
      <c r="E57" s="78">
        <v>10578</v>
      </c>
      <c r="F57" s="78">
        <v>128</v>
      </c>
      <c r="G57" s="78">
        <v>1272</v>
      </c>
      <c r="H57" s="78">
        <v>899</v>
      </c>
      <c r="I57" s="78">
        <v>160</v>
      </c>
      <c r="J57" s="78">
        <v>41</v>
      </c>
      <c r="K57" s="78">
        <v>698</v>
      </c>
    </row>
    <row r="58" spans="1:11" ht="11.25" customHeight="1" x14ac:dyDescent="0.2">
      <c r="A58" s="6" t="s">
        <v>86</v>
      </c>
    </row>
    <row r="59" spans="1:11" x14ac:dyDescent="0.2">
      <c r="A59" s="3" t="s">
        <v>249</v>
      </c>
    </row>
    <row r="60" spans="1:11" x14ac:dyDescent="0.2">
      <c r="A60" s="9" t="s">
        <v>212</v>
      </c>
    </row>
  </sheetData>
  <hyperlinks>
    <hyperlink ref="A1" location="Inhalt!A1" display="Inhalt"/>
    <hyperlink ref="A60" location="Titel!A6" display="Zeichenerklärung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/>
  </sheetViews>
  <sheetFormatPr baseColWidth="10" defaultColWidth="11.42578125" defaultRowHeight="11.25" x14ac:dyDescent="0.2"/>
  <cols>
    <col min="1" max="1" width="13.7109375" style="6" customWidth="1"/>
    <col min="2" max="2" width="14.85546875" style="6" customWidth="1"/>
    <col min="3" max="3" width="14.28515625" style="6" customWidth="1"/>
    <col min="4" max="4" width="18.7109375" style="6" customWidth="1"/>
    <col min="5" max="6" width="19.7109375" style="6" customWidth="1"/>
    <col min="7" max="8" width="14.28515625" style="6" customWidth="1"/>
    <col min="9" max="10" width="18.5703125" style="6" customWidth="1"/>
    <col min="11" max="11" width="22.42578125" style="6" bestFit="1" customWidth="1"/>
    <col min="12" max="16384" width="11.42578125" style="6"/>
  </cols>
  <sheetData>
    <row r="1" spans="1:11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0.100000000000001" customHeight="1" x14ac:dyDescent="0.2">
      <c r="A2" s="12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0.100000000000001" customHeight="1" x14ac:dyDescent="0.2">
      <c r="A3" s="11" t="s">
        <v>104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39.950000000000003" customHeight="1" x14ac:dyDescent="0.2">
      <c r="A4" s="85" t="s">
        <v>16</v>
      </c>
      <c r="B4" s="31" t="s">
        <v>138</v>
      </c>
      <c r="C4" s="31" t="s">
        <v>218</v>
      </c>
      <c r="D4" s="31" t="s">
        <v>148</v>
      </c>
      <c r="E4" s="31" t="s">
        <v>139</v>
      </c>
      <c r="F4" s="31" t="s">
        <v>140</v>
      </c>
      <c r="G4" s="31" t="s">
        <v>141</v>
      </c>
      <c r="H4" s="31" t="s">
        <v>142</v>
      </c>
      <c r="I4" s="31" t="s">
        <v>143</v>
      </c>
      <c r="J4" s="31" t="s">
        <v>144</v>
      </c>
      <c r="K4" s="32" t="s">
        <v>145</v>
      </c>
    </row>
    <row r="5" spans="1:11" ht="11.25" customHeight="1" x14ac:dyDescent="0.2">
      <c r="A5" s="109">
        <v>1996</v>
      </c>
      <c r="B5" s="33">
        <v>36167</v>
      </c>
      <c r="C5" s="36" t="s">
        <v>14</v>
      </c>
      <c r="D5" s="33">
        <v>26941</v>
      </c>
      <c r="E5" s="53" t="s">
        <v>14</v>
      </c>
      <c r="F5" s="53" t="s">
        <v>14</v>
      </c>
      <c r="G5" s="34">
        <v>3141</v>
      </c>
      <c r="H5" s="33">
        <v>6085</v>
      </c>
      <c r="I5" s="53" t="s">
        <v>14</v>
      </c>
      <c r="J5" s="53" t="s">
        <v>14</v>
      </c>
      <c r="K5" s="53" t="s">
        <v>14</v>
      </c>
    </row>
    <row r="6" spans="1:11" ht="11.25" customHeight="1" x14ac:dyDescent="0.2">
      <c r="A6" s="109">
        <v>1997</v>
      </c>
      <c r="B6" s="33">
        <v>36995</v>
      </c>
      <c r="C6" s="36">
        <v>2.2999999999999998</v>
      </c>
      <c r="D6" s="33">
        <v>27992</v>
      </c>
      <c r="E6" s="53" t="s">
        <v>14</v>
      </c>
      <c r="F6" s="53" t="s">
        <v>14</v>
      </c>
      <c r="G6" s="33">
        <v>3240</v>
      </c>
      <c r="H6" s="33">
        <v>5763</v>
      </c>
      <c r="I6" s="53" t="s">
        <v>14</v>
      </c>
      <c r="J6" s="53" t="s">
        <v>14</v>
      </c>
      <c r="K6" s="53" t="s">
        <v>14</v>
      </c>
    </row>
    <row r="7" spans="1:11" ht="11.25" customHeight="1" x14ac:dyDescent="0.2">
      <c r="A7" s="109">
        <v>1998</v>
      </c>
      <c r="B7" s="33">
        <v>38819</v>
      </c>
      <c r="C7" s="36">
        <v>4.9000000000000004</v>
      </c>
      <c r="D7" s="33">
        <v>30722</v>
      </c>
      <c r="E7" s="53" t="s">
        <v>14</v>
      </c>
      <c r="F7" s="53" t="s">
        <v>14</v>
      </c>
      <c r="G7" s="33">
        <v>2850</v>
      </c>
      <c r="H7" s="33">
        <v>5247</v>
      </c>
      <c r="I7" s="53" t="s">
        <v>14</v>
      </c>
      <c r="J7" s="53" t="s">
        <v>14</v>
      </c>
      <c r="K7" s="53" t="s">
        <v>14</v>
      </c>
    </row>
    <row r="8" spans="1:11" ht="11.25" customHeight="1" x14ac:dyDescent="0.2">
      <c r="A8" s="109">
        <v>1999</v>
      </c>
      <c r="B8" s="33">
        <v>37968</v>
      </c>
      <c r="C8" s="36">
        <v>-2.2000000000000002</v>
      </c>
      <c r="D8" s="33">
        <v>30775</v>
      </c>
      <c r="E8" s="53" t="s">
        <v>14</v>
      </c>
      <c r="F8" s="53" t="s">
        <v>14</v>
      </c>
      <c r="G8" s="33">
        <v>2344</v>
      </c>
      <c r="H8" s="33">
        <v>4849</v>
      </c>
      <c r="I8" s="53" t="s">
        <v>14</v>
      </c>
      <c r="J8" s="53" t="s">
        <v>14</v>
      </c>
      <c r="K8" s="53" t="s">
        <v>14</v>
      </c>
    </row>
    <row r="9" spans="1:11" ht="11.25" customHeight="1" x14ac:dyDescent="0.2">
      <c r="A9" s="109">
        <v>2000</v>
      </c>
      <c r="B9" s="33">
        <v>36981</v>
      </c>
      <c r="C9" s="36">
        <v>-2.6</v>
      </c>
      <c r="D9" s="33">
        <v>30319</v>
      </c>
      <c r="E9" s="53" t="s">
        <v>14</v>
      </c>
      <c r="F9" s="53" t="s">
        <v>14</v>
      </c>
      <c r="G9" s="33">
        <v>2225</v>
      </c>
      <c r="H9" s="33">
        <v>4437</v>
      </c>
      <c r="I9" s="53" t="s">
        <v>14</v>
      </c>
      <c r="J9" s="53" t="s">
        <v>14</v>
      </c>
      <c r="K9" s="53" t="s">
        <v>14</v>
      </c>
    </row>
    <row r="10" spans="1:11" ht="11.25" customHeight="1" x14ac:dyDescent="0.2">
      <c r="A10" s="109">
        <v>2001</v>
      </c>
      <c r="B10" s="33">
        <v>36090</v>
      </c>
      <c r="C10" s="36">
        <v>-2.4</v>
      </c>
      <c r="D10" s="33">
        <v>30186</v>
      </c>
      <c r="E10" s="53" t="s">
        <v>14</v>
      </c>
      <c r="F10" s="53" t="s">
        <v>14</v>
      </c>
      <c r="G10" s="33">
        <v>2145</v>
      </c>
      <c r="H10" s="33">
        <v>3759</v>
      </c>
      <c r="I10" s="53" t="s">
        <v>14</v>
      </c>
      <c r="J10" s="53" t="s">
        <v>14</v>
      </c>
      <c r="K10" s="53" t="s">
        <v>14</v>
      </c>
    </row>
    <row r="11" spans="1:11" ht="11.25" customHeight="1" x14ac:dyDescent="0.2">
      <c r="A11" s="109">
        <v>2002</v>
      </c>
      <c r="B11" s="33">
        <v>34931</v>
      </c>
      <c r="C11" s="36">
        <v>-3.2</v>
      </c>
      <c r="D11" s="33">
        <v>29577</v>
      </c>
      <c r="E11" s="53" t="s">
        <v>14</v>
      </c>
      <c r="F11" s="53" t="s">
        <v>14</v>
      </c>
      <c r="G11" s="33">
        <v>1767</v>
      </c>
      <c r="H11" s="33">
        <v>3587</v>
      </c>
      <c r="I11" s="53" t="s">
        <v>14</v>
      </c>
      <c r="J11" s="53" t="s">
        <v>14</v>
      </c>
      <c r="K11" s="53" t="s">
        <v>14</v>
      </c>
    </row>
    <row r="12" spans="1:11" ht="11.25" customHeight="1" x14ac:dyDescent="0.2">
      <c r="A12" s="109">
        <v>2003</v>
      </c>
      <c r="B12" s="33">
        <v>32600</v>
      </c>
      <c r="C12" s="36">
        <v>-6.7</v>
      </c>
      <c r="D12" s="33">
        <v>27999</v>
      </c>
      <c r="E12" s="33">
        <v>27783</v>
      </c>
      <c r="F12" s="33">
        <v>216</v>
      </c>
      <c r="G12" s="33">
        <v>2209</v>
      </c>
      <c r="H12" s="33">
        <v>2392</v>
      </c>
      <c r="I12" s="33">
        <v>607</v>
      </c>
      <c r="J12" s="33">
        <v>392</v>
      </c>
      <c r="K12" s="33">
        <v>1393</v>
      </c>
    </row>
    <row r="13" spans="1:11" ht="11.25" customHeight="1" x14ac:dyDescent="0.2">
      <c r="A13" s="109">
        <v>2004</v>
      </c>
      <c r="B13" s="33">
        <v>32630</v>
      </c>
      <c r="C13" s="36">
        <v>0.1</v>
      </c>
      <c r="D13" s="33">
        <v>27286</v>
      </c>
      <c r="E13" s="33">
        <v>26933</v>
      </c>
      <c r="F13" s="33">
        <v>353</v>
      </c>
      <c r="G13" s="33">
        <v>2830</v>
      </c>
      <c r="H13" s="33">
        <v>2514</v>
      </c>
      <c r="I13" s="33">
        <v>726</v>
      </c>
      <c r="J13" s="33">
        <v>367</v>
      </c>
      <c r="K13" s="33">
        <v>1421</v>
      </c>
    </row>
    <row r="14" spans="1:11" ht="11.25" customHeight="1" x14ac:dyDescent="0.2">
      <c r="A14" s="109">
        <v>2005</v>
      </c>
      <c r="B14" s="33">
        <v>35776</v>
      </c>
      <c r="C14" s="36">
        <v>9.6</v>
      </c>
      <c r="D14" s="33">
        <v>30381</v>
      </c>
      <c r="E14" s="33">
        <v>30084</v>
      </c>
      <c r="F14" s="33">
        <v>297</v>
      </c>
      <c r="G14" s="33">
        <v>3013</v>
      </c>
      <c r="H14" s="33">
        <v>2382</v>
      </c>
      <c r="I14" s="33">
        <v>828</v>
      </c>
      <c r="J14" s="33">
        <v>323</v>
      </c>
      <c r="K14" s="33">
        <v>1231</v>
      </c>
    </row>
    <row r="15" spans="1:11" ht="11.25" customHeight="1" x14ac:dyDescent="0.2">
      <c r="A15" s="109">
        <v>2006</v>
      </c>
      <c r="B15" s="33">
        <v>35256</v>
      </c>
      <c r="C15" s="36">
        <v>-1.5</v>
      </c>
      <c r="D15" s="33">
        <v>29801</v>
      </c>
      <c r="E15" s="33">
        <v>29433</v>
      </c>
      <c r="F15" s="33">
        <v>368</v>
      </c>
      <c r="G15" s="33">
        <v>3105</v>
      </c>
      <c r="H15" s="33">
        <v>2350</v>
      </c>
      <c r="I15" s="33">
        <v>768</v>
      </c>
      <c r="J15" s="33">
        <v>347</v>
      </c>
      <c r="K15" s="33">
        <v>1235</v>
      </c>
    </row>
    <row r="16" spans="1:11" ht="11.25" customHeight="1" x14ac:dyDescent="0.2">
      <c r="A16" s="109">
        <v>2007</v>
      </c>
      <c r="B16" s="33">
        <v>34965</v>
      </c>
      <c r="C16" s="36">
        <v>-0.8</v>
      </c>
      <c r="D16" s="33">
        <v>29248</v>
      </c>
      <c r="E16" s="33">
        <v>28810</v>
      </c>
      <c r="F16" s="33">
        <v>438</v>
      </c>
      <c r="G16" s="33">
        <v>3341</v>
      </c>
      <c r="H16" s="33">
        <v>2376</v>
      </c>
      <c r="I16" s="33">
        <v>751</v>
      </c>
      <c r="J16" s="33">
        <v>324</v>
      </c>
      <c r="K16" s="33">
        <v>1301</v>
      </c>
    </row>
    <row r="17" spans="1:11" ht="11.25" customHeight="1" x14ac:dyDescent="0.2">
      <c r="A17" s="109">
        <v>2008</v>
      </c>
      <c r="B17" s="33">
        <v>36696</v>
      </c>
      <c r="C17" s="36">
        <v>5</v>
      </c>
      <c r="D17" s="33">
        <v>30723</v>
      </c>
      <c r="E17" s="33">
        <v>30448</v>
      </c>
      <c r="F17" s="33">
        <v>275</v>
      </c>
      <c r="G17" s="33">
        <v>3646</v>
      </c>
      <c r="H17" s="33">
        <v>2327</v>
      </c>
      <c r="I17" s="33">
        <v>746</v>
      </c>
      <c r="J17" s="33">
        <v>378</v>
      </c>
      <c r="K17" s="33">
        <v>1203</v>
      </c>
    </row>
    <row r="18" spans="1:11" ht="11.25" customHeight="1" x14ac:dyDescent="0.2">
      <c r="A18" s="109">
        <v>2009</v>
      </c>
      <c r="B18" s="35">
        <v>35094</v>
      </c>
      <c r="C18" s="36">
        <v>-4.4000000000000004</v>
      </c>
      <c r="D18" s="33">
        <v>28925</v>
      </c>
      <c r="E18" s="33">
        <v>28585</v>
      </c>
      <c r="F18" s="33">
        <v>340</v>
      </c>
      <c r="G18" s="33">
        <v>3603</v>
      </c>
      <c r="H18" s="33">
        <v>2566</v>
      </c>
      <c r="I18" s="33">
        <v>1060</v>
      </c>
      <c r="J18" s="33">
        <v>359</v>
      </c>
      <c r="K18" s="33">
        <v>1147</v>
      </c>
    </row>
    <row r="19" spans="1:11" ht="11.25" customHeight="1" x14ac:dyDescent="0.2">
      <c r="A19" s="109">
        <v>2010</v>
      </c>
      <c r="B19" s="35">
        <v>34661</v>
      </c>
      <c r="C19" s="36">
        <v>-1.2</v>
      </c>
      <c r="D19" s="33">
        <v>28508</v>
      </c>
      <c r="E19" s="33">
        <v>28111</v>
      </c>
      <c r="F19" s="33">
        <v>397</v>
      </c>
      <c r="G19" s="33">
        <v>3759</v>
      </c>
      <c r="H19" s="33">
        <v>2394</v>
      </c>
      <c r="I19" s="33">
        <v>804</v>
      </c>
      <c r="J19" s="33">
        <v>379</v>
      </c>
      <c r="K19" s="33">
        <v>1211</v>
      </c>
    </row>
    <row r="20" spans="1:11" ht="11.25" customHeight="1" x14ac:dyDescent="0.2">
      <c r="A20" s="109">
        <v>2011</v>
      </c>
      <c r="B20" s="35">
        <v>33220</v>
      </c>
      <c r="C20" s="36">
        <v>-4.2</v>
      </c>
      <c r="D20" s="33">
        <v>27526</v>
      </c>
      <c r="E20" s="33">
        <v>27195</v>
      </c>
      <c r="F20" s="33">
        <v>331</v>
      </c>
      <c r="G20" s="33">
        <v>3706</v>
      </c>
      <c r="H20" s="33">
        <v>1988</v>
      </c>
      <c r="I20" s="33">
        <v>598</v>
      </c>
      <c r="J20" s="33">
        <v>306</v>
      </c>
      <c r="K20" s="33">
        <v>1084</v>
      </c>
    </row>
    <row r="21" spans="1:11" ht="11.25" customHeight="1" x14ac:dyDescent="0.2">
      <c r="A21" s="109">
        <v>2012</v>
      </c>
      <c r="B21" s="35">
        <v>32611</v>
      </c>
      <c r="C21" s="36">
        <v>-1.8</v>
      </c>
      <c r="D21" s="33">
        <v>27062</v>
      </c>
      <c r="E21" s="33">
        <v>26773</v>
      </c>
      <c r="F21" s="33">
        <v>289</v>
      </c>
      <c r="G21" s="33">
        <v>3526</v>
      </c>
      <c r="H21" s="33">
        <v>2023</v>
      </c>
      <c r="I21" s="33">
        <v>594</v>
      </c>
      <c r="J21" s="33">
        <v>332</v>
      </c>
      <c r="K21" s="33">
        <v>1097</v>
      </c>
    </row>
    <row r="22" spans="1:11" ht="11.25" customHeight="1" x14ac:dyDescent="0.2">
      <c r="A22" s="109">
        <v>2013</v>
      </c>
      <c r="B22" s="35">
        <v>31059</v>
      </c>
      <c r="C22" s="36">
        <v>-4.8</v>
      </c>
      <c r="D22" s="33">
        <v>25577</v>
      </c>
      <c r="E22" s="33">
        <v>25258</v>
      </c>
      <c r="F22" s="33">
        <v>319</v>
      </c>
      <c r="G22" s="33">
        <v>3435</v>
      </c>
      <c r="H22" s="33">
        <v>2047</v>
      </c>
      <c r="I22" s="33">
        <v>528</v>
      </c>
      <c r="J22" s="33">
        <v>438</v>
      </c>
      <c r="K22" s="33">
        <v>1081</v>
      </c>
    </row>
    <row r="23" spans="1:11" ht="11.25" customHeight="1" x14ac:dyDescent="0.2">
      <c r="A23" s="109">
        <v>2014</v>
      </c>
      <c r="B23" s="35">
        <v>30677</v>
      </c>
      <c r="C23" s="36">
        <v>-1.2</v>
      </c>
      <c r="D23" s="33">
        <v>25112</v>
      </c>
      <c r="E23" s="33">
        <v>24810</v>
      </c>
      <c r="F23" s="33">
        <v>302</v>
      </c>
      <c r="G23" s="33">
        <v>3363</v>
      </c>
      <c r="H23" s="33">
        <v>2202</v>
      </c>
      <c r="I23" s="33">
        <v>630</v>
      </c>
      <c r="J23" s="33">
        <v>403</v>
      </c>
      <c r="K23" s="33">
        <v>1169</v>
      </c>
    </row>
    <row r="24" spans="1:11" ht="11.25" customHeight="1" x14ac:dyDescent="0.2">
      <c r="A24" s="109">
        <v>2015</v>
      </c>
      <c r="B24" s="35">
        <v>30604</v>
      </c>
      <c r="C24" s="36">
        <v>-0.2</v>
      </c>
      <c r="D24" s="33">
        <v>25292</v>
      </c>
      <c r="E24" s="33">
        <v>25003</v>
      </c>
      <c r="F24" s="33">
        <v>289</v>
      </c>
      <c r="G24" s="33">
        <v>3244</v>
      </c>
      <c r="H24" s="33">
        <v>2068</v>
      </c>
      <c r="I24" s="33">
        <v>549</v>
      </c>
      <c r="J24" s="33">
        <v>352</v>
      </c>
      <c r="K24" s="33">
        <v>1167</v>
      </c>
    </row>
    <row r="25" spans="1:11" ht="11.25" customHeight="1" x14ac:dyDescent="0.2">
      <c r="A25" s="109">
        <v>2016</v>
      </c>
      <c r="B25" s="35">
        <v>29771</v>
      </c>
      <c r="C25" s="36">
        <v>-2.7</v>
      </c>
      <c r="D25" s="33">
        <v>24515</v>
      </c>
      <c r="E25" s="33">
        <v>24275</v>
      </c>
      <c r="F25" s="33">
        <v>240</v>
      </c>
      <c r="G25" s="33">
        <v>3164</v>
      </c>
      <c r="H25" s="33">
        <v>2092</v>
      </c>
      <c r="I25" s="33">
        <v>558</v>
      </c>
      <c r="J25" s="33">
        <v>438</v>
      </c>
      <c r="K25" s="33">
        <v>1096</v>
      </c>
    </row>
    <row r="26" spans="1:11" ht="11.25" customHeight="1" x14ac:dyDescent="0.2">
      <c r="A26" s="109">
        <v>2017</v>
      </c>
      <c r="B26" s="35">
        <v>28845</v>
      </c>
      <c r="C26" s="36">
        <v>-3.1</v>
      </c>
      <c r="D26" s="33">
        <v>23969</v>
      </c>
      <c r="E26" s="33">
        <v>23711</v>
      </c>
      <c r="F26" s="33">
        <v>258</v>
      </c>
      <c r="G26" s="33">
        <v>3010</v>
      </c>
      <c r="H26" s="33">
        <v>1866</v>
      </c>
      <c r="I26" s="33">
        <v>422</v>
      </c>
      <c r="J26" s="33">
        <v>366</v>
      </c>
      <c r="K26" s="33">
        <v>1078</v>
      </c>
    </row>
    <row r="27" spans="1:11" ht="11.25" customHeight="1" x14ac:dyDescent="0.2">
      <c r="A27" s="109">
        <v>2018</v>
      </c>
      <c r="B27" s="35">
        <v>28663</v>
      </c>
      <c r="C27" s="36">
        <v>-0.6</v>
      </c>
      <c r="D27" s="33">
        <v>23834</v>
      </c>
      <c r="E27" s="33">
        <v>23410</v>
      </c>
      <c r="F27" s="33">
        <v>424</v>
      </c>
      <c r="G27" s="33">
        <v>2991</v>
      </c>
      <c r="H27" s="33">
        <v>1838</v>
      </c>
      <c r="I27" s="33">
        <v>410</v>
      </c>
      <c r="J27" s="33">
        <v>408</v>
      </c>
      <c r="K27" s="33">
        <v>1020</v>
      </c>
    </row>
    <row r="28" spans="1:11" ht="11.25" customHeight="1" x14ac:dyDescent="0.2">
      <c r="A28" s="109">
        <v>2019</v>
      </c>
      <c r="B28" s="35">
        <v>27733</v>
      </c>
      <c r="C28" s="36">
        <v>-3.2</v>
      </c>
      <c r="D28" s="33">
        <v>22870</v>
      </c>
      <c r="E28" s="33">
        <v>22610</v>
      </c>
      <c r="F28" s="33">
        <v>260</v>
      </c>
      <c r="G28" s="33">
        <v>2907</v>
      </c>
      <c r="H28" s="33">
        <v>1956</v>
      </c>
      <c r="I28" s="33">
        <v>477</v>
      </c>
      <c r="J28" s="33">
        <v>336</v>
      </c>
      <c r="K28" s="33">
        <v>1143</v>
      </c>
    </row>
    <row r="29" spans="1:11" ht="11.25" customHeight="1" x14ac:dyDescent="0.2">
      <c r="A29" s="109">
        <v>2020</v>
      </c>
      <c r="B29" s="35">
        <v>24787</v>
      </c>
      <c r="C29" s="36">
        <v>-10.6</v>
      </c>
      <c r="D29" s="33">
        <v>19971</v>
      </c>
      <c r="E29" s="33">
        <v>19680</v>
      </c>
      <c r="F29" s="33">
        <v>291</v>
      </c>
      <c r="G29" s="33">
        <v>3028</v>
      </c>
      <c r="H29" s="33">
        <v>1788</v>
      </c>
      <c r="I29" s="33">
        <v>492</v>
      </c>
      <c r="J29" s="33">
        <v>262</v>
      </c>
      <c r="K29" s="33">
        <v>1034</v>
      </c>
    </row>
    <row r="30" spans="1:11" ht="11.25" customHeight="1" x14ac:dyDescent="0.2">
      <c r="A30" s="109">
        <v>2021</v>
      </c>
      <c r="B30" s="35">
        <v>23390</v>
      </c>
      <c r="C30" s="36">
        <v>-5.6</v>
      </c>
      <c r="D30" s="33">
        <v>18484</v>
      </c>
      <c r="E30" s="33">
        <v>18159</v>
      </c>
      <c r="F30" s="33">
        <v>325</v>
      </c>
      <c r="G30" s="33">
        <v>2929</v>
      </c>
      <c r="H30" s="33">
        <v>1977</v>
      </c>
      <c r="I30" s="33">
        <v>619</v>
      </c>
      <c r="J30" s="33">
        <v>270</v>
      </c>
      <c r="K30" s="33">
        <v>1088</v>
      </c>
    </row>
    <row r="31" spans="1:11" ht="11.25" customHeight="1" x14ac:dyDescent="0.2">
      <c r="A31" s="109">
        <v>2022</v>
      </c>
      <c r="B31" s="35">
        <v>24164</v>
      </c>
      <c r="C31" s="36">
        <v>3.3</v>
      </c>
      <c r="D31" s="33">
        <v>19522</v>
      </c>
      <c r="E31" s="33">
        <v>19148</v>
      </c>
      <c r="F31" s="33">
        <v>374</v>
      </c>
      <c r="G31" s="33">
        <v>2597</v>
      </c>
      <c r="H31" s="33">
        <v>2045</v>
      </c>
      <c r="I31" s="33">
        <v>599</v>
      </c>
      <c r="J31" s="33">
        <v>349</v>
      </c>
      <c r="K31" s="33">
        <v>1097</v>
      </c>
    </row>
    <row r="32" spans="1:11" ht="11.25" customHeight="1" x14ac:dyDescent="0.2">
      <c r="A32" s="109">
        <v>2023</v>
      </c>
      <c r="B32" s="35">
        <v>25291</v>
      </c>
      <c r="C32" s="36">
        <v>4.7</v>
      </c>
      <c r="D32" s="33">
        <v>20662</v>
      </c>
      <c r="E32" s="33">
        <v>20414</v>
      </c>
      <c r="F32" s="33">
        <v>248</v>
      </c>
      <c r="G32" s="33">
        <v>2796</v>
      </c>
      <c r="H32" s="33">
        <v>1833</v>
      </c>
      <c r="I32" s="33">
        <v>400</v>
      </c>
      <c r="J32" s="33">
        <v>328</v>
      </c>
      <c r="K32" s="33">
        <v>1105</v>
      </c>
    </row>
    <row r="33" spans="1:11" ht="11.25" customHeight="1" x14ac:dyDescent="0.2">
      <c r="A33" s="109" t="s">
        <v>221</v>
      </c>
      <c r="B33" s="35">
        <v>7068</v>
      </c>
      <c r="C33" s="36">
        <v>5.4</v>
      </c>
      <c r="D33" s="33">
        <v>5759</v>
      </c>
      <c r="E33" s="33">
        <v>5697</v>
      </c>
      <c r="F33" s="33">
        <v>62</v>
      </c>
      <c r="G33" s="33">
        <v>769</v>
      </c>
      <c r="H33" s="33">
        <v>540</v>
      </c>
      <c r="I33" s="33">
        <v>122</v>
      </c>
      <c r="J33" s="33">
        <v>130</v>
      </c>
      <c r="K33" s="33">
        <v>288</v>
      </c>
    </row>
    <row r="34" spans="1:11" ht="11.25" customHeight="1" x14ac:dyDescent="0.2">
      <c r="A34" s="109" t="s">
        <v>222</v>
      </c>
      <c r="B34" s="35">
        <v>5436</v>
      </c>
      <c r="C34" s="36">
        <v>0.4</v>
      </c>
      <c r="D34" s="33">
        <v>4427</v>
      </c>
      <c r="E34" s="33">
        <v>4388</v>
      </c>
      <c r="F34" s="33">
        <v>39</v>
      </c>
      <c r="G34" s="33">
        <v>669</v>
      </c>
      <c r="H34" s="33">
        <v>340</v>
      </c>
      <c r="I34" s="33">
        <v>58</v>
      </c>
      <c r="J34" s="33">
        <v>68</v>
      </c>
      <c r="K34" s="33">
        <v>214</v>
      </c>
    </row>
    <row r="35" spans="1:11" ht="11.25" customHeight="1" x14ac:dyDescent="0.2">
      <c r="A35" s="109" t="s">
        <v>223</v>
      </c>
      <c r="B35" s="35">
        <v>12504</v>
      </c>
      <c r="C35" s="36">
        <v>3.2</v>
      </c>
      <c r="D35" s="33">
        <v>10186</v>
      </c>
      <c r="E35" s="33">
        <v>10085</v>
      </c>
      <c r="F35" s="33">
        <v>101</v>
      </c>
      <c r="G35" s="33">
        <v>1438</v>
      </c>
      <c r="H35" s="33">
        <v>880</v>
      </c>
      <c r="I35" s="33">
        <v>180</v>
      </c>
      <c r="J35" s="33">
        <v>198</v>
      </c>
      <c r="K35" s="33">
        <v>502</v>
      </c>
    </row>
    <row r="36" spans="1:11" ht="11.25" customHeight="1" x14ac:dyDescent="0.2">
      <c r="A36" s="109" t="s">
        <v>224</v>
      </c>
      <c r="B36" s="35">
        <v>5516</v>
      </c>
      <c r="C36" s="36">
        <v>9.6999999999999993</v>
      </c>
      <c r="D36" s="33">
        <v>4476</v>
      </c>
      <c r="E36" s="33">
        <v>4391</v>
      </c>
      <c r="F36" s="33">
        <v>85</v>
      </c>
      <c r="G36" s="33">
        <v>680</v>
      </c>
      <c r="H36" s="33">
        <v>360</v>
      </c>
      <c r="I36" s="33">
        <v>106</v>
      </c>
      <c r="J36" s="33">
        <v>58</v>
      </c>
      <c r="K36" s="33">
        <v>196</v>
      </c>
    </row>
    <row r="37" spans="1:11" ht="11.25" customHeight="1" x14ac:dyDescent="0.2">
      <c r="A37" s="109" t="s">
        <v>225</v>
      </c>
      <c r="B37" s="35">
        <v>7271</v>
      </c>
      <c r="C37" s="36">
        <v>3.6</v>
      </c>
      <c r="D37" s="33">
        <v>6000</v>
      </c>
      <c r="E37" s="33">
        <v>5938</v>
      </c>
      <c r="F37" s="33">
        <v>62</v>
      </c>
      <c r="G37" s="33">
        <v>678</v>
      </c>
      <c r="H37" s="33">
        <v>593</v>
      </c>
      <c r="I37" s="33">
        <v>114</v>
      </c>
      <c r="J37" s="33">
        <v>72</v>
      </c>
      <c r="K37" s="33">
        <v>407</v>
      </c>
    </row>
    <row r="38" spans="1:11" ht="11.25" customHeight="1" x14ac:dyDescent="0.2">
      <c r="A38" s="109" t="s">
        <v>226</v>
      </c>
      <c r="B38" s="35">
        <v>12787</v>
      </c>
      <c r="C38" s="36">
        <v>6.2</v>
      </c>
      <c r="D38" s="33">
        <v>10476</v>
      </c>
      <c r="E38" s="33">
        <v>10329</v>
      </c>
      <c r="F38" s="33">
        <v>147</v>
      </c>
      <c r="G38" s="33">
        <v>1358</v>
      </c>
      <c r="H38" s="33">
        <v>953</v>
      </c>
      <c r="I38" s="33">
        <v>220</v>
      </c>
      <c r="J38" s="33">
        <v>130</v>
      </c>
      <c r="K38" s="33">
        <v>603</v>
      </c>
    </row>
    <row r="39" spans="1:11" ht="20.100000000000001" customHeight="1" x14ac:dyDescent="0.2">
      <c r="A39" s="110">
        <v>2024</v>
      </c>
      <c r="B39" s="79">
        <v>25257</v>
      </c>
      <c r="C39" s="82">
        <v>-0.1</v>
      </c>
      <c r="D39" s="79">
        <v>20730</v>
      </c>
      <c r="E39" s="79">
        <v>20478</v>
      </c>
      <c r="F39" s="79">
        <v>252</v>
      </c>
      <c r="G39" s="79">
        <v>2766</v>
      </c>
      <c r="H39" s="79">
        <v>1761</v>
      </c>
      <c r="I39" s="79">
        <v>389</v>
      </c>
      <c r="J39" s="79">
        <v>240</v>
      </c>
      <c r="K39" s="79">
        <v>1132</v>
      </c>
    </row>
    <row r="40" spans="1:11" ht="20.100000000000001" customHeight="1" x14ac:dyDescent="0.2">
      <c r="A40" s="109" t="s">
        <v>227</v>
      </c>
      <c r="B40" s="77">
        <v>2748</v>
      </c>
      <c r="C40" s="81">
        <v>-7</v>
      </c>
      <c r="D40" s="77">
        <v>2216</v>
      </c>
      <c r="E40" s="77">
        <v>2209</v>
      </c>
      <c r="F40" s="77">
        <v>7</v>
      </c>
      <c r="G40" s="77">
        <v>315</v>
      </c>
      <c r="H40" s="77">
        <v>217</v>
      </c>
      <c r="I40" s="77">
        <v>69</v>
      </c>
      <c r="J40" s="77">
        <v>32</v>
      </c>
      <c r="K40" s="77">
        <v>116</v>
      </c>
    </row>
    <row r="41" spans="1:11" ht="11.25" customHeight="1" x14ac:dyDescent="0.2">
      <c r="A41" s="109" t="s">
        <v>228</v>
      </c>
      <c r="B41" s="77">
        <v>2261</v>
      </c>
      <c r="C41" s="81">
        <v>14.4</v>
      </c>
      <c r="D41" s="77">
        <v>1849</v>
      </c>
      <c r="E41" s="77">
        <v>1838</v>
      </c>
      <c r="F41" s="77">
        <v>11</v>
      </c>
      <c r="G41" s="77">
        <v>267</v>
      </c>
      <c r="H41" s="77">
        <v>145</v>
      </c>
      <c r="I41" s="77">
        <v>37</v>
      </c>
      <c r="J41" s="77">
        <v>29</v>
      </c>
      <c r="K41" s="77">
        <v>79</v>
      </c>
    </row>
    <row r="42" spans="1:11" ht="11.25" customHeight="1" x14ac:dyDescent="0.2">
      <c r="A42" s="109" t="s">
        <v>229</v>
      </c>
      <c r="B42" s="77">
        <v>1875</v>
      </c>
      <c r="C42" s="81">
        <v>-12.2</v>
      </c>
      <c r="D42" s="77">
        <v>1508</v>
      </c>
      <c r="E42" s="77">
        <v>1497</v>
      </c>
      <c r="F42" s="77">
        <v>11</v>
      </c>
      <c r="G42" s="77">
        <v>214</v>
      </c>
      <c r="H42" s="77">
        <v>153</v>
      </c>
      <c r="I42" s="77">
        <v>38</v>
      </c>
      <c r="J42" s="77">
        <v>12</v>
      </c>
      <c r="K42" s="77">
        <v>103</v>
      </c>
    </row>
    <row r="43" spans="1:11" ht="11.25" customHeight="1" x14ac:dyDescent="0.2">
      <c r="A43" s="109" t="s">
        <v>230</v>
      </c>
      <c r="B43" s="78">
        <v>1933</v>
      </c>
      <c r="C43" s="80">
        <v>18.399999999999999</v>
      </c>
      <c r="D43" s="78">
        <v>1584</v>
      </c>
      <c r="E43" s="78">
        <v>1574</v>
      </c>
      <c r="F43" s="78">
        <v>10</v>
      </c>
      <c r="G43" s="78">
        <v>232</v>
      </c>
      <c r="H43" s="78">
        <v>117</v>
      </c>
      <c r="I43" s="78">
        <v>25</v>
      </c>
      <c r="J43" s="78">
        <v>18</v>
      </c>
      <c r="K43" s="78">
        <v>74</v>
      </c>
    </row>
    <row r="44" spans="1:11" ht="11.25" customHeight="1" x14ac:dyDescent="0.2">
      <c r="A44" s="109" t="s">
        <v>231</v>
      </c>
      <c r="B44" s="78">
        <v>1700</v>
      </c>
      <c r="C44" s="80">
        <v>-5</v>
      </c>
      <c r="D44" s="78">
        <v>1383</v>
      </c>
      <c r="E44" s="78">
        <v>1362</v>
      </c>
      <c r="F44" s="78">
        <v>21</v>
      </c>
      <c r="G44" s="78">
        <v>211</v>
      </c>
      <c r="H44" s="78">
        <v>106</v>
      </c>
      <c r="I44" s="78">
        <v>17</v>
      </c>
      <c r="J44" s="78">
        <v>11</v>
      </c>
      <c r="K44" s="78">
        <v>78</v>
      </c>
    </row>
    <row r="45" spans="1:11" ht="11.25" customHeight="1" x14ac:dyDescent="0.2">
      <c r="A45" s="109" t="s">
        <v>232</v>
      </c>
      <c r="B45" s="78">
        <v>1750</v>
      </c>
      <c r="C45" s="80">
        <v>-13.1</v>
      </c>
      <c r="D45" s="78">
        <v>1415</v>
      </c>
      <c r="E45" s="78">
        <v>1401</v>
      </c>
      <c r="F45" s="78">
        <v>14</v>
      </c>
      <c r="G45" s="78">
        <v>226</v>
      </c>
      <c r="H45" s="78">
        <v>109</v>
      </c>
      <c r="I45" s="78">
        <v>15</v>
      </c>
      <c r="J45" s="78">
        <v>16</v>
      </c>
      <c r="K45" s="78">
        <v>78</v>
      </c>
    </row>
    <row r="46" spans="1:11" ht="11.25" customHeight="1" x14ac:dyDescent="0.2">
      <c r="A46" s="109" t="s">
        <v>233</v>
      </c>
      <c r="B46" s="78">
        <v>1839</v>
      </c>
      <c r="C46" s="80">
        <v>3.1</v>
      </c>
      <c r="D46" s="78">
        <v>1500</v>
      </c>
      <c r="E46" s="78">
        <v>1472</v>
      </c>
      <c r="F46" s="78">
        <v>28</v>
      </c>
      <c r="G46" s="78">
        <v>232</v>
      </c>
      <c r="H46" s="78">
        <v>107</v>
      </c>
      <c r="I46" s="78">
        <v>23</v>
      </c>
      <c r="J46" s="78">
        <v>11</v>
      </c>
      <c r="K46" s="78">
        <v>73</v>
      </c>
    </row>
    <row r="47" spans="1:11" ht="11.25" customHeight="1" x14ac:dyDescent="0.2">
      <c r="A47" s="109" t="s">
        <v>234</v>
      </c>
      <c r="B47" s="78">
        <v>1795</v>
      </c>
      <c r="C47" s="80">
        <v>-6.9</v>
      </c>
      <c r="D47" s="78">
        <v>1432</v>
      </c>
      <c r="E47" s="78">
        <v>1408</v>
      </c>
      <c r="F47" s="78">
        <v>24</v>
      </c>
      <c r="G47" s="78">
        <v>239</v>
      </c>
      <c r="H47" s="78">
        <v>124</v>
      </c>
      <c r="I47" s="78">
        <v>34</v>
      </c>
      <c r="J47" s="78">
        <v>16</v>
      </c>
      <c r="K47" s="78">
        <v>74</v>
      </c>
    </row>
    <row r="48" spans="1:11" ht="11.25" customHeight="1" x14ac:dyDescent="0.2">
      <c r="A48" s="109" t="s">
        <v>235</v>
      </c>
      <c r="B48" s="78">
        <v>1912</v>
      </c>
      <c r="C48" s="80">
        <v>5.9</v>
      </c>
      <c r="D48" s="78">
        <v>1522</v>
      </c>
      <c r="E48" s="78">
        <v>1472</v>
      </c>
      <c r="F48" s="78">
        <v>50</v>
      </c>
      <c r="G48" s="78">
        <v>235</v>
      </c>
      <c r="H48" s="78">
        <v>155</v>
      </c>
      <c r="I48" s="78">
        <v>30</v>
      </c>
      <c r="J48" s="78">
        <v>25</v>
      </c>
      <c r="K48" s="78">
        <v>100</v>
      </c>
    </row>
    <row r="49" spans="1:11" ht="11.25" customHeight="1" x14ac:dyDescent="0.2">
      <c r="A49" s="109" t="s">
        <v>236</v>
      </c>
      <c r="B49" s="78">
        <v>2020</v>
      </c>
      <c r="C49" s="80">
        <v>15.8</v>
      </c>
      <c r="D49" s="78">
        <v>1712</v>
      </c>
      <c r="E49" s="78">
        <v>1673</v>
      </c>
      <c r="F49" s="78">
        <v>39</v>
      </c>
      <c r="G49" s="78">
        <v>189</v>
      </c>
      <c r="H49" s="78">
        <v>119</v>
      </c>
      <c r="I49" s="78">
        <v>29</v>
      </c>
      <c r="J49" s="78">
        <v>16</v>
      </c>
      <c r="K49" s="78">
        <v>74</v>
      </c>
    </row>
    <row r="50" spans="1:11" ht="11.25" customHeight="1" x14ac:dyDescent="0.2">
      <c r="A50" s="109" t="s">
        <v>237</v>
      </c>
      <c r="B50" s="78">
        <v>2289</v>
      </c>
      <c r="C50" s="80">
        <v>-7</v>
      </c>
      <c r="D50" s="78">
        <v>1885</v>
      </c>
      <c r="E50" s="78">
        <v>1864</v>
      </c>
      <c r="F50" s="78">
        <v>21</v>
      </c>
      <c r="G50" s="78">
        <v>215</v>
      </c>
      <c r="H50" s="78">
        <v>189</v>
      </c>
      <c r="I50" s="78">
        <v>37</v>
      </c>
      <c r="J50" s="78">
        <v>24</v>
      </c>
      <c r="K50" s="78">
        <v>128</v>
      </c>
    </row>
    <row r="51" spans="1:11" ht="11.25" customHeight="1" x14ac:dyDescent="0.2">
      <c r="A51" s="109" t="s">
        <v>238</v>
      </c>
      <c r="B51" s="78">
        <v>3135</v>
      </c>
      <c r="C51" s="80">
        <v>2.2999999999999998</v>
      </c>
      <c r="D51" s="78">
        <v>2724</v>
      </c>
      <c r="E51" s="78">
        <v>2708</v>
      </c>
      <c r="F51" s="78">
        <v>16</v>
      </c>
      <c r="G51" s="78">
        <v>191</v>
      </c>
      <c r="H51" s="78">
        <v>220</v>
      </c>
      <c r="I51" s="78">
        <v>35</v>
      </c>
      <c r="J51" s="78">
        <v>30</v>
      </c>
      <c r="K51" s="78">
        <v>155</v>
      </c>
    </row>
    <row r="52" spans="1:11" ht="20.100000000000001" customHeight="1" x14ac:dyDescent="0.2">
      <c r="A52" s="109" t="s">
        <v>239</v>
      </c>
      <c r="B52" s="77">
        <v>6884</v>
      </c>
      <c r="C52" s="81">
        <v>-2.6</v>
      </c>
      <c r="D52" s="77">
        <v>5573</v>
      </c>
      <c r="E52" s="77">
        <v>5544</v>
      </c>
      <c r="F52" s="77">
        <v>29</v>
      </c>
      <c r="G52" s="77">
        <v>796</v>
      </c>
      <c r="H52" s="77">
        <v>515</v>
      </c>
      <c r="I52" s="77">
        <v>144</v>
      </c>
      <c r="J52" s="77">
        <v>73</v>
      </c>
      <c r="K52" s="77">
        <v>298</v>
      </c>
    </row>
    <row r="53" spans="1:11" ht="11.25" customHeight="1" x14ac:dyDescent="0.2">
      <c r="A53" s="109" t="s">
        <v>240</v>
      </c>
      <c r="B53" s="78">
        <v>5383</v>
      </c>
      <c r="C53" s="80">
        <v>-1</v>
      </c>
      <c r="D53" s="78">
        <v>4382</v>
      </c>
      <c r="E53" s="78">
        <v>4337</v>
      </c>
      <c r="F53" s="78">
        <v>45</v>
      </c>
      <c r="G53" s="78">
        <v>669</v>
      </c>
      <c r="H53" s="78">
        <v>332</v>
      </c>
      <c r="I53" s="78">
        <v>57</v>
      </c>
      <c r="J53" s="78">
        <v>45</v>
      </c>
      <c r="K53" s="78">
        <v>230</v>
      </c>
    </row>
    <row r="54" spans="1:11" ht="20.100000000000001" customHeight="1" x14ac:dyDescent="0.2">
      <c r="A54" s="109" t="s">
        <v>241</v>
      </c>
      <c r="B54" s="78">
        <v>12267</v>
      </c>
      <c r="C54" s="80">
        <v>-1.9</v>
      </c>
      <c r="D54" s="78">
        <v>9955</v>
      </c>
      <c r="E54" s="78">
        <v>9881</v>
      </c>
      <c r="F54" s="78">
        <v>74</v>
      </c>
      <c r="G54" s="78">
        <v>1465</v>
      </c>
      <c r="H54" s="78">
        <v>847</v>
      </c>
      <c r="I54" s="78">
        <v>201</v>
      </c>
      <c r="J54" s="78">
        <v>118</v>
      </c>
      <c r="K54" s="78">
        <v>528</v>
      </c>
    </row>
    <row r="55" spans="1:11" ht="20.100000000000001" customHeight="1" x14ac:dyDescent="0.2">
      <c r="A55" s="109" t="s">
        <v>242</v>
      </c>
      <c r="B55" s="78">
        <v>5546</v>
      </c>
      <c r="C55" s="80">
        <v>0.5</v>
      </c>
      <c r="D55" s="78">
        <v>4454</v>
      </c>
      <c r="E55" s="78">
        <v>4352</v>
      </c>
      <c r="F55" s="78">
        <v>102</v>
      </c>
      <c r="G55" s="78">
        <v>706</v>
      </c>
      <c r="H55" s="78">
        <v>386</v>
      </c>
      <c r="I55" s="78">
        <v>87</v>
      </c>
      <c r="J55" s="78">
        <v>52</v>
      </c>
      <c r="K55" s="78">
        <v>247</v>
      </c>
    </row>
    <row r="56" spans="1:11" ht="11.25" customHeight="1" x14ac:dyDescent="0.2">
      <c r="A56" s="109" t="s">
        <v>243</v>
      </c>
      <c r="B56" s="78">
        <v>7444</v>
      </c>
      <c r="C56" s="80">
        <v>2.4</v>
      </c>
      <c r="D56" s="78">
        <v>6321</v>
      </c>
      <c r="E56" s="78">
        <v>6245</v>
      </c>
      <c r="F56" s="78">
        <v>76</v>
      </c>
      <c r="G56" s="78">
        <v>595</v>
      </c>
      <c r="H56" s="78">
        <v>528</v>
      </c>
      <c r="I56" s="78">
        <v>101</v>
      </c>
      <c r="J56" s="78">
        <v>70</v>
      </c>
      <c r="K56" s="78">
        <v>357</v>
      </c>
    </row>
    <row r="57" spans="1:11" ht="20.100000000000001" customHeight="1" x14ac:dyDescent="0.2">
      <c r="A57" s="109" t="s">
        <v>244</v>
      </c>
      <c r="B57" s="78">
        <v>12990</v>
      </c>
      <c r="C57" s="80">
        <v>1.6</v>
      </c>
      <c r="D57" s="78">
        <v>10775</v>
      </c>
      <c r="E57" s="78">
        <v>10597</v>
      </c>
      <c r="F57" s="78">
        <v>178</v>
      </c>
      <c r="G57" s="78">
        <v>1301</v>
      </c>
      <c r="H57" s="78">
        <v>914</v>
      </c>
      <c r="I57" s="78">
        <v>188</v>
      </c>
      <c r="J57" s="78">
        <v>122</v>
      </c>
      <c r="K57" s="78">
        <v>604</v>
      </c>
    </row>
    <row r="58" spans="1:11" x14ac:dyDescent="0.2">
      <c r="A58" s="6" t="s">
        <v>86</v>
      </c>
    </row>
    <row r="59" spans="1:11" x14ac:dyDescent="0.2">
      <c r="A59" s="3" t="s">
        <v>249</v>
      </c>
    </row>
    <row r="60" spans="1:11" x14ac:dyDescent="0.2">
      <c r="A60" s="9" t="s">
        <v>212</v>
      </c>
    </row>
  </sheetData>
  <hyperlinks>
    <hyperlink ref="A1" location="Inhalt!A1" display="Inhalt"/>
    <hyperlink ref="A60" location="Titel!A6" display="Zeichenerklärung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/>
  </sheetViews>
  <sheetFormatPr baseColWidth="10" defaultColWidth="11.42578125" defaultRowHeight="11.25" x14ac:dyDescent="0.2"/>
  <cols>
    <col min="1" max="1" width="33.85546875" style="6" customWidth="1"/>
    <col min="2" max="2" width="44.7109375" style="6" customWidth="1"/>
    <col min="3" max="3" width="14.85546875" style="6" customWidth="1"/>
    <col min="4" max="4" width="13.140625" style="6" customWidth="1"/>
    <col min="5" max="5" width="18.7109375" style="6" customWidth="1"/>
    <col min="6" max="7" width="19.7109375" style="6" customWidth="1"/>
    <col min="8" max="9" width="14.28515625" style="6" customWidth="1"/>
    <col min="10" max="12" width="18.5703125" style="6" customWidth="1"/>
    <col min="13" max="16384" width="11.42578125" style="6"/>
  </cols>
  <sheetData>
    <row r="1" spans="1:12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0.100000000000001" customHeight="1" x14ac:dyDescent="0.2">
      <c r="A2" s="37" t="s">
        <v>151</v>
      </c>
      <c r="B2" s="1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0.100000000000001" customHeight="1" x14ac:dyDescent="0.2">
      <c r="A3" s="37" t="s">
        <v>150</v>
      </c>
      <c r="B3" s="1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5" customHeight="1" x14ac:dyDescent="0.2">
      <c r="A4" s="15" t="s">
        <v>257</v>
      </c>
      <c r="B4" s="10"/>
      <c r="C4" s="10"/>
      <c r="D4" s="10"/>
      <c r="E4" s="10"/>
      <c r="F4" s="10"/>
      <c r="G4" s="10"/>
      <c r="H4" s="10"/>
      <c r="I4" s="10"/>
      <c r="J4" s="10"/>
      <c r="K4" s="13"/>
      <c r="L4" s="10"/>
    </row>
    <row r="5" spans="1:12" ht="39.950000000000003" customHeight="1" x14ac:dyDescent="0.2">
      <c r="A5" s="86" t="s">
        <v>90</v>
      </c>
      <c r="B5" s="85" t="s">
        <v>89</v>
      </c>
      <c r="C5" s="31" t="s">
        <v>146</v>
      </c>
      <c r="D5" s="31" t="s">
        <v>157</v>
      </c>
      <c r="E5" s="31" t="s">
        <v>147</v>
      </c>
      <c r="F5" s="31" t="s">
        <v>131</v>
      </c>
      <c r="G5" s="31" t="s">
        <v>132</v>
      </c>
      <c r="H5" s="31" t="s">
        <v>133</v>
      </c>
      <c r="I5" s="31" t="s">
        <v>134</v>
      </c>
      <c r="J5" s="31" t="s">
        <v>135</v>
      </c>
      <c r="K5" s="31" t="s">
        <v>136</v>
      </c>
      <c r="L5" s="32" t="s">
        <v>137</v>
      </c>
    </row>
    <row r="6" spans="1:12" x14ac:dyDescent="0.2">
      <c r="A6" s="38" t="s">
        <v>17</v>
      </c>
      <c r="B6" s="40" t="s">
        <v>19</v>
      </c>
      <c r="C6" s="52">
        <v>26484</v>
      </c>
      <c r="D6" s="50">
        <v>0.1</v>
      </c>
      <c r="E6" s="52">
        <v>22087</v>
      </c>
      <c r="F6" s="52">
        <v>21918</v>
      </c>
      <c r="G6" s="52">
        <v>169</v>
      </c>
      <c r="H6" s="52">
        <v>2593</v>
      </c>
      <c r="I6" s="52">
        <v>1804</v>
      </c>
      <c r="J6" s="52">
        <v>325</v>
      </c>
      <c r="K6" s="52">
        <v>112</v>
      </c>
      <c r="L6" s="52">
        <v>1367</v>
      </c>
    </row>
    <row r="7" spans="1:12" ht="20.100000000000001" customHeight="1" x14ac:dyDescent="0.2">
      <c r="A7" s="39" t="s">
        <v>91</v>
      </c>
      <c r="B7" s="41" t="s">
        <v>20</v>
      </c>
      <c r="C7" s="46">
        <v>23947</v>
      </c>
      <c r="D7" s="51">
        <v>-0.1</v>
      </c>
      <c r="E7" s="47">
        <v>20126</v>
      </c>
      <c r="F7" s="47">
        <v>20075</v>
      </c>
      <c r="G7" s="47">
        <v>51</v>
      </c>
      <c r="H7" s="47">
        <v>2537</v>
      </c>
      <c r="I7" s="47">
        <v>1284</v>
      </c>
      <c r="J7" s="47">
        <v>237</v>
      </c>
      <c r="K7" s="48">
        <v>110</v>
      </c>
      <c r="L7" s="47">
        <v>937</v>
      </c>
    </row>
    <row r="8" spans="1:12" ht="11.25" customHeight="1" x14ac:dyDescent="0.2">
      <c r="A8" s="39" t="s">
        <v>91</v>
      </c>
      <c r="B8" s="41" t="s">
        <v>21</v>
      </c>
      <c r="C8" s="46">
        <v>472</v>
      </c>
      <c r="D8" s="51">
        <v>13.2</v>
      </c>
      <c r="E8" s="46">
        <v>335</v>
      </c>
      <c r="F8" s="46">
        <v>322</v>
      </c>
      <c r="G8" s="46">
        <v>13</v>
      </c>
      <c r="H8" s="46">
        <v>13</v>
      </c>
      <c r="I8" s="46">
        <v>124</v>
      </c>
      <c r="J8" s="46">
        <v>15</v>
      </c>
      <c r="K8" s="49">
        <v>1</v>
      </c>
      <c r="L8" s="46">
        <v>108</v>
      </c>
    </row>
    <row r="9" spans="1:12" ht="11.25" customHeight="1" x14ac:dyDescent="0.2">
      <c r="A9" s="39" t="s">
        <v>91</v>
      </c>
      <c r="B9" s="41" t="s">
        <v>22</v>
      </c>
      <c r="C9" s="46">
        <v>2065</v>
      </c>
      <c r="D9" s="51">
        <v>0</v>
      </c>
      <c r="E9" s="46">
        <v>1626</v>
      </c>
      <c r="F9" s="46">
        <v>1521</v>
      </c>
      <c r="G9" s="46">
        <v>105</v>
      </c>
      <c r="H9" s="46">
        <v>43</v>
      </c>
      <c r="I9" s="46">
        <v>396</v>
      </c>
      <c r="J9" s="46">
        <v>73</v>
      </c>
      <c r="K9" s="49">
        <v>1</v>
      </c>
      <c r="L9" s="46">
        <v>322</v>
      </c>
    </row>
    <row r="10" spans="1:12" ht="20.100000000000001" customHeight="1" x14ac:dyDescent="0.2">
      <c r="A10" s="39" t="s">
        <v>23</v>
      </c>
      <c r="B10" s="42" t="s">
        <v>24</v>
      </c>
      <c r="C10" s="46">
        <v>20793</v>
      </c>
      <c r="D10" s="51">
        <v>0.7</v>
      </c>
      <c r="E10" s="46">
        <v>17810</v>
      </c>
      <c r="F10" s="46">
        <v>17799</v>
      </c>
      <c r="G10" s="46">
        <v>11</v>
      </c>
      <c r="H10" s="46">
        <v>1950</v>
      </c>
      <c r="I10" s="46">
        <v>1033</v>
      </c>
      <c r="J10" s="46">
        <v>65</v>
      </c>
      <c r="K10" s="53" t="s">
        <v>14</v>
      </c>
      <c r="L10" s="46">
        <v>968</v>
      </c>
    </row>
    <row r="11" spans="1:12" ht="11.25" customHeight="1" x14ac:dyDescent="0.2">
      <c r="A11" s="39" t="s">
        <v>23</v>
      </c>
      <c r="B11" s="42" t="s">
        <v>25</v>
      </c>
      <c r="C11" s="46">
        <v>56</v>
      </c>
      <c r="D11" s="51">
        <v>-21.1</v>
      </c>
      <c r="E11" s="46">
        <v>36</v>
      </c>
      <c r="F11" s="46">
        <v>35</v>
      </c>
      <c r="G11" s="46">
        <v>1</v>
      </c>
      <c r="H11" s="46">
        <v>5</v>
      </c>
      <c r="I11" s="46">
        <v>15</v>
      </c>
      <c r="J11" s="46">
        <v>6</v>
      </c>
      <c r="K11" s="49">
        <v>2</v>
      </c>
      <c r="L11" s="46">
        <v>7</v>
      </c>
    </row>
    <row r="12" spans="1:12" ht="11.25" customHeight="1" x14ac:dyDescent="0.2">
      <c r="A12" s="39" t="s">
        <v>23</v>
      </c>
      <c r="B12" s="42" t="s">
        <v>26</v>
      </c>
      <c r="C12" s="46">
        <v>30</v>
      </c>
      <c r="D12" s="51">
        <v>-21.1</v>
      </c>
      <c r="E12" s="46">
        <v>20</v>
      </c>
      <c r="F12" s="46">
        <v>19</v>
      </c>
      <c r="G12" s="46">
        <v>1</v>
      </c>
      <c r="H12" s="46">
        <v>4</v>
      </c>
      <c r="I12" s="46">
        <v>6</v>
      </c>
      <c r="J12" s="46">
        <v>4</v>
      </c>
      <c r="K12" s="49">
        <v>2</v>
      </c>
      <c r="L12" s="46" t="s">
        <v>13</v>
      </c>
    </row>
    <row r="13" spans="1:12" ht="11.25" customHeight="1" x14ac:dyDescent="0.2">
      <c r="A13" s="39" t="s">
        <v>23</v>
      </c>
      <c r="B13" s="42" t="s">
        <v>27</v>
      </c>
      <c r="C13" s="46">
        <v>384</v>
      </c>
      <c r="D13" s="51">
        <v>-14.3</v>
      </c>
      <c r="E13" s="46">
        <v>282</v>
      </c>
      <c r="F13" s="46">
        <v>264</v>
      </c>
      <c r="G13" s="46">
        <v>18</v>
      </c>
      <c r="H13" s="46">
        <v>30</v>
      </c>
      <c r="I13" s="46">
        <v>72</v>
      </c>
      <c r="J13" s="46">
        <v>36</v>
      </c>
      <c r="K13" s="49">
        <v>5</v>
      </c>
      <c r="L13" s="46">
        <v>31</v>
      </c>
    </row>
    <row r="14" spans="1:12" ht="11.25" customHeight="1" x14ac:dyDescent="0.2">
      <c r="A14" s="39" t="s">
        <v>23</v>
      </c>
      <c r="B14" s="42" t="s">
        <v>92</v>
      </c>
      <c r="C14" s="46">
        <v>1120</v>
      </c>
      <c r="D14" s="51">
        <v>-5.6</v>
      </c>
      <c r="E14" s="46">
        <v>873</v>
      </c>
      <c r="F14" s="46">
        <v>872</v>
      </c>
      <c r="G14" s="46">
        <v>1</v>
      </c>
      <c r="H14" s="46">
        <v>70</v>
      </c>
      <c r="I14" s="46">
        <v>177</v>
      </c>
      <c r="J14" s="46">
        <v>32</v>
      </c>
      <c r="K14" s="49">
        <v>103</v>
      </c>
      <c r="L14" s="46">
        <v>42</v>
      </c>
    </row>
    <row r="15" spans="1:12" ht="11.25" customHeight="1" x14ac:dyDescent="0.2">
      <c r="A15" s="39" t="s">
        <v>23</v>
      </c>
      <c r="B15" s="42" t="s">
        <v>28</v>
      </c>
      <c r="C15" s="46">
        <v>72</v>
      </c>
      <c r="D15" s="51">
        <v>56.5</v>
      </c>
      <c r="E15" s="46">
        <v>49</v>
      </c>
      <c r="F15" s="46">
        <v>33</v>
      </c>
      <c r="G15" s="46">
        <v>16</v>
      </c>
      <c r="H15" s="46">
        <v>4</v>
      </c>
      <c r="I15" s="46">
        <v>19</v>
      </c>
      <c r="J15" s="46">
        <v>8</v>
      </c>
      <c r="K15" s="53" t="s">
        <v>14</v>
      </c>
      <c r="L15" s="46">
        <v>11</v>
      </c>
    </row>
    <row r="16" spans="1:12" ht="11.25" customHeight="1" x14ac:dyDescent="0.2">
      <c r="A16" s="39" t="s">
        <v>23</v>
      </c>
      <c r="B16" s="44" t="s">
        <v>245</v>
      </c>
      <c r="C16" s="46">
        <v>3847</v>
      </c>
      <c r="D16" s="51">
        <v>0</v>
      </c>
      <c r="E16" s="46">
        <v>2883</v>
      </c>
      <c r="F16" s="46">
        <v>2770</v>
      </c>
      <c r="G16" s="46">
        <v>113</v>
      </c>
      <c r="H16" s="46">
        <v>524</v>
      </c>
      <c r="I16" s="46">
        <v>440</v>
      </c>
      <c r="J16" s="46">
        <v>142</v>
      </c>
      <c r="K16" s="53" t="s">
        <v>14</v>
      </c>
      <c r="L16" s="46">
        <v>298</v>
      </c>
    </row>
    <row r="17" spans="1:12" ht="11.25" customHeight="1" x14ac:dyDescent="0.2">
      <c r="A17" s="39" t="s">
        <v>23</v>
      </c>
      <c r="B17" s="111" t="s">
        <v>93</v>
      </c>
      <c r="C17" s="46">
        <v>3198</v>
      </c>
      <c r="D17" s="51">
        <v>0.2</v>
      </c>
      <c r="E17" s="46">
        <v>2338</v>
      </c>
      <c r="F17" s="46">
        <v>2227</v>
      </c>
      <c r="G17" s="46">
        <v>111</v>
      </c>
      <c r="H17" s="46">
        <v>462</v>
      </c>
      <c r="I17" s="46">
        <v>398</v>
      </c>
      <c r="J17" s="46">
        <v>129</v>
      </c>
      <c r="K17" s="53" t="s">
        <v>14</v>
      </c>
      <c r="L17" s="46">
        <v>269</v>
      </c>
    </row>
    <row r="18" spans="1:12" ht="11.25" customHeight="1" x14ac:dyDescent="0.2">
      <c r="A18" s="39" t="s">
        <v>23</v>
      </c>
      <c r="B18" s="45" t="s">
        <v>94</v>
      </c>
      <c r="C18" s="46">
        <v>649</v>
      </c>
      <c r="D18" s="51">
        <v>-1.1000000000000001</v>
      </c>
      <c r="E18" s="46">
        <v>545</v>
      </c>
      <c r="F18" s="46">
        <v>543</v>
      </c>
      <c r="G18" s="46">
        <v>2</v>
      </c>
      <c r="H18" s="46">
        <v>62</v>
      </c>
      <c r="I18" s="46">
        <v>42</v>
      </c>
      <c r="J18" s="46">
        <v>13</v>
      </c>
      <c r="K18" s="53" t="s">
        <v>14</v>
      </c>
      <c r="L18" s="46">
        <v>29</v>
      </c>
    </row>
    <row r="19" spans="1:12" ht="11.25" customHeight="1" x14ac:dyDescent="0.2">
      <c r="A19" s="39" t="s">
        <v>23</v>
      </c>
      <c r="B19" s="42" t="s">
        <v>29</v>
      </c>
      <c r="C19" s="46">
        <v>32</v>
      </c>
      <c r="D19" s="51">
        <v>100</v>
      </c>
      <c r="E19" s="46">
        <v>27</v>
      </c>
      <c r="F19" s="46">
        <v>27</v>
      </c>
      <c r="G19" s="46" t="s">
        <v>13</v>
      </c>
      <c r="H19" s="46">
        <v>2</v>
      </c>
      <c r="I19" s="46">
        <v>3</v>
      </c>
      <c r="J19" s="46">
        <v>1</v>
      </c>
      <c r="K19" s="53" t="s">
        <v>14</v>
      </c>
      <c r="L19" s="46">
        <v>2</v>
      </c>
    </row>
    <row r="20" spans="1:12" ht="11.25" customHeight="1" x14ac:dyDescent="0.2">
      <c r="A20" s="39" t="s">
        <v>23</v>
      </c>
      <c r="B20" s="42" t="s">
        <v>30</v>
      </c>
      <c r="C20" s="46">
        <v>42</v>
      </c>
      <c r="D20" s="51">
        <v>55.6</v>
      </c>
      <c r="E20" s="46">
        <v>35</v>
      </c>
      <c r="F20" s="46">
        <v>35</v>
      </c>
      <c r="G20" s="46" t="s">
        <v>13</v>
      </c>
      <c r="H20" s="46">
        <v>1</v>
      </c>
      <c r="I20" s="46">
        <v>6</v>
      </c>
      <c r="J20" s="46" t="s">
        <v>13</v>
      </c>
      <c r="K20" s="53" t="s">
        <v>14</v>
      </c>
      <c r="L20" s="46">
        <v>6</v>
      </c>
    </row>
    <row r="21" spans="1:12" s="121" customFormat="1" ht="11.25" customHeight="1" x14ac:dyDescent="0.2">
      <c r="A21" s="120" t="s">
        <v>23</v>
      </c>
      <c r="B21" s="42" t="s">
        <v>95</v>
      </c>
      <c r="C21" s="49">
        <v>108</v>
      </c>
      <c r="D21" s="122" t="s">
        <v>13</v>
      </c>
      <c r="E21" s="49">
        <v>72</v>
      </c>
      <c r="F21" s="49">
        <v>64</v>
      </c>
      <c r="G21" s="49">
        <v>8</v>
      </c>
      <c r="H21" s="49">
        <v>3</v>
      </c>
      <c r="I21" s="48">
        <v>33</v>
      </c>
      <c r="J21" s="49">
        <v>31</v>
      </c>
      <c r="K21" s="49" t="s">
        <v>13</v>
      </c>
      <c r="L21" s="49">
        <v>2</v>
      </c>
    </row>
    <row r="22" spans="1:12" ht="20.100000000000001" customHeight="1" x14ac:dyDescent="0.2">
      <c r="A22" s="42" t="s">
        <v>96</v>
      </c>
      <c r="B22" s="43" t="s">
        <v>85</v>
      </c>
      <c r="C22" s="46">
        <v>7795</v>
      </c>
      <c r="D22" s="51">
        <v>4.7</v>
      </c>
      <c r="E22" s="46">
        <v>6774</v>
      </c>
      <c r="F22" s="46">
        <v>6772</v>
      </c>
      <c r="G22" s="46">
        <v>2</v>
      </c>
      <c r="H22" s="46">
        <v>705</v>
      </c>
      <c r="I22" s="46">
        <v>316</v>
      </c>
      <c r="J22" s="46">
        <v>10</v>
      </c>
      <c r="K22" s="53" t="s">
        <v>14</v>
      </c>
      <c r="L22" s="46">
        <v>306</v>
      </c>
    </row>
    <row r="23" spans="1:12" ht="11.25" customHeight="1" x14ac:dyDescent="0.2">
      <c r="A23" s="42" t="s">
        <v>96</v>
      </c>
      <c r="B23" s="43" t="s">
        <v>246</v>
      </c>
      <c r="C23" s="46">
        <v>12998</v>
      </c>
      <c r="D23" s="51">
        <v>-1.6</v>
      </c>
      <c r="E23" s="46">
        <v>11036</v>
      </c>
      <c r="F23" s="46">
        <v>11027</v>
      </c>
      <c r="G23" s="46">
        <v>9</v>
      </c>
      <c r="H23" s="46">
        <v>1245</v>
      </c>
      <c r="I23" s="46">
        <v>717</v>
      </c>
      <c r="J23" s="46">
        <v>55</v>
      </c>
      <c r="K23" s="53" t="s">
        <v>14</v>
      </c>
      <c r="L23" s="46">
        <v>662</v>
      </c>
    </row>
    <row r="24" spans="1:12" ht="20.100000000000001" customHeight="1" x14ac:dyDescent="0.2">
      <c r="A24" s="42" t="s">
        <v>97</v>
      </c>
      <c r="B24" s="43" t="s">
        <v>31</v>
      </c>
      <c r="C24" s="46">
        <v>16321</v>
      </c>
      <c r="D24" s="51">
        <v>-0.3</v>
      </c>
      <c r="E24" s="46">
        <v>13834</v>
      </c>
      <c r="F24" s="46">
        <v>13825</v>
      </c>
      <c r="G24" s="46">
        <v>9</v>
      </c>
      <c r="H24" s="46">
        <v>1769</v>
      </c>
      <c r="I24" s="46">
        <v>718</v>
      </c>
      <c r="J24" s="46">
        <v>54</v>
      </c>
      <c r="K24" s="53" t="s">
        <v>14</v>
      </c>
      <c r="L24" s="46">
        <v>664</v>
      </c>
    </row>
    <row r="25" spans="1:12" ht="11.25" customHeight="1" x14ac:dyDescent="0.2">
      <c r="A25" s="42" t="s">
        <v>97</v>
      </c>
      <c r="B25" s="43" t="s">
        <v>32</v>
      </c>
      <c r="C25" s="46">
        <v>796</v>
      </c>
      <c r="D25" s="51">
        <v>-16.2</v>
      </c>
      <c r="E25" s="46">
        <v>776</v>
      </c>
      <c r="F25" s="46">
        <v>776</v>
      </c>
      <c r="G25" s="46" t="s">
        <v>13</v>
      </c>
      <c r="H25" s="46">
        <v>20</v>
      </c>
      <c r="I25" s="46" t="s">
        <v>13</v>
      </c>
      <c r="J25" s="46" t="s">
        <v>13</v>
      </c>
      <c r="K25" s="53" t="s">
        <v>14</v>
      </c>
      <c r="L25" s="46" t="s">
        <v>13</v>
      </c>
    </row>
    <row r="26" spans="1:12" ht="11.25" customHeight="1" x14ac:dyDescent="0.2">
      <c r="A26" s="42" t="s">
        <v>97</v>
      </c>
      <c r="B26" s="43" t="s">
        <v>35</v>
      </c>
      <c r="C26" s="46">
        <v>545</v>
      </c>
      <c r="D26" s="51">
        <v>57.5</v>
      </c>
      <c r="E26" s="46">
        <v>522</v>
      </c>
      <c r="F26" s="46">
        <v>522</v>
      </c>
      <c r="G26" s="46" t="s">
        <v>13</v>
      </c>
      <c r="H26" s="46">
        <v>21</v>
      </c>
      <c r="I26" s="46">
        <v>2</v>
      </c>
      <c r="J26" s="46" t="s">
        <v>13</v>
      </c>
      <c r="K26" s="53" t="s">
        <v>14</v>
      </c>
      <c r="L26" s="46">
        <v>2</v>
      </c>
    </row>
    <row r="27" spans="1:12" ht="11.25" customHeight="1" x14ac:dyDescent="0.2">
      <c r="A27" s="42" t="s">
        <v>97</v>
      </c>
      <c r="B27" s="105" t="s">
        <v>34</v>
      </c>
      <c r="C27" s="46">
        <v>524</v>
      </c>
      <c r="D27" s="51">
        <v>-7.6</v>
      </c>
      <c r="E27" s="46">
        <v>467</v>
      </c>
      <c r="F27" s="46">
        <v>467</v>
      </c>
      <c r="G27" s="46" t="s">
        <v>13</v>
      </c>
      <c r="H27" s="46">
        <v>50</v>
      </c>
      <c r="I27" s="46">
        <v>7</v>
      </c>
      <c r="J27" s="46">
        <v>4</v>
      </c>
      <c r="K27" s="53" t="s">
        <v>14</v>
      </c>
      <c r="L27" s="46">
        <v>3</v>
      </c>
    </row>
    <row r="28" spans="1:12" ht="11.25" customHeight="1" x14ac:dyDescent="0.2">
      <c r="A28" s="42" t="s">
        <v>97</v>
      </c>
      <c r="B28" s="43" t="s">
        <v>33</v>
      </c>
      <c r="C28" s="46">
        <v>460</v>
      </c>
      <c r="D28" s="51">
        <v>6.5</v>
      </c>
      <c r="E28" s="46">
        <v>405</v>
      </c>
      <c r="F28" s="46">
        <v>405</v>
      </c>
      <c r="G28" s="46" t="s">
        <v>13</v>
      </c>
      <c r="H28" s="46">
        <v>7</v>
      </c>
      <c r="I28" s="46">
        <v>48</v>
      </c>
      <c r="J28" s="46">
        <v>4</v>
      </c>
      <c r="K28" s="53" t="s">
        <v>14</v>
      </c>
      <c r="L28" s="46">
        <v>44</v>
      </c>
    </row>
    <row r="29" spans="1:12" ht="11.25" customHeight="1" x14ac:dyDescent="0.2">
      <c r="A29" s="42" t="s">
        <v>97</v>
      </c>
      <c r="B29" s="43" t="s">
        <v>36</v>
      </c>
      <c r="C29" s="46">
        <v>238</v>
      </c>
      <c r="D29" s="51">
        <v>9.1999999999999993</v>
      </c>
      <c r="E29" s="46">
        <v>169</v>
      </c>
      <c r="F29" s="46">
        <v>169</v>
      </c>
      <c r="G29" s="46" t="s">
        <v>13</v>
      </c>
      <c r="H29" s="46">
        <v>3</v>
      </c>
      <c r="I29" s="46">
        <v>66</v>
      </c>
      <c r="J29" s="46">
        <v>1</v>
      </c>
      <c r="K29" s="53" t="s">
        <v>14</v>
      </c>
      <c r="L29" s="46">
        <v>65</v>
      </c>
    </row>
    <row r="30" spans="1:12" ht="11.25" customHeight="1" x14ac:dyDescent="0.2">
      <c r="A30" s="42" t="s">
        <v>97</v>
      </c>
      <c r="B30" s="43" t="s">
        <v>37</v>
      </c>
      <c r="C30" s="46">
        <v>227</v>
      </c>
      <c r="D30" s="51">
        <v>22</v>
      </c>
      <c r="E30" s="46">
        <v>164</v>
      </c>
      <c r="F30" s="46">
        <v>164</v>
      </c>
      <c r="G30" s="46" t="s">
        <v>13</v>
      </c>
      <c r="H30" s="46">
        <v>3</v>
      </c>
      <c r="I30" s="46">
        <v>60</v>
      </c>
      <c r="J30" s="46" t="s">
        <v>13</v>
      </c>
      <c r="K30" s="53" t="s">
        <v>14</v>
      </c>
      <c r="L30" s="46">
        <v>60</v>
      </c>
    </row>
    <row r="31" spans="1:12" ht="11.25" customHeight="1" x14ac:dyDescent="0.2">
      <c r="A31" s="42" t="s">
        <v>97</v>
      </c>
      <c r="B31" s="43" t="s">
        <v>253</v>
      </c>
      <c r="C31" s="46">
        <v>134</v>
      </c>
      <c r="D31" s="51">
        <v>35.4</v>
      </c>
      <c r="E31" s="46">
        <v>132</v>
      </c>
      <c r="F31" s="46">
        <v>132</v>
      </c>
      <c r="G31" s="46" t="s">
        <v>13</v>
      </c>
      <c r="H31" s="46">
        <v>1</v>
      </c>
      <c r="I31" s="46">
        <v>1</v>
      </c>
      <c r="J31" s="46" t="s">
        <v>13</v>
      </c>
      <c r="K31" s="53" t="s">
        <v>14</v>
      </c>
      <c r="L31" s="46">
        <v>1</v>
      </c>
    </row>
    <row r="32" spans="1:12" ht="11.25" customHeight="1" x14ac:dyDescent="0.2">
      <c r="A32" s="42" t="s">
        <v>97</v>
      </c>
      <c r="B32" s="43" t="s">
        <v>251</v>
      </c>
      <c r="C32" s="46">
        <v>120</v>
      </c>
      <c r="D32" s="51">
        <v>0.8</v>
      </c>
      <c r="E32" s="46">
        <v>100</v>
      </c>
      <c r="F32" s="46">
        <v>98</v>
      </c>
      <c r="G32" s="46">
        <v>2</v>
      </c>
      <c r="H32" s="46">
        <v>1</v>
      </c>
      <c r="I32" s="46">
        <v>19</v>
      </c>
      <c r="J32" s="46">
        <v>1</v>
      </c>
      <c r="K32" s="53" t="s">
        <v>14</v>
      </c>
      <c r="L32" s="46">
        <v>18</v>
      </c>
    </row>
    <row r="33" spans="1:12" x14ac:dyDescent="0.2">
      <c r="A33" s="10" t="s">
        <v>86</v>
      </c>
      <c r="B33" s="10"/>
      <c r="C33" s="10"/>
      <c r="D33" s="10"/>
      <c r="E33" s="10"/>
      <c r="F33" s="10"/>
      <c r="G33" s="10"/>
      <c r="H33" s="10"/>
      <c r="I33" s="10"/>
      <c r="J33" s="10"/>
      <c r="K33" s="13"/>
      <c r="L33" s="10"/>
    </row>
    <row r="34" spans="1:12" x14ac:dyDescent="0.2">
      <c r="A34" s="10" t="s">
        <v>98</v>
      </c>
      <c r="B34" s="10"/>
      <c r="C34" s="10"/>
      <c r="D34" s="10"/>
      <c r="E34" s="10"/>
      <c r="F34" s="10"/>
      <c r="G34" s="10"/>
      <c r="H34" s="10"/>
      <c r="I34" s="10"/>
      <c r="J34" s="10"/>
      <c r="K34" s="13"/>
      <c r="L34" s="10"/>
    </row>
    <row r="35" spans="1:12" x14ac:dyDescent="0.2">
      <c r="A35" s="3" t="s">
        <v>250</v>
      </c>
      <c r="B35" s="10"/>
      <c r="C35" s="10"/>
      <c r="D35" s="10"/>
      <c r="E35" s="10"/>
      <c r="F35" s="10"/>
      <c r="G35" s="10"/>
      <c r="H35" s="10"/>
      <c r="I35" s="10"/>
      <c r="J35" s="10"/>
      <c r="K35" s="13"/>
      <c r="L35" s="10"/>
    </row>
    <row r="36" spans="1:12" x14ac:dyDescent="0.2">
      <c r="A36" s="9" t="s">
        <v>212</v>
      </c>
    </row>
  </sheetData>
  <dataValidations disablePrompts="1" xWindow="413" yWindow="638" count="2">
    <dataValidation allowBlank="1" showInputMessage="1" showErrorMessage="1" promptTitle="Fußnote 1" prompt="1) Beispielsweise Private Company Limited by Shares (Ltd) und sonstige ausländische Rechtsformen." sqref="B21"/>
    <dataValidation allowBlank="1" showInputMessage="1" showErrorMessage="1" prompt="Nachfolgend Fußnotenbereich mit Fußnotenerläuterungen und weiteren Erklärungen" sqref="A33"/>
  </dataValidations>
  <hyperlinks>
    <hyperlink ref="A1" location="Inhalt!A1" display="Inhalt"/>
    <hyperlink ref="A36" location="Titel!A6" display="Zeichenerklärung"/>
  </hyperlinks>
  <pageMargins left="0.39370078740157483" right="0.39370078740157483" top="0.39370078740157483" bottom="0.59055118110236227" header="0" footer="0.31496062992125984"/>
  <pageSetup paperSize="9" orientation="landscape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/>
  </sheetViews>
  <sheetFormatPr baseColWidth="10" defaultColWidth="11.42578125" defaultRowHeight="11.25" x14ac:dyDescent="0.2"/>
  <cols>
    <col min="1" max="1" width="33.85546875" style="6" customWidth="1"/>
    <col min="2" max="2" width="44.7109375" style="6" customWidth="1"/>
    <col min="3" max="3" width="14.85546875" style="6" customWidth="1"/>
    <col min="4" max="4" width="13.140625" style="6" customWidth="1"/>
    <col min="5" max="5" width="18.7109375" style="6" customWidth="1"/>
    <col min="6" max="7" width="19.7109375" style="6" customWidth="1"/>
    <col min="8" max="9" width="14.28515625" style="6" customWidth="1"/>
    <col min="10" max="11" width="18.5703125" style="6" customWidth="1"/>
    <col min="12" max="12" width="22.28515625" style="6" customWidth="1"/>
    <col min="13" max="16384" width="11.42578125" style="6"/>
  </cols>
  <sheetData>
    <row r="1" spans="1:12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0.100000000000001" customHeight="1" x14ac:dyDescent="0.2">
      <c r="A2" s="37" t="s">
        <v>151</v>
      </c>
      <c r="B2" s="1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0.100000000000001" customHeight="1" x14ac:dyDescent="0.2">
      <c r="A3" s="37" t="s">
        <v>206</v>
      </c>
      <c r="B3" s="1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5" customHeight="1" x14ac:dyDescent="0.2">
      <c r="A4" s="15" t="s">
        <v>257</v>
      </c>
      <c r="B4" s="10"/>
      <c r="C4" s="112"/>
      <c r="D4" s="10"/>
      <c r="E4" s="10"/>
      <c r="F4" s="10"/>
      <c r="G4" s="10"/>
      <c r="H4" s="10"/>
      <c r="I4" s="10"/>
      <c r="J4" s="10"/>
      <c r="K4" s="13"/>
      <c r="L4" s="10"/>
    </row>
    <row r="5" spans="1:12" ht="39.950000000000003" customHeight="1" x14ac:dyDescent="0.2">
      <c r="A5" s="85" t="s">
        <v>90</v>
      </c>
      <c r="B5" s="85" t="s">
        <v>89</v>
      </c>
      <c r="C5" s="31" t="s">
        <v>138</v>
      </c>
      <c r="D5" s="31" t="s">
        <v>157</v>
      </c>
      <c r="E5" s="31" t="s">
        <v>148</v>
      </c>
      <c r="F5" s="31" t="s">
        <v>139</v>
      </c>
      <c r="G5" s="31" t="s">
        <v>140</v>
      </c>
      <c r="H5" s="31" t="s">
        <v>141</v>
      </c>
      <c r="I5" s="31" t="s">
        <v>142</v>
      </c>
      <c r="J5" s="31" t="s">
        <v>143</v>
      </c>
      <c r="K5" s="31" t="s">
        <v>144</v>
      </c>
      <c r="L5" s="32" t="s">
        <v>145</v>
      </c>
    </row>
    <row r="6" spans="1:12" ht="11.25" customHeight="1" x14ac:dyDescent="0.2">
      <c r="A6" s="38" t="s">
        <v>18</v>
      </c>
      <c r="B6" s="40" t="s">
        <v>19</v>
      </c>
      <c r="C6" s="52">
        <v>25257</v>
      </c>
      <c r="D6" s="50">
        <v>-0.1</v>
      </c>
      <c r="E6" s="52">
        <v>20730</v>
      </c>
      <c r="F6" s="52">
        <v>20478</v>
      </c>
      <c r="G6" s="52">
        <v>252</v>
      </c>
      <c r="H6" s="52">
        <v>2766</v>
      </c>
      <c r="I6" s="52">
        <v>1761</v>
      </c>
      <c r="J6" s="52">
        <v>389</v>
      </c>
      <c r="K6" s="52">
        <v>240</v>
      </c>
      <c r="L6" s="52">
        <v>1132</v>
      </c>
    </row>
    <row r="7" spans="1:12" ht="20.100000000000001" customHeight="1" x14ac:dyDescent="0.2">
      <c r="A7" s="39" t="s">
        <v>91</v>
      </c>
      <c r="B7" s="41" t="s">
        <v>20</v>
      </c>
      <c r="C7" s="46">
        <v>22826</v>
      </c>
      <c r="D7" s="51">
        <v>0</v>
      </c>
      <c r="E7" s="47">
        <v>18795</v>
      </c>
      <c r="F7" s="47">
        <v>18650</v>
      </c>
      <c r="G7" s="47">
        <v>145</v>
      </c>
      <c r="H7" s="47">
        <v>2661</v>
      </c>
      <c r="I7" s="47">
        <v>1370</v>
      </c>
      <c r="J7" s="47">
        <v>294</v>
      </c>
      <c r="K7" s="48">
        <v>223</v>
      </c>
      <c r="L7" s="47">
        <v>853</v>
      </c>
    </row>
    <row r="8" spans="1:12" ht="11.25" customHeight="1" x14ac:dyDescent="0.2">
      <c r="A8" s="39" t="s">
        <v>91</v>
      </c>
      <c r="B8" s="41" t="s">
        <v>21</v>
      </c>
      <c r="C8" s="46">
        <v>467</v>
      </c>
      <c r="D8" s="51">
        <v>-2.9</v>
      </c>
      <c r="E8" s="46">
        <v>354</v>
      </c>
      <c r="F8" s="46">
        <v>341</v>
      </c>
      <c r="G8" s="46">
        <v>13</v>
      </c>
      <c r="H8" s="46">
        <v>23</v>
      </c>
      <c r="I8" s="46">
        <v>90</v>
      </c>
      <c r="J8" s="46">
        <v>15</v>
      </c>
      <c r="K8" s="49">
        <v>5</v>
      </c>
      <c r="L8" s="46">
        <v>70</v>
      </c>
    </row>
    <row r="9" spans="1:12" ht="11.25" customHeight="1" x14ac:dyDescent="0.2">
      <c r="A9" s="39" t="s">
        <v>91</v>
      </c>
      <c r="B9" s="41" t="s">
        <v>22</v>
      </c>
      <c r="C9" s="46">
        <v>1964</v>
      </c>
      <c r="D9" s="51">
        <v>-0.5</v>
      </c>
      <c r="E9" s="46">
        <v>1581</v>
      </c>
      <c r="F9" s="46">
        <v>1487</v>
      </c>
      <c r="G9" s="46">
        <v>94</v>
      </c>
      <c r="H9" s="46">
        <v>82</v>
      </c>
      <c r="I9" s="46">
        <v>301</v>
      </c>
      <c r="J9" s="46">
        <v>80</v>
      </c>
      <c r="K9" s="49">
        <v>12</v>
      </c>
      <c r="L9" s="46">
        <v>209</v>
      </c>
    </row>
    <row r="10" spans="1:12" ht="20.100000000000001" customHeight="1" x14ac:dyDescent="0.2">
      <c r="A10" s="39" t="s">
        <v>23</v>
      </c>
      <c r="B10" s="42" t="s">
        <v>24</v>
      </c>
      <c r="C10" s="46">
        <v>20587</v>
      </c>
      <c r="D10" s="51">
        <v>-0.2</v>
      </c>
      <c r="E10" s="46">
        <v>17395</v>
      </c>
      <c r="F10" s="46">
        <v>17361</v>
      </c>
      <c r="G10" s="46">
        <v>34</v>
      </c>
      <c r="H10" s="46">
        <v>2070</v>
      </c>
      <c r="I10" s="46">
        <v>1122</v>
      </c>
      <c r="J10" s="46">
        <v>196</v>
      </c>
      <c r="K10" s="53" t="s">
        <v>14</v>
      </c>
      <c r="L10" s="46">
        <v>926</v>
      </c>
    </row>
    <row r="11" spans="1:12" ht="11.25" customHeight="1" x14ac:dyDescent="0.2">
      <c r="A11" s="39" t="s">
        <v>23</v>
      </c>
      <c r="B11" s="42" t="s">
        <v>25</v>
      </c>
      <c r="C11" s="46">
        <v>45</v>
      </c>
      <c r="D11" s="51">
        <v>-40</v>
      </c>
      <c r="E11" s="46">
        <v>22</v>
      </c>
      <c r="F11" s="46">
        <v>22</v>
      </c>
      <c r="G11" s="46" t="s">
        <v>13</v>
      </c>
      <c r="H11" s="46">
        <v>3</v>
      </c>
      <c r="I11" s="46">
        <v>20</v>
      </c>
      <c r="J11" s="46">
        <v>7</v>
      </c>
      <c r="K11" s="49">
        <v>7</v>
      </c>
      <c r="L11" s="46">
        <v>6</v>
      </c>
    </row>
    <row r="12" spans="1:12" ht="11.25" customHeight="1" x14ac:dyDescent="0.2">
      <c r="A12" s="39" t="s">
        <v>23</v>
      </c>
      <c r="B12" s="42" t="s">
        <v>26</v>
      </c>
      <c r="C12" s="46">
        <v>42</v>
      </c>
      <c r="D12" s="51">
        <v>7.7</v>
      </c>
      <c r="E12" s="46">
        <v>30</v>
      </c>
      <c r="F12" s="46">
        <v>30</v>
      </c>
      <c r="G12" s="46" t="s">
        <v>13</v>
      </c>
      <c r="H12" s="46">
        <v>3</v>
      </c>
      <c r="I12" s="46">
        <v>9</v>
      </c>
      <c r="J12" s="46">
        <v>3</v>
      </c>
      <c r="K12" s="49">
        <v>4</v>
      </c>
      <c r="L12" s="46">
        <v>2</v>
      </c>
    </row>
    <row r="13" spans="1:12" ht="11.25" customHeight="1" x14ac:dyDescent="0.2">
      <c r="A13" s="39" t="s">
        <v>23</v>
      </c>
      <c r="B13" s="42" t="s">
        <v>27</v>
      </c>
      <c r="C13" s="46">
        <v>377</v>
      </c>
      <c r="D13" s="51">
        <v>-18.899999999999999</v>
      </c>
      <c r="E13" s="46">
        <v>283</v>
      </c>
      <c r="F13" s="46">
        <v>257</v>
      </c>
      <c r="G13" s="46">
        <v>26</v>
      </c>
      <c r="H13" s="46">
        <v>35</v>
      </c>
      <c r="I13" s="46">
        <v>59</v>
      </c>
      <c r="J13" s="46">
        <v>29</v>
      </c>
      <c r="K13" s="49">
        <v>6</v>
      </c>
      <c r="L13" s="46">
        <v>24</v>
      </c>
    </row>
    <row r="14" spans="1:12" ht="11.25" customHeight="1" x14ac:dyDescent="0.2">
      <c r="A14" s="39" t="s">
        <v>23</v>
      </c>
      <c r="B14" s="42" t="s">
        <v>92</v>
      </c>
      <c r="C14" s="46">
        <v>1328</v>
      </c>
      <c r="D14" s="51">
        <v>8.9</v>
      </c>
      <c r="E14" s="46">
        <v>906</v>
      </c>
      <c r="F14" s="46">
        <v>902</v>
      </c>
      <c r="G14" s="46">
        <v>4</v>
      </c>
      <c r="H14" s="46">
        <v>87</v>
      </c>
      <c r="I14" s="46">
        <v>335</v>
      </c>
      <c r="J14" s="46">
        <v>73</v>
      </c>
      <c r="K14" s="49">
        <v>222</v>
      </c>
      <c r="L14" s="46">
        <v>40</v>
      </c>
    </row>
    <row r="15" spans="1:12" ht="11.25" customHeight="1" x14ac:dyDescent="0.2">
      <c r="A15" s="39" t="s">
        <v>23</v>
      </c>
      <c r="B15" s="42" t="s">
        <v>28</v>
      </c>
      <c r="C15" s="46">
        <v>102</v>
      </c>
      <c r="D15" s="51">
        <v>75.900000000000006</v>
      </c>
      <c r="E15" s="46">
        <v>73</v>
      </c>
      <c r="F15" s="46">
        <v>66</v>
      </c>
      <c r="G15" s="46">
        <v>7</v>
      </c>
      <c r="H15" s="46">
        <v>6</v>
      </c>
      <c r="I15" s="46">
        <v>23</v>
      </c>
      <c r="J15" s="46">
        <v>10</v>
      </c>
      <c r="K15" s="53" t="s">
        <v>14</v>
      </c>
      <c r="L15" s="46">
        <v>13</v>
      </c>
    </row>
    <row r="16" spans="1:12" ht="11.25" customHeight="1" x14ac:dyDescent="0.2">
      <c r="A16" s="39" t="s">
        <v>23</v>
      </c>
      <c r="B16" s="44" t="s">
        <v>245</v>
      </c>
      <c r="C16" s="46">
        <v>2656</v>
      </c>
      <c r="D16" s="51">
        <v>-0.5</v>
      </c>
      <c r="E16" s="46">
        <v>1917</v>
      </c>
      <c r="F16" s="46">
        <v>1740</v>
      </c>
      <c r="G16" s="46">
        <v>177</v>
      </c>
      <c r="H16" s="46">
        <v>556</v>
      </c>
      <c r="I16" s="46">
        <v>183</v>
      </c>
      <c r="J16" s="46">
        <v>68</v>
      </c>
      <c r="K16" s="53" t="s">
        <v>14</v>
      </c>
      <c r="L16" s="46">
        <v>115</v>
      </c>
    </row>
    <row r="17" spans="1:12" ht="11.25" customHeight="1" x14ac:dyDescent="0.2">
      <c r="A17" s="39" t="s">
        <v>23</v>
      </c>
      <c r="B17" s="111" t="s">
        <v>93</v>
      </c>
      <c r="C17" s="46">
        <v>2264</v>
      </c>
      <c r="D17" s="51">
        <v>0.3</v>
      </c>
      <c r="E17" s="46">
        <v>1603</v>
      </c>
      <c r="F17" s="46">
        <v>1432</v>
      </c>
      <c r="G17" s="46">
        <v>171</v>
      </c>
      <c r="H17" s="46">
        <v>496</v>
      </c>
      <c r="I17" s="46">
        <v>165</v>
      </c>
      <c r="J17" s="46">
        <v>58</v>
      </c>
      <c r="K17" s="53" t="s">
        <v>14</v>
      </c>
      <c r="L17" s="46">
        <v>107</v>
      </c>
    </row>
    <row r="18" spans="1:12" ht="11.25" customHeight="1" x14ac:dyDescent="0.2">
      <c r="A18" s="39" t="s">
        <v>23</v>
      </c>
      <c r="B18" s="45" t="s">
        <v>94</v>
      </c>
      <c r="C18" s="46">
        <v>392</v>
      </c>
      <c r="D18" s="51">
        <v>-4.9000000000000004</v>
      </c>
      <c r="E18" s="46">
        <v>314</v>
      </c>
      <c r="F18" s="46">
        <v>308</v>
      </c>
      <c r="G18" s="46">
        <v>6</v>
      </c>
      <c r="H18" s="46">
        <v>60</v>
      </c>
      <c r="I18" s="46">
        <v>18</v>
      </c>
      <c r="J18" s="46">
        <v>10</v>
      </c>
      <c r="K18" s="53" t="s">
        <v>14</v>
      </c>
      <c r="L18" s="46">
        <v>8</v>
      </c>
    </row>
    <row r="19" spans="1:12" ht="11.25" customHeight="1" x14ac:dyDescent="0.2">
      <c r="A19" s="39" t="s">
        <v>23</v>
      </c>
      <c r="B19" s="42" t="s">
        <v>29</v>
      </c>
      <c r="C19" s="46">
        <v>30</v>
      </c>
      <c r="D19" s="51">
        <v>-37.5</v>
      </c>
      <c r="E19" s="46">
        <v>24</v>
      </c>
      <c r="F19" s="46">
        <v>24</v>
      </c>
      <c r="G19" s="46" t="s">
        <v>13</v>
      </c>
      <c r="H19" s="46">
        <v>3</v>
      </c>
      <c r="I19" s="46">
        <v>3</v>
      </c>
      <c r="J19" s="46">
        <v>2</v>
      </c>
      <c r="K19" s="53" t="s">
        <v>14</v>
      </c>
      <c r="L19" s="46">
        <v>1</v>
      </c>
    </row>
    <row r="20" spans="1:12" ht="11.25" customHeight="1" x14ac:dyDescent="0.2">
      <c r="A20" s="39" t="s">
        <v>23</v>
      </c>
      <c r="B20" s="42" t="s">
        <v>30</v>
      </c>
      <c r="C20" s="46">
        <v>24</v>
      </c>
      <c r="D20" s="51">
        <v>9.1</v>
      </c>
      <c r="E20" s="46">
        <v>20</v>
      </c>
      <c r="F20" s="46">
        <v>20</v>
      </c>
      <c r="G20" s="46" t="s">
        <v>13</v>
      </c>
      <c r="H20" s="46">
        <v>1</v>
      </c>
      <c r="I20" s="46">
        <v>3</v>
      </c>
      <c r="J20" s="46" t="s">
        <v>13</v>
      </c>
      <c r="K20" s="53" t="s">
        <v>14</v>
      </c>
      <c r="L20" s="46">
        <v>3</v>
      </c>
    </row>
    <row r="21" spans="1:12" s="121" customFormat="1" ht="11.25" customHeight="1" x14ac:dyDescent="0.2">
      <c r="A21" s="120" t="s">
        <v>23</v>
      </c>
      <c r="B21" s="42" t="s">
        <v>95</v>
      </c>
      <c r="C21" s="49">
        <v>66</v>
      </c>
      <c r="D21" s="122">
        <v>-9.6</v>
      </c>
      <c r="E21" s="49">
        <v>60</v>
      </c>
      <c r="F21" s="49">
        <v>66</v>
      </c>
      <c r="G21" s="49">
        <v>4</v>
      </c>
      <c r="H21" s="49">
        <v>2</v>
      </c>
      <c r="I21" s="48">
        <v>4</v>
      </c>
      <c r="J21" s="49">
        <v>1</v>
      </c>
      <c r="K21" s="49">
        <v>1</v>
      </c>
      <c r="L21" s="49">
        <v>2</v>
      </c>
    </row>
    <row r="22" spans="1:12" ht="20.100000000000001" customHeight="1" x14ac:dyDescent="0.2">
      <c r="A22" s="42" t="s">
        <v>96</v>
      </c>
      <c r="B22" s="43" t="s">
        <v>85</v>
      </c>
      <c r="C22" s="46">
        <v>6800</v>
      </c>
      <c r="D22" s="51">
        <v>-0.9</v>
      </c>
      <c r="E22" s="46">
        <v>5728</v>
      </c>
      <c r="F22" s="46">
        <v>5722</v>
      </c>
      <c r="G22" s="46">
        <v>6</v>
      </c>
      <c r="H22" s="46">
        <v>751</v>
      </c>
      <c r="I22" s="46">
        <v>321</v>
      </c>
      <c r="J22" s="46">
        <v>45</v>
      </c>
      <c r="K22" s="53" t="s">
        <v>14</v>
      </c>
      <c r="L22" s="46">
        <v>276</v>
      </c>
    </row>
    <row r="23" spans="1:12" ht="11.25" customHeight="1" x14ac:dyDescent="0.2">
      <c r="A23" s="42" t="s">
        <v>96</v>
      </c>
      <c r="B23" s="43" t="s">
        <v>246</v>
      </c>
      <c r="C23" s="46">
        <v>13787</v>
      </c>
      <c r="D23" s="51">
        <v>0.2</v>
      </c>
      <c r="E23" s="46">
        <v>11667</v>
      </c>
      <c r="F23" s="46">
        <v>11639</v>
      </c>
      <c r="G23" s="46">
        <v>28</v>
      </c>
      <c r="H23" s="46">
        <v>1319</v>
      </c>
      <c r="I23" s="46">
        <v>801</v>
      </c>
      <c r="J23" s="46">
        <v>151</v>
      </c>
      <c r="K23" s="53" t="s">
        <v>14</v>
      </c>
      <c r="L23" s="46">
        <v>650</v>
      </c>
    </row>
    <row r="24" spans="1:12" ht="20.100000000000001" customHeight="1" x14ac:dyDescent="0.2">
      <c r="A24" s="42" t="s">
        <v>97</v>
      </c>
      <c r="B24" s="43" t="s">
        <v>31</v>
      </c>
      <c r="C24" s="46">
        <v>16940</v>
      </c>
      <c r="D24" s="51">
        <v>-0.9</v>
      </c>
      <c r="E24" s="46">
        <v>14202</v>
      </c>
      <c r="F24" s="46">
        <v>14172</v>
      </c>
      <c r="G24" s="46">
        <v>30</v>
      </c>
      <c r="H24" s="46">
        <v>1856</v>
      </c>
      <c r="I24" s="46">
        <v>882</v>
      </c>
      <c r="J24" s="46">
        <v>185</v>
      </c>
      <c r="K24" s="53" t="s">
        <v>14</v>
      </c>
      <c r="L24" s="46">
        <v>697</v>
      </c>
    </row>
    <row r="25" spans="1:12" ht="11.25" customHeight="1" x14ac:dyDescent="0.2">
      <c r="A25" s="42" t="s">
        <v>97</v>
      </c>
      <c r="B25" s="43" t="s">
        <v>32</v>
      </c>
      <c r="C25" s="46">
        <v>1062</v>
      </c>
      <c r="D25" s="51">
        <v>-2.9</v>
      </c>
      <c r="E25" s="46">
        <v>1012</v>
      </c>
      <c r="F25" s="46">
        <v>1012</v>
      </c>
      <c r="G25" s="46" t="s">
        <v>13</v>
      </c>
      <c r="H25" s="46">
        <v>47</v>
      </c>
      <c r="I25" s="46">
        <v>3</v>
      </c>
      <c r="J25" s="46" t="s">
        <v>13</v>
      </c>
      <c r="K25" s="53" t="s">
        <v>14</v>
      </c>
      <c r="L25" s="46">
        <v>3</v>
      </c>
    </row>
    <row r="26" spans="1:12" ht="11.25" customHeight="1" x14ac:dyDescent="0.2">
      <c r="A26" s="42" t="s">
        <v>97</v>
      </c>
      <c r="B26" s="43" t="s">
        <v>35</v>
      </c>
      <c r="C26" s="46">
        <v>161</v>
      </c>
      <c r="D26" s="51">
        <v>54.8</v>
      </c>
      <c r="E26" s="46">
        <v>138</v>
      </c>
      <c r="F26" s="46">
        <v>138</v>
      </c>
      <c r="G26" s="46" t="s">
        <v>13</v>
      </c>
      <c r="H26" s="46">
        <v>21</v>
      </c>
      <c r="I26" s="46">
        <v>2</v>
      </c>
      <c r="J26" s="46">
        <v>1</v>
      </c>
      <c r="K26" s="53" t="s">
        <v>14</v>
      </c>
      <c r="L26" s="46">
        <v>1</v>
      </c>
    </row>
    <row r="27" spans="1:12" ht="11.25" customHeight="1" x14ac:dyDescent="0.2">
      <c r="A27" s="42" t="s">
        <v>97</v>
      </c>
      <c r="B27" s="43" t="s">
        <v>34</v>
      </c>
      <c r="C27" s="46">
        <v>438</v>
      </c>
      <c r="D27" s="51">
        <v>-3.3</v>
      </c>
      <c r="E27" s="46">
        <v>394</v>
      </c>
      <c r="F27" s="46">
        <v>393</v>
      </c>
      <c r="G27" s="46">
        <v>1</v>
      </c>
      <c r="H27" s="46">
        <v>40</v>
      </c>
      <c r="I27" s="46">
        <v>4</v>
      </c>
      <c r="J27" s="46" t="s">
        <v>13</v>
      </c>
      <c r="K27" s="53" t="s">
        <v>14</v>
      </c>
      <c r="L27" s="46">
        <v>4</v>
      </c>
    </row>
    <row r="28" spans="1:12" ht="11.25" customHeight="1" x14ac:dyDescent="0.2">
      <c r="A28" s="42" t="s">
        <v>97</v>
      </c>
      <c r="B28" s="43" t="s">
        <v>33</v>
      </c>
      <c r="C28" s="46">
        <v>331</v>
      </c>
      <c r="D28" s="51">
        <v>10</v>
      </c>
      <c r="E28" s="46">
        <v>283</v>
      </c>
      <c r="F28" s="46">
        <v>283</v>
      </c>
      <c r="G28" s="46" t="s">
        <v>13</v>
      </c>
      <c r="H28" s="46">
        <v>7</v>
      </c>
      <c r="I28" s="46">
        <v>41</v>
      </c>
      <c r="J28" s="46">
        <v>3</v>
      </c>
      <c r="K28" s="53" t="s">
        <v>14</v>
      </c>
      <c r="L28" s="46">
        <v>38</v>
      </c>
    </row>
    <row r="29" spans="1:12" ht="11.25" customHeight="1" x14ac:dyDescent="0.2">
      <c r="A29" s="42" t="s">
        <v>97</v>
      </c>
      <c r="B29" s="43" t="s">
        <v>36</v>
      </c>
      <c r="C29" s="46">
        <v>188</v>
      </c>
      <c r="D29" s="51">
        <v>2.2000000000000002</v>
      </c>
      <c r="E29" s="46">
        <v>124</v>
      </c>
      <c r="F29" s="46">
        <v>124</v>
      </c>
      <c r="G29" s="46" t="s">
        <v>13</v>
      </c>
      <c r="H29" s="46">
        <v>3</v>
      </c>
      <c r="I29" s="46">
        <v>61</v>
      </c>
      <c r="J29" s="46">
        <v>2</v>
      </c>
      <c r="K29" s="53" t="s">
        <v>14</v>
      </c>
      <c r="L29" s="46">
        <v>59</v>
      </c>
    </row>
    <row r="30" spans="1:12" ht="11.25" customHeight="1" x14ac:dyDescent="0.2">
      <c r="A30" s="42" t="s">
        <v>97</v>
      </c>
      <c r="B30" s="43" t="s">
        <v>37</v>
      </c>
      <c r="C30" s="46">
        <v>178</v>
      </c>
      <c r="D30" s="51">
        <v>-2.7</v>
      </c>
      <c r="E30" s="46">
        <v>137</v>
      </c>
      <c r="F30" s="46">
        <v>135</v>
      </c>
      <c r="G30" s="46">
        <v>2</v>
      </c>
      <c r="H30" s="46">
        <v>4</v>
      </c>
      <c r="I30" s="46">
        <v>37</v>
      </c>
      <c r="J30" s="46" t="s">
        <v>13</v>
      </c>
      <c r="K30" s="53" t="s">
        <v>14</v>
      </c>
      <c r="L30" s="46">
        <v>37</v>
      </c>
    </row>
    <row r="31" spans="1:12" ht="11.25" customHeight="1" x14ac:dyDescent="0.2">
      <c r="A31" s="42" t="s">
        <v>97</v>
      </c>
      <c r="B31" s="43" t="s">
        <v>253</v>
      </c>
      <c r="C31" s="46">
        <v>112</v>
      </c>
      <c r="D31" s="51">
        <v>24.4</v>
      </c>
      <c r="E31" s="46">
        <v>109</v>
      </c>
      <c r="F31" s="46">
        <v>109</v>
      </c>
      <c r="G31" s="46" t="s">
        <v>13</v>
      </c>
      <c r="H31" s="46">
        <v>2</v>
      </c>
      <c r="I31" s="46">
        <v>1</v>
      </c>
      <c r="J31" s="46" t="s">
        <v>13</v>
      </c>
      <c r="K31" s="53" t="s">
        <v>14</v>
      </c>
      <c r="L31" s="46">
        <v>1</v>
      </c>
    </row>
    <row r="32" spans="1:12" ht="11.25" customHeight="1" x14ac:dyDescent="0.2">
      <c r="A32" s="42" t="s">
        <v>97</v>
      </c>
      <c r="B32" s="43" t="s">
        <v>251</v>
      </c>
      <c r="C32" s="46">
        <v>70</v>
      </c>
      <c r="D32" s="51">
        <v>14.8</v>
      </c>
      <c r="E32" s="46">
        <v>54</v>
      </c>
      <c r="F32" s="46">
        <v>54</v>
      </c>
      <c r="G32" s="46" t="s">
        <v>13</v>
      </c>
      <c r="H32" s="46">
        <v>2</v>
      </c>
      <c r="I32" s="46">
        <v>14</v>
      </c>
      <c r="J32" s="46" t="s">
        <v>13</v>
      </c>
      <c r="K32" s="53" t="s">
        <v>14</v>
      </c>
      <c r="L32" s="46">
        <v>14</v>
      </c>
    </row>
    <row r="33" spans="1:1" x14ac:dyDescent="0.2">
      <c r="A33" s="10" t="s">
        <v>86</v>
      </c>
    </row>
    <row r="34" spans="1:1" x14ac:dyDescent="0.2">
      <c r="A34" s="10" t="s">
        <v>98</v>
      </c>
    </row>
    <row r="35" spans="1:1" x14ac:dyDescent="0.2">
      <c r="A35" s="3" t="s">
        <v>250</v>
      </c>
    </row>
    <row r="36" spans="1:1" x14ac:dyDescent="0.2">
      <c r="A36" s="9" t="s">
        <v>212</v>
      </c>
    </row>
  </sheetData>
  <dataValidations disablePrompts="1" count="2">
    <dataValidation allowBlank="1" showInputMessage="1" showErrorMessage="1" promptTitle="Fußnote 1" prompt="1) Beispielsweise Private Company Limited by Shares (Ltd) und sonstige ausländische Rechtsformen." sqref="B21"/>
    <dataValidation allowBlank="1" showInputMessage="1" showErrorMessage="1" prompt="Nachfolgend Fußnotenbereich mit Fußnotenerläuterungen und weiteren Erklärungen" sqref="A33"/>
  </dataValidations>
  <hyperlinks>
    <hyperlink ref="A1" location="Inhalt!A1" display="Inhalt"/>
    <hyperlink ref="A36" location="Titel!A6" display="Zeichenerklärung"/>
  </hyperlinks>
  <pageMargins left="0.39370078740157483" right="0.39370078740157483" top="0.39370078740157483" bottom="0.59055118110236227" header="0" footer="0.31496062992125984"/>
  <pageSetup paperSize="9" orientation="landscape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0" customWidth="1"/>
    <col min="2" max="2" width="65.7109375" style="10" customWidth="1"/>
    <col min="3" max="3" width="14.85546875" style="10" customWidth="1"/>
    <col min="4" max="4" width="13.140625" style="10" customWidth="1"/>
    <col min="5" max="5" width="18.7109375" style="10" customWidth="1"/>
    <col min="6" max="7" width="19.7109375" style="10" customWidth="1"/>
    <col min="8" max="9" width="14.28515625" style="10" customWidth="1"/>
    <col min="10" max="12" width="18.5703125" style="10" customWidth="1"/>
    <col min="13" max="14" width="11.42578125" style="10"/>
    <col min="15" max="15" width="3.7109375" style="10" customWidth="1"/>
    <col min="16" max="16384" width="11.42578125" style="10"/>
  </cols>
  <sheetData>
    <row r="1" spans="1:13" ht="11.25" customHeight="1" x14ac:dyDescent="0.2">
      <c r="A1" s="9" t="s">
        <v>0</v>
      </c>
    </row>
    <row r="2" spans="1:13" s="14" customFormat="1" ht="20.100000000000001" customHeight="1" x14ac:dyDescent="0.2">
      <c r="A2" s="54" t="s">
        <v>38</v>
      </c>
      <c r="B2" s="68"/>
      <c r="C2" s="68"/>
      <c r="D2" s="68"/>
      <c r="E2" s="68"/>
      <c r="F2" s="68"/>
      <c r="G2" s="68"/>
      <c r="H2" s="68"/>
      <c r="I2" s="68"/>
      <c r="J2" s="10"/>
      <c r="K2" s="10"/>
      <c r="L2" s="10"/>
    </row>
    <row r="3" spans="1:13" s="14" customFormat="1" ht="20.100000000000001" customHeight="1" x14ac:dyDescent="0.2">
      <c r="A3" s="54" t="s">
        <v>107</v>
      </c>
      <c r="B3" s="68"/>
      <c r="C3" s="68"/>
      <c r="D3" s="68"/>
      <c r="E3" s="68"/>
      <c r="F3" s="68"/>
      <c r="G3" s="68"/>
      <c r="H3" s="68"/>
      <c r="I3" s="68"/>
      <c r="J3" s="10"/>
      <c r="K3" s="10"/>
      <c r="L3" s="10"/>
    </row>
    <row r="4" spans="1:13" ht="15" customHeight="1" x14ac:dyDescent="0.2">
      <c r="A4" s="15" t="s">
        <v>257</v>
      </c>
    </row>
    <row r="5" spans="1:13" s="14" customFormat="1" ht="39.950000000000003" customHeight="1" x14ac:dyDescent="0.15">
      <c r="A5" s="116" t="s">
        <v>184</v>
      </c>
      <c r="B5" s="115" t="s">
        <v>185</v>
      </c>
      <c r="C5" s="87" t="s">
        <v>146</v>
      </c>
      <c r="D5" s="31" t="s">
        <v>157</v>
      </c>
      <c r="E5" s="31" t="s">
        <v>147</v>
      </c>
      <c r="F5" s="31" t="s">
        <v>131</v>
      </c>
      <c r="G5" s="31" t="s">
        <v>132</v>
      </c>
      <c r="H5" s="31" t="s">
        <v>133</v>
      </c>
      <c r="I5" s="31" t="s">
        <v>134</v>
      </c>
      <c r="J5" s="31" t="s">
        <v>135</v>
      </c>
      <c r="K5" s="31" t="s">
        <v>136</v>
      </c>
      <c r="L5" s="32" t="s">
        <v>137</v>
      </c>
    </row>
    <row r="6" spans="1:13" ht="20.100000000000001" customHeight="1" x14ac:dyDescent="0.2">
      <c r="A6" s="61" t="s">
        <v>39</v>
      </c>
      <c r="B6" s="30" t="s">
        <v>40</v>
      </c>
      <c r="C6" s="70">
        <v>183</v>
      </c>
      <c r="D6" s="71">
        <v>-19.399999999999999</v>
      </c>
      <c r="E6" s="72">
        <v>160</v>
      </c>
      <c r="F6" s="72">
        <v>160</v>
      </c>
      <c r="G6" s="72" t="s">
        <v>13</v>
      </c>
      <c r="H6" s="72">
        <v>16</v>
      </c>
      <c r="I6" s="72">
        <v>7</v>
      </c>
      <c r="J6" s="72" t="s">
        <v>13</v>
      </c>
      <c r="K6" s="73">
        <v>2</v>
      </c>
      <c r="L6" s="72">
        <v>5</v>
      </c>
      <c r="M6" s="16"/>
    </row>
    <row r="7" spans="1:13" ht="20.100000000000001" customHeight="1" x14ac:dyDescent="0.2">
      <c r="A7" s="61" t="s">
        <v>41</v>
      </c>
      <c r="B7" s="60" t="s">
        <v>123</v>
      </c>
      <c r="C7" s="70">
        <v>4</v>
      </c>
      <c r="D7" s="71">
        <v>100</v>
      </c>
      <c r="E7" s="72">
        <v>2</v>
      </c>
      <c r="F7" s="72">
        <v>2</v>
      </c>
      <c r="G7" s="72" t="s">
        <v>13</v>
      </c>
      <c r="H7" s="72">
        <v>1</v>
      </c>
      <c r="I7" s="72">
        <v>1</v>
      </c>
      <c r="J7" s="72" t="s">
        <v>13</v>
      </c>
      <c r="K7" s="73" t="s">
        <v>13</v>
      </c>
      <c r="L7" s="72">
        <v>1</v>
      </c>
      <c r="M7" s="16"/>
    </row>
    <row r="8" spans="1:13" ht="20.100000000000001" customHeight="1" x14ac:dyDescent="0.2">
      <c r="A8" s="61" t="s">
        <v>42</v>
      </c>
      <c r="B8" s="30" t="s">
        <v>43</v>
      </c>
      <c r="C8" s="70">
        <v>1419</v>
      </c>
      <c r="D8" s="71">
        <v>18.8</v>
      </c>
      <c r="E8" s="72">
        <v>1130</v>
      </c>
      <c r="F8" s="72">
        <v>1117</v>
      </c>
      <c r="G8" s="72">
        <v>13</v>
      </c>
      <c r="H8" s="72">
        <v>162</v>
      </c>
      <c r="I8" s="72">
        <v>127</v>
      </c>
      <c r="J8" s="72">
        <v>37</v>
      </c>
      <c r="K8" s="73">
        <v>6</v>
      </c>
      <c r="L8" s="72">
        <v>84</v>
      </c>
      <c r="M8" s="16"/>
    </row>
    <row r="9" spans="1:13" ht="11.25" customHeight="1" x14ac:dyDescent="0.2">
      <c r="A9" s="62">
        <v>10</v>
      </c>
      <c r="B9" s="66" t="s">
        <v>122</v>
      </c>
      <c r="C9" s="46">
        <v>117</v>
      </c>
      <c r="D9" s="51">
        <v>4.5</v>
      </c>
      <c r="E9" s="47">
        <v>74</v>
      </c>
      <c r="F9" s="47">
        <v>73</v>
      </c>
      <c r="G9" s="47">
        <v>1</v>
      </c>
      <c r="H9" s="47">
        <v>11</v>
      </c>
      <c r="I9" s="47">
        <v>32</v>
      </c>
      <c r="J9" s="47">
        <v>6</v>
      </c>
      <c r="K9" s="48" t="s">
        <v>13</v>
      </c>
      <c r="L9" s="47">
        <v>26</v>
      </c>
      <c r="M9" s="16"/>
    </row>
    <row r="10" spans="1:13" ht="11.25" customHeight="1" x14ac:dyDescent="0.2">
      <c r="A10" s="62">
        <v>25</v>
      </c>
      <c r="B10" s="66" t="s">
        <v>113</v>
      </c>
      <c r="C10" s="46">
        <v>140</v>
      </c>
      <c r="D10" s="51">
        <v>-9.6999999999999993</v>
      </c>
      <c r="E10" s="47">
        <v>103</v>
      </c>
      <c r="F10" s="47">
        <v>103</v>
      </c>
      <c r="G10" s="47" t="s">
        <v>13</v>
      </c>
      <c r="H10" s="47">
        <v>24</v>
      </c>
      <c r="I10" s="47">
        <v>13</v>
      </c>
      <c r="J10" s="47">
        <v>3</v>
      </c>
      <c r="K10" s="48" t="s">
        <v>13</v>
      </c>
      <c r="L10" s="47">
        <v>10</v>
      </c>
      <c r="M10" s="16"/>
    </row>
    <row r="11" spans="1:13" ht="20.100000000000001" customHeight="1" x14ac:dyDescent="0.2">
      <c r="A11" s="61" t="s">
        <v>44</v>
      </c>
      <c r="B11" s="30" t="s">
        <v>45</v>
      </c>
      <c r="C11" s="70">
        <v>293</v>
      </c>
      <c r="D11" s="71">
        <v>-29.9</v>
      </c>
      <c r="E11" s="72">
        <v>249</v>
      </c>
      <c r="F11" s="72">
        <v>245</v>
      </c>
      <c r="G11" s="72">
        <v>4</v>
      </c>
      <c r="H11" s="72">
        <v>20</v>
      </c>
      <c r="I11" s="72">
        <v>24</v>
      </c>
      <c r="J11" s="72">
        <v>1</v>
      </c>
      <c r="K11" s="73">
        <v>9</v>
      </c>
      <c r="L11" s="72">
        <v>14</v>
      </c>
      <c r="M11" s="16"/>
    </row>
    <row r="12" spans="1:13" ht="30" customHeight="1" x14ac:dyDescent="0.2">
      <c r="A12" s="88" t="s">
        <v>168</v>
      </c>
      <c r="B12" s="59" t="s">
        <v>112</v>
      </c>
      <c r="C12" s="70">
        <v>39</v>
      </c>
      <c r="D12" s="71">
        <v>2.6</v>
      </c>
      <c r="E12" s="72">
        <v>26</v>
      </c>
      <c r="F12" s="72">
        <v>23</v>
      </c>
      <c r="G12" s="72">
        <v>3</v>
      </c>
      <c r="H12" s="72">
        <v>5</v>
      </c>
      <c r="I12" s="72">
        <v>8</v>
      </c>
      <c r="J12" s="72">
        <v>5</v>
      </c>
      <c r="K12" s="73" t="s">
        <v>13</v>
      </c>
      <c r="L12" s="72">
        <v>3</v>
      </c>
      <c r="M12" s="16"/>
    </row>
    <row r="13" spans="1:13" ht="20.100000000000001" customHeight="1" x14ac:dyDescent="0.2">
      <c r="A13" s="61" t="s">
        <v>46</v>
      </c>
      <c r="B13" s="30" t="s">
        <v>47</v>
      </c>
      <c r="C13" s="70">
        <v>2567</v>
      </c>
      <c r="D13" s="71">
        <v>-10.5</v>
      </c>
      <c r="E13" s="72">
        <v>2197</v>
      </c>
      <c r="F13" s="72">
        <v>2189</v>
      </c>
      <c r="G13" s="72">
        <v>8</v>
      </c>
      <c r="H13" s="72">
        <v>263</v>
      </c>
      <c r="I13" s="72">
        <v>107</v>
      </c>
      <c r="J13" s="72">
        <v>32</v>
      </c>
      <c r="K13" s="73">
        <v>20</v>
      </c>
      <c r="L13" s="72">
        <v>55</v>
      </c>
      <c r="M13" s="16"/>
    </row>
    <row r="14" spans="1:13" ht="11.25" customHeight="1" x14ac:dyDescent="0.2">
      <c r="A14" s="62">
        <v>43</v>
      </c>
      <c r="B14" s="57" t="s">
        <v>114</v>
      </c>
      <c r="C14" s="46">
        <v>2456</v>
      </c>
      <c r="D14" s="51">
        <v>-11.4</v>
      </c>
      <c r="E14" s="47">
        <v>2114</v>
      </c>
      <c r="F14" s="47">
        <v>2109</v>
      </c>
      <c r="G14" s="47">
        <v>5</v>
      </c>
      <c r="H14" s="47">
        <v>243</v>
      </c>
      <c r="I14" s="47">
        <v>99</v>
      </c>
      <c r="J14" s="47">
        <v>29</v>
      </c>
      <c r="K14" s="48">
        <v>20</v>
      </c>
      <c r="L14" s="47">
        <v>50</v>
      </c>
      <c r="M14" s="16"/>
    </row>
    <row r="15" spans="1:13" ht="20.100000000000001" customHeight="1" x14ac:dyDescent="0.2">
      <c r="A15" s="64" t="s">
        <v>48</v>
      </c>
      <c r="B15" s="60" t="s">
        <v>49</v>
      </c>
      <c r="C15" s="70">
        <v>5687</v>
      </c>
      <c r="D15" s="71">
        <v>-5.9</v>
      </c>
      <c r="E15" s="72">
        <v>4732</v>
      </c>
      <c r="F15" s="72">
        <v>4685</v>
      </c>
      <c r="G15" s="72">
        <v>47</v>
      </c>
      <c r="H15" s="72">
        <v>416</v>
      </c>
      <c r="I15" s="72">
        <v>539</v>
      </c>
      <c r="J15" s="72">
        <v>93</v>
      </c>
      <c r="K15" s="73">
        <v>22</v>
      </c>
      <c r="L15" s="72">
        <v>424</v>
      </c>
      <c r="M15" s="16"/>
    </row>
    <row r="16" spans="1:13" ht="11.25" customHeight="1" x14ac:dyDescent="0.2">
      <c r="A16" s="63">
        <v>45</v>
      </c>
      <c r="B16" s="57" t="s">
        <v>115</v>
      </c>
      <c r="C16" s="46">
        <v>602</v>
      </c>
      <c r="D16" s="51">
        <v>2</v>
      </c>
      <c r="E16" s="47">
        <v>480</v>
      </c>
      <c r="F16" s="47">
        <v>474</v>
      </c>
      <c r="G16" s="47">
        <v>6</v>
      </c>
      <c r="H16" s="47">
        <v>66</v>
      </c>
      <c r="I16" s="47">
        <v>56</v>
      </c>
      <c r="J16" s="47">
        <v>10</v>
      </c>
      <c r="K16" s="48">
        <v>6</v>
      </c>
      <c r="L16" s="47">
        <v>40</v>
      </c>
      <c r="M16" s="16"/>
    </row>
    <row r="17" spans="1:13" ht="11.25" customHeight="1" x14ac:dyDescent="0.2">
      <c r="A17" s="63">
        <v>46</v>
      </c>
      <c r="B17" s="29" t="s">
        <v>116</v>
      </c>
      <c r="C17" s="46">
        <v>511</v>
      </c>
      <c r="D17" s="51">
        <v>-5.2</v>
      </c>
      <c r="E17" s="47">
        <v>404</v>
      </c>
      <c r="F17" s="47">
        <v>388</v>
      </c>
      <c r="G17" s="47">
        <v>16</v>
      </c>
      <c r="H17" s="47">
        <v>77</v>
      </c>
      <c r="I17" s="47">
        <v>30</v>
      </c>
      <c r="J17" s="47">
        <v>13</v>
      </c>
      <c r="K17" s="48">
        <v>2</v>
      </c>
      <c r="L17" s="47">
        <v>15</v>
      </c>
      <c r="M17" s="16"/>
    </row>
    <row r="18" spans="1:13" ht="11.25" customHeight="1" x14ac:dyDescent="0.2">
      <c r="A18" s="63">
        <v>47</v>
      </c>
      <c r="B18" s="29" t="s">
        <v>117</v>
      </c>
      <c r="C18" s="46">
        <v>4574</v>
      </c>
      <c r="D18" s="51">
        <v>-7</v>
      </c>
      <c r="E18" s="47">
        <v>3848</v>
      </c>
      <c r="F18" s="47">
        <v>3823</v>
      </c>
      <c r="G18" s="47">
        <v>25</v>
      </c>
      <c r="H18" s="47">
        <v>273</v>
      </c>
      <c r="I18" s="47">
        <v>453</v>
      </c>
      <c r="J18" s="47">
        <v>70</v>
      </c>
      <c r="K18" s="48">
        <v>14</v>
      </c>
      <c r="L18" s="47">
        <v>369</v>
      </c>
      <c r="M18" s="16"/>
    </row>
    <row r="19" spans="1:13" ht="20.100000000000001" customHeight="1" x14ac:dyDescent="0.2">
      <c r="A19" s="61" t="s">
        <v>50</v>
      </c>
      <c r="B19" s="30" t="s">
        <v>51</v>
      </c>
      <c r="C19" s="70">
        <v>637</v>
      </c>
      <c r="D19" s="71">
        <v>5.0999999999999996</v>
      </c>
      <c r="E19" s="72">
        <v>532</v>
      </c>
      <c r="F19" s="72">
        <v>522</v>
      </c>
      <c r="G19" s="72">
        <v>10</v>
      </c>
      <c r="H19" s="72">
        <v>62</v>
      </c>
      <c r="I19" s="72">
        <v>43</v>
      </c>
      <c r="J19" s="72">
        <v>9</v>
      </c>
      <c r="K19" s="73">
        <v>2</v>
      </c>
      <c r="L19" s="72">
        <v>32</v>
      </c>
      <c r="M19" s="16"/>
    </row>
    <row r="20" spans="1:13" ht="20.100000000000001" customHeight="1" x14ac:dyDescent="0.2">
      <c r="A20" s="61" t="s">
        <v>52</v>
      </c>
      <c r="B20" s="30" t="s">
        <v>53</v>
      </c>
      <c r="C20" s="70">
        <v>2217</v>
      </c>
      <c r="D20" s="71">
        <v>9.6999999999999993</v>
      </c>
      <c r="E20" s="72">
        <v>1629</v>
      </c>
      <c r="F20" s="72">
        <v>1606</v>
      </c>
      <c r="G20" s="72">
        <v>23</v>
      </c>
      <c r="H20" s="72">
        <v>49</v>
      </c>
      <c r="I20" s="72">
        <v>539</v>
      </c>
      <c r="J20" s="72">
        <v>31</v>
      </c>
      <c r="K20" s="73">
        <v>17</v>
      </c>
      <c r="L20" s="72">
        <v>491</v>
      </c>
      <c r="M20" s="16"/>
    </row>
    <row r="21" spans="1:13" ht="11.25" customHeight="1" x14ac:dyDescent="0.2">
      <c r="A21" s="63">
        <v>55</v>
      </c>
      <c r="B21" s="29" t="s">
        <v>118</v>
      </c>
      <c r="C21" s="46">
        <v>303</v>
      </c>
      <c r="D21" s="51">
        <v>1.7</v>
      </c>
      <c r="E21" s="47">
        <v>231</v>
      </c>
      <c r="F21" s="47">
        <v>229</v>
      </c>
      <c r="G21" s="47">
        <v>2</v>
      </c>
      <c r="H21" s="47">
        <v>12</v>
      </c>
      <c r="I21" s="47">
        <v>60</v>
      </c>
      <c r="J21" s="47">
        <v>4</v>
      </c>
      <c r="K21" s="48">
        <v>2</v>
      </c>
      <c r="L21" s="47">
        <v>54</v>
      </c>
      <c r="M21" s="16"/>
    </row>
    <row r="22" spans="1:13" ht="11.25" customHeight="1" x14ac:dyDescent="0.2">
      <c r="A22" s="63">
        <v>56</v>
      </c>
      <c r="B22" s="29" t="s">
        <v>119</v>
      </c>
      <c r="C22" s="46">
        <v>1914</v>
      </c>
      <c r="D22" s="51">
        <v>11.1</v>
      </c>
      <c r="E22" s="47">
        <v>1398</v>
      </c>
      <c r="F22" s="47">
        <v>1377</v>
      </c>
      <c r="G22" s="47">
        <v>21</v>
      </c>
      <c r="H22" s="47">
        <v>37</v>
      </c>
      <c r="I22" s="47">
        <v>479</v>
      </c>
      <c r="J22" s="47">
        <v>27</v>
      </c>
      <c r="K22" s="48">
        <v>15</v>
      </c>
      <c r="L22" s="47">
        <v>437</v>
      </c>
      <c r="M22" s="16"/>
    </row>
    <row r="23" spans="1:13" ht="20.100000000000001" customHeight="1" x14ac:dyDescent="0.2">
      <c r="A23" s="61" t="s">
        <v>54</v>
      </c>
      <c r="B23" s="30" t="s">
        <v>55</v>
      </c>
      <c r="C23" s="70">
        <v>1343</v>
      </c>
      <c r="D23" s="71">
        <v>8.6999999999999993</v>
      </c>
      <c r="E23" s="72">
        <v>1143</v>
      </c>
      <c r="F23" s="72">
        <v>1136</v>
      </c>
      <c r="G23" s="72">
        <v>7</v>
      </c>
      <c r="H23" s="72">
        <v>178</v>
      </c>
      <c r="I23" s="72">
        <v>22</v>
      </c>
      <c r="J23" s="72">
        <v>9</v>
      </c>
      <c r="K23" s="73">
        <v>4</v>
      </c>
      <c r="L23" s="72">
        <v>9</v>
      </c>
      <c r="M23" s="16"/>
    </row>
    <row r="24" spans="1:13" ht="11.25" customHeight="1" x14ac:dyDescent="0.2">
      <c r="A24" s="65">
        <v>62</v>
      </c>
      <c r="B24" s="58" t="s">
        <v>126</v>
      </c>
      <c r="C24" s="46">
        <v>721</v>
      </c>
      <c r="D24" s="51">
        <v>7.8</v>
      </c>
      <c r="E24" s="47">
        <v>591</v>
      </c>
      <c r="F24" s="47">
        <v>585</v>
      </c>
      <c r="G24" s="47">
        <v>6</v>
      </c>
      <c r="H24" s="47">
        <v>118</v>
      </c>
      <c r="I24" s="47">
        <v>12</v>
      </c>
      <c r="J24" s="47">
        <v>6</v>
      </c>
      <c r="K24" s="48">
        <v>1</v>
      </c>
      <c r="L24" s="47">
        <v>5</v>
      </c>
      <c r="M24" s="16"/>
    </row>
    <row r="25" spans="1:13" ht="11.25" customHeight="1" x14ac:dyDescent="0.2">
      <c r="A25" s="63">
        <v>63</v>
      </c>
      <c r="B25" s="29" t="s">
        <v>120</v>
      </c>
      <c r="C25" s="46">
        <v>197</v>
      </c>
      <c r="D25" s="51">
        <v>40.700000000000003</v>
      </c>
      <c r="E25" s="47">
        <v>173</v>
      </c>
      <c r="F25" s="47">
        <v>173</v>
      </c>
      <c r="G25" s="47" t="s">
        <v>13</v>
      </c>
      <c r="H25" s="47">
        <v>21</v>
      </c>
      <c r="I25" s="47">
        <v>3</v>
      </c>
      <c r="J25" s="47">
        <v>2</v>
      </c>
      <c r="K25" s="48">
        <v>1</v>
      </c>
      <c r="L25" s="47" t="s">
        <v>13</v>
      </c>
      <c r="M25" s="16"/>
    </row>
    <row r="26" spans="1:13" ht="20.100000000000001" customHeight="1" x14ac:dyDescent="0.2">
      <c r="A26" s="61" t="s">
        <v>56</v>
      </c>
      <c r="B26" s="30" t="s">
        <v>124</v>
      </c>
      <c r="C26" s="70">
        <v>978</v>
      </c>
      <c r="D26" s="71">
        <v>10.9</v>
      </c>
      <c r="E26" s="72">
        <v>736</v>
      </c>
      <c r="F26" s="72">
        <v>732</v>
      </c>
      <c r="G26" s="72">
        <v>4</v>
      </c>
      <c r="H26" s="72">
        <v>217</v>
      </c>
      <c r="I26" s="72">
        <v>25</v>
      </c>
      <c r="J26" s="72">
        <v>15</v>
      </c>
      <c r="K26" s="73">
        <v>3</v>
      </c>
      <c r="L26" s="72">
        <v>7</v>
      </c>
      <c r="M26" s="16"/>
    </row>
    <row r="27" spans="1:13" ht="20.100000000000001" customHeight="1" x14ac:dyDescent="0.2">
      <c r="A27" s="64" t="s">
        <v>57</v>
      </c>
      <c r="B27" s="60" t="s">
        <v>58</v>
      </c>
      <c r="C27" s="70">
        <v>592</v>
      </c>
      <c r="D27" s="71">
        <v>0.9</v>
      </c>
      <c r="E27" s="72">
        <v>435</v>
      </c>
      <c r="F27" s="72">
        <v>429</v>
      </c>
      <c r="G27" s="72">
        <v>6</v>
      </c>
      <c r="H27" s="72">
        <v>118</v>
      </c>
      <c r="I27" s="72">
        <v>39</v>
      </c>
      <c r="J27" s="72">
        <v>14</v>
      </c>
      <c r="K27" s="73">
        <v>7</v>
      </c>
      <c r="L27" s="72">
        <v>18</v>
      </c>
      <c r="M27" s="16"/>
    </row>
    <row r="28" spans="1:13" ht="30" customHeight="1" x14ac:dyDescent="0.2">
      <c r="A28" s="64" t="s">
        <v>59</v>
      </c>
      <c r="B28" s="60" t="s">
        <v>129</v>
      </c>
      <c r="C28" s="70">
        <v>2610</v>
      </c>
      <c r="D28" s="71">
        <v>4.3</v>
      </c>
      <c r="E28" s="72">
        <v>2222</v>
      </c>
      <c r="F28" s="72">
        <v>2210</v>
      </c>
      <c r="G28" s="72">
        <v>12</v>
      </c>
      <c r="H28" s="72">
        <v>351</v>
      </c>
      <c r="I28" s="72">
        <v>37</v>
      </c>
      <c r="J28" s="72">
        <v>23</v>
      </c>
      <c r="K28" s="73">
        <v>6</v>
      </c>
      <c r="L28" s="72">
        <v>8</v>
      </c>
      <c r="M28" s="16"/>
    </row>
    <row r="29" spans="1:13" ht="11.25" customHeight="1" x14ac:dyDescent="0.2">
      <c r="A29" s="63">
        <v>73</v>
      </c>
      <c r="B29" s="67" t="s">
        <v>121</v>
      </c>
      <c r="C29" s="46">
        <v>847</v>
      </c>
      <c r="D29" s="51">
        <v>10.7</v>
      </c>
      <c r="E29" s="47">
        <v>761</v>
      </c>
      <c r="F29" s="47">
        <v>761</v>
      </c>
      <c r="G29" s="47" t="s">
        <v>13</v>
      </c>
      <c r="H29" s="47">
        <v>78</v>
      </c>
      <c r="I29" s="47">
        <v>8</v>
      </c>
      <c r="J29" s="47">
        <v>5</v>
      </c>
      <c r="K29" s="48">
        <v>1</v>
      </c>
      <c r="L29" s="47">
        <v>2</v>
      </c>
    </row>
    <row r="30" spans="1:13" ht="20.100000000000001" customHeight="1" x14ac:dyDescent="0.2">
      <c r="A30" s="61" t="s">
        <v>61</v>
      </c>
      <c r="B30" s="69" t="s">
        <v>125</v>
      </c>
      <c r="C30" s="70">
        <v>3545</v>
      </c>
      <c r="D30" s="71">
        <v>0.5</v>
      </c>
      <c r="E30" s="72">
        <v>3103</v>
      </c>
      <c r="F30" s="72">
        <v>3089</v>
      </c>
      <c r="G30" s="72">
        <v>14</v>
      </c>
      <c r="H30" s="72">
        <v>357</v>
      </c>
      <c r="I30" s="72">
        <v>85</v>
      </c>
      <c r="J30" s="72">
        <v>22</v>
      </c>
      <c r="K30" s="73">
        <v>6</v>
      </c>
      <c r="L30" s="72">
        <v>57</v>
      </c>
    </row>
    <row r="31" spans="1:13" ht="11.25" customHeight="1" x14ac:dyDescent="0.2">
      <c r="A31" s="63">
        <v>78</v>
      </c>
      <c r="B31" s="67" t="s">
        <v>127</v>
      </c>
      <c r="C31" s="46">
        <v>108</v>
      </c>
      <c r="D31" s="51">
        <v>-21.2</v>
      </c>
      <c r="E31" s="47">
        <v>92</v>
      </c>
      <c r="F31" s="47">
        <v>90</v>
      </c>
      <c r="G31" s="47">
        <v>2</v>
      </c>
      <c r="H31" s="47">
        <v>9</v>
      </c>
      <c r="I31" s="47">
        <v>7</v>
      </c>
      <c r="J31" s="47">
        <v>3</v>
      </c>
      <c r="K31" s="48" t="s">
        <v>13</v>
      </c>
      <c r="L31" s="47">
        <v>4</v>
      </c>
    </row>
    <row r="32" spans="1:13" ht="11.25" customHeight="1" x14ac:dyDescent="0.2">
      <c r="A32" s="63">
        <v>81</v>
      </c>
      <c r="B32" s="67" t="s">
        <v>128</v>
      </c>
      <c r="C32" s="46">
        <v>1611</v>
      </c>
      <c r="D32" s="51">
        <v>6.8</v>
      </c>
      <c r="E32" s="47">
        <v>1439</v>
      </c>
      <c r="F32" s="47">
        <v>1434</v>
      </c>
      <c r="G32" s="47">
        <v>5</v>
      </c>
      <c r="H32" s="47">
        <v>152</v>
      </c>
      <c r="I32" s="47">
        <v>20</v>
      </c>
      <c r="J32" s="47">
        <v>4</v>
      </c>
      <c r="K32" s="48">
        <v>1</v>
      </c>
      <c r="L32" s="47">
        <v>15</v>
      </c>
    </row>
    <row r="33" spans="1:12" ht="20.100000000000001" customHeight="1" x14ac:dyDescent="0.2">
      <c r="A33" s="61" t="s">
        <v>62</v>
      </c>
      <c r="B33" s="69" t="s">
        <v>63</v>
      </c>
      <c r="C33" s="70">
        <v>773</v>
      </c>
      <c r="D33" s="71">
        <v>9.5</v>
      </c>
      <c r="E33" s="72">
        <v>695</v>
      </c>
      <c r="F33" s="72">
        <v>693</v>
      </c>
      <c r="G33" s="72">
        <v>2</v>
      </c>
      <c r="H33" s="72">
        <v>58</v>
      </c>
      <c r="I33" s="72">
        <v>20</v>
      </c>
      <c r="J33" s="72">
        <v>5</v>
      </c>
      <c r="K33" s="73">
        <v>4</v>
      </c>
      <c r="L33" s="72">
        <v>11</v>
      </c>
    </row>
    <row r="34" spans="1:12" ht="20.100000000000001" customHeight="1" x14ac:dyDescent="0.2">
      <c r="A34" s="61" t="s">
        <v>64</v>
      </c>
      <c r="B34" s="69" t="s">
        <v>65</v>
      </c>
      <c r="C34" s="70">
        <v>519</v>
      </c>
      <c r="D34" s="71">
        <v>-3.4</v>
      </c>
      <c r="E34" s="72">
        <v>448</v>
      </c>
      <c r="F34" s="72">
        <v>434</v>
      </c>
      <c r="G34" s="72">
        <v>14</v>
      </c>
      <c r="H34" s="72">
        <v>45</v>
      </c>
      <c r="I34" s="72">
        <v>26</v>
      </c>
      <c r="J34" s="72">
        <v>10</v>
      </c>
      <c r="K34" s="73" t="s">
        <v>13</v>
      </c>
      <c r="L34" s="72">
        <v>16</v>
      </c>
    </row>
    <row r="35" spans="1:12" ht="20.100000000000001" customHeight="1" x14ac:dyDescent="0.2">
      <c r="A35" s="61" t="s">
        <v>66</v>
      </c>
      <c r="B35" s="69" t="s">
        <v>67</v>
      </c>
      <c r="C35" s="70">
        <v>796</v>
      </c>
      <c r="D35" s="71">
        <v>-5</v>
      </c>
      <c r="E35" s="72">
        <v>673</v>
      </c>
      <c r="F35" s="72">
        <v>673</v>
      </c>
      <c r="G35" s="72" t="s">
        <v>13</v>
      </c>
      <c r="H35" s="72">
        <v>93</v>
      </c>
      <c r="I35" s="72">
        <v>30</v>
      </c>
      <c r="J35" s="72">
        <v>8</v>
      </c>
      <c r="K35" s="73">
        <v>4</v>
      </c>
      <c r="L35" s="72">
        <v>18</v>
      </c>
    </row>
    <row r="36" spans="1:12" ht="20.100000000000001" customHeight="1" x14ac:dyDescent="0.2">
      <c r="A36" s="61" t="s">
        <v>68</v>
      </c>
      <c r="B36" s="69" t="s">
        <v>69</v>
      </c>
      <c r="C36" s="70">
        <v>2282</v>
      </c>
      <c r="D36" s="71">
        <v>3.2</v>
      </c>
      <c r="E36" s="72">
        <v>1975</v>
      </c>
      <c r="F36" s="72">
        <v>1973</v>
      </c>
      <c r="G36" s="72">
        <v>2</v>
      </c>
      <c r="H36" s="72">
        <v>182</v>
      </c>
      <c r="I36" s="72">
        <v>125</v>
      </c>
      <c r="J36" s="72">
        <v>11</v>
      </c>
      <c r="K36" s="73" t="s">
        <v>13</v>
      </c>
      <c r="L36" s="72">
        <v>114</v>
      </c>
    </row>
    <row r="37" spans="1:12" ht="20.100000000000001" customHeight="1" x14ac:dyDescent="0.2">
      <c r="A37" s="106" t="s">
        <v>247</v>
      </c>
      <c r="B37" s="69" t="s">
        <v>19</v>
      </c>
      <c r="C37" s="52">
        <v>26484</v>
      </c>
      <c r="D37" s="50">
        <v>0.1</v>
      </c>
      <c r="E37" s="52">
        <v>22087</v>
      </c>
      <c r="F37" s="52">
        <v>21918</v>
      </c>
      <c r="G37" s="52">
        <v>169</v>
      </c>
      <c r="H37" s="52">
        <v>2593</v>
      </c>
      <c r="I37" s="52">
        <v>1804</v>
      </c>
      <c r="J37" s="52">
        <v>325</v>
      </c>
      <c r="K37" s="52">
        <v>112</v>
      </c>
      <c r="L37" s="52">
        <v>1367</v>
      </c>
    </row>
    <row r="38" spans="1:12" x14ac:dyDescent="0.2">
      <c r="A38" s="10" t="s">
        <v>86</v>
      </c>
    </row>
    <row r="39" spans="1:12" x14ac:dyDescent="0.2">
      <c r="A39" s="3" t="s">
        <v>250</v>
      </c>
    </row>
    <row r="40" spans="1:12" x14ac:dyDescent="0.2">
      <c r="A40" s="9" t="s">
        <v>212</v>
      </c>
    </row>
  </sheetData>
  <dataValidations disablePrompts="1" count="1">
    <dataValidation allowBlank="1" showInputMessage="1" showErrorMessage="1" prompt="Nachfolgend Fußnotenbereich mit Fußnotenerläuterungen und weiteren Erklärungen" sqref="A38"/>
  </dataValidations>
  <hyperlinks>
    <hyperlink ref="A1" location="Inhalt!A1" tooltip="Gehe zu Inhalt" display="Inhalt"/>
    <hyperlink ref="A40" location="Titel!A6" display="Zeichenerklärung"/>
  </hyperlinks>
  <pageMargins left="0.39370078740157483" right="0.39370078740157483" top="0.39370078740157483" bottom="0.59055118110236227" header="0" footer="0.31496062992125984"/>
  <pageSetup paperSize="8" firstPageNumber="10" orientation="landscape" r:id="rId1"/>
  <headerFooter alignWithMargins="0">
    <oddFooter>&amp;C&amp;6© Statistisches Landesamt des Freistaates Sachsen | D I 1  - j//24 | Gewerbeanmeldungen und –abmeldungen</oddFooter>
  </headerFooter>
  <colBreaks count="1" manualBreakCount="1">
    <brk id="9" max="1048575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0" customWidth="1"/>
    <col min="2" max="2" width="65.7109375" style="10" customWidth="1"/>
    <col min="3" max="3" width="14.85546875" style="10" customWidth="1"/>
    <col min="4" max="4" width="13.140625" style="10" customWidth="1"/>
    <col min="5" max="5" width="18.7109375" style="10" customWidth="1"/>
    <col min="6" max="7" width="19.7109375" style="10" customWidth="1"/>
    <col min="8" max="9" width="14.28515625" style="10" customWidth="1"/>
    <col min="10" max="11" width="18.5703125" style="10" customWidth="1"/>
    <col min="12" max="12" width="22" style="10" customWidth="1"/>
    <col min="13" max="14" width="11.42578125" style="10"/>
    <col min="15" max="15" width="3.7109375" style="10" customWidth="1"/>
    <col min="16" max="16384" width="11.42578125" style="10"/>
  </cols>
  <sheetData>
    <row r="1" spans="1:13" ht="11.25" customHeight="1" x14ac:dyDescent="0.2">
      <c r="A1" s="9" t="s">
        <v>0</v>
      </c>
    </row>
    <row r="2" spans="1:13" s="14" customFormat="1" ht="20.100000000000001" customHeight="1" x14ac:dyDescent="0.2">
      <c r="A2" s="54" t="s">
        <v>38</v>
      </c>
      <c r="B2" s="68"/>
      <c r="C2" s="68"/>
      <c r="D2" s="68"/>
      <c r="E2" s="68"/>
      <c r="F2" s="68"/>
      <c r="G2" s="68"/>
      <c r="H2" s="68"/>
      <c r="I2" s="68"/>
      <c r="J2" s="10"/>
      <c r="K2" s="10"/>
      <c r="L2" s="10"/>
    </row>
    <row r="3" spans="1:13" s="14" customFormat="1" ht="20.100000000000001" customHeight="1" x14ac:dyDescent="0.2">
      <c r="A3" s="54" t="s">
        <v>149</v>
      </c>
      <c r="B3" s="68"/>
      <c r="C3" s="68"/>
      <c r="D3" s="68"/>
      <c r="E3" s="68"/>
      <c r="F3" s="68"/>
      <c r="G3" s="68"/>
      <c r="H3" s="68"/>
      <c r="I3" s="68"/>
      <c r="J3" s="10"/>
      <c r="K3" s="10"/>
      <c r="L3" s="10"/>
    </row>
    <row r="4" spans="1:13" ht="15" customHeight="1" x14ac:dyDescent="0.2">
      <c r="A4" s="15" t="s">
        <v>257</v>
      </c>
    </row>
    <row r="5" spans="1:13" s="14" customFormat="1" ht="39.950000000000003" customHeight="1" x14ac:dyDescent="0.15">
      <c r="A5" s="117" t="s">
        <v>184</v>
      </c>
      <c r="B5" s="119" t="s">
        <v>185</v>
      </c>
      <c r="C5" s="56" t="s">
        <v>138</v>
      </c>
      <c r="D5" s="55" t="s">
        <v>157</v>
      </c>
      <c r="E5" s="55" t="s">
        <v>148</v>
      </c>
      <c r="F5" s="55" t="s">
        <v>139</v>
      </c>
      <c r="G5" s="55" t="s">
        <v>140</v>
      </c>
      <c r="H5" s="55" t="s">
        <v>141</v>
      </c>
      <c r="I5" s="55" t="s">
        <v>142</v>
      </c>
      <c r="J5" s="55" t="s">
        <v>143</v>
      </c>
      <c r="K5" s="55" t="s">
        <v>144</v>
      </c>
      <c r="L5" s="101" t="s">
        <v>145</v>
      </c>
    </row>
    <row r="6" spans="1:13" ht="20.100000000000001" customHeight="1" x14ac:dyDescent="0.2">
      <c r="A6" s="61" t="s">
        <v>39</v>
      </c>
      <c r="B6" s="30" t="s">
        <v>40</v>
      </c>
      <c r="C6" s="70">
        <v>162</v>
      </c>
      <c r="D6" s="71">
        <v>1.3</v>
      </c>
      <c r="E6" s="72">
        <v>139</v>
      </c>
      <c r="F6" s="72">
        <v>139</v>
      </c>
      <c r="G6" s="72" t="s">
        <v>13</v>
      </c>
      <c r="H6" s="72">
        <v>15</v>
      </c>
      <c r="I6" s="72">
        <v>8</v>
      </c>
      <c r="J6" s="72">
        <v>2</v>
      </c>
      <c r="K6" s="73">
        <v>3</v>
      </c>
      <c r="L6" s="72">
        <v>3</v>
      </c>
      <c r="M6" s="16"/>
    </row>
    <row r="7" spans="1:13" ht="20.100000000000001" customHeight="1" x14ac:dyDescent="0.2">
      <c r="A7" s="61" t="s">
        <v>41</v>
      </c>
      <c r="B7" s="60" t="s">
        <v>123</v>
      </c>
      <c r="C7" s="70">
        <v>4</v>
      </c>
      <c r="D7" s="71">
        <v>33.299999999999997</v>
      </c>
      <c r="E7" s="72">
        <v>2</v>
      </c>
      <c r="F7" s="72">
        <v>2</v>
      </c>
      <c r="G7" s="72" t="s">
        <v>13</v>
      </c>
      <c r="H7" s="72">
        <v>1</v>
      </c>
      <c r="I7" s="72">
        <v>1</v>
      </c>
      <c r="J7" s="72" t="s">
        <v>13</v>
      </c>
      <c r="K7" s="73" t="s">
        <v>13</v>
      </c>
      <c r="L7" s="72">
        <v>1</v>
      </c>
      <c r="M7" s="16"/>
    </row>
    <row r="8" spans="1:13" ht="20.100000000000001" customHeight="1" x14ac:dyDescent="0.2">
      <c r="A8" s="61" t="s">
        <v>42</v>
      </c>
      <c r="B8" s="30" t="s">
        <v>43</v>
      </c>
      <c r="C8" s="70">
        <v>1410</v>
      </c>
      <c r="D8" s="71">
        <v>5</v>
      </c>
      <c r="E8" s="72">
        <v>1098</v>
      </c>
      <c r="F8" s="72">
        <v>1066</v>
      </c>
      <c r="G8" s="72">
        <v>32</v>
      </c>
      <c r="H8" s="72">
        <v>176</v>
      </c>
      <c r="I8" s="72">
        <v>136</v>
      </c>
      <c r="J8" s="72">
        <v>38</v>
      </c>
      <c r="K8" s="73">
        <v>19</v>
      </c>
      <c r="L8" s="72">
        <v>79</v>
      </c>
      <c r="M8" s="16"/>
    </row>
    <row r="9" spans="1:13" ht="11.25" customHeight="1" x14ac:dyDescent="0.2">
      <c r="A9" s="62">
        <v>10</v>
      </c>
      <c r="B9" s="66" t="s">
        <v>122</v>
      </c>
      <c r="C9" s="46">
        <v>152</v>
      </c>
      <c r="D9" s="51">
        <v>-8.4</v>
      </c>
      <c r="E9" s="47">
        <v>123</v>
      </c>
      <c r="F9" s="47">
        <v>120</v>
      </c>
      <c r="G9" s="47">
        <v>3</v>
      </c>
      <c r="H9" s="47">
        <v>6</v>
      </c>
      <c r="I9" s="47">
        <v>23</v>
      </c>
      <c r="J9" s="47">
        <v>4</v>
      </c>
      <c r="K9" s="48">
        <v>3</v>
      </c>
      <c r="L9" s="47">
        <v>16</v>
      </c>
      <c r="M9" s="16"/>
    </row>
    <row r="10" spans="1:13" ht="11.25" customHeight="1" x14ac:dyDescent="0.2">
      <c r="A10" s="62">
        <v>25</v>
      </c>
      <c r="B10" s="66" t="s">
        <v>113</v>
      </c>
      <c r="C10" s="46">
        <v>199</v>
      </c>
      <c r="D10" s="51">
        <v>-10</v>
      </c>
      <c r="E10" s="47">
        <v>155</v>
      </c>
      <c r="F10" s="47">
        <v>152</v>
      </c>
      <c r="G10" s="47">
        <v>3</v>
      </c>
      <c r="H10" s="47">
        <v>25</v>
      </c>
      <c r="I10" s="47">
        <v>19</v>
      </c>
      <c r="J10" s="47">
        <v>7</v>
      </c>
      <c r="K10" s="48" t="s">
        <v>13</v>
      </c>
      <c r="L10" s="47">
        <v>12</v>
      </c>
      <c r="M10" s="16"/>
    </row>
    <row r="11" spans="1:13" ht="20.100000000000001" customHeight="1" x14ac:dyDescent="0.2">
      <c r="A11" s="61" t="s">
        <v>44</v>
      </c>
      <c r="B11" s="30" t="s">
        <v>45</v>
      </c>
      <c r="C11" s="70">
        <v>219</v>
      </c>
      <c r="D11" s="71">
        <v>-34.4</v>
      </c>
      <c r="E11" s="72">
        <v>179</v>
      </c>
      <c r="F11" s="72">
        <v>169</v>
      </c>
      <c r="G11" s="72">
        <v>10</v>
      </c>
      <c r="H11" s="72">
        <v>21</v>
      </c>
      <c r="I11" s="72">
        <v>19</v>
      </c>
      <c r="J11" s="72">
        <v>1</v>
      </c>
      <c r="K11" s="73">
        <v>5</v>
      </c>
      <c r="L11" s="72">
        <v>13</v>
      </c>
      <c r="M11" s="16"/>
    </row>
    <row r="12" spans="1:13" ht="30" customHeight="1" x14ac:dyDescent="0.2">
      <c r="A12" s="88" t="s">
        <v>168</v>
      </c>
      <c r="B12" s="59" t="s">
        <v>112</v>
      </c>
      <c r="C12" s="70">
        <v>36</v>
      </c>
      <c r="D12" s="71">
        <v>-40</v>
      </c>
      <c r="E12" s="72">
        <v>23</v>
      </c>
      <c r="F12" s="72">
        <v>17</v>
      </c>
      <c r="G12" s="72">
        <v>6</v>
      </c>
      <c r="H12" s="72">
        <v>8</v>
      </c>
      <c r="I12" s="72">
        <v>5</v>
      </c>
      <c r="J12" s="72">
        <v>2</v>
      </c>
      <c r="K12" s="73">
        <v>1</v>
      </c>
      <c r="L12" s="72">
        <v>2</v>
      </c>
      <c r="M12" s="16"/>
    </row>
    <row r="13" spans="1:13" ht="20.100000000000001" customHeight="1" x14ac:dyDescent="0.2">
      <c r="A13" s="61" t="s">
        <v>46</v>
      </c>
      <c r="B13" s="30" t="s">
        <v>47</v>
      </c>
      <c r="C13" s="70">
        <v>3584</v>
      </c>
      <c r="D13" s="71">
        <v>-1.1000000000000001</v>
      </c>
      <c r="E13" s="72">
        <v>3142</v>
      </c>
      <c r="F13" s="72">
        <v>3127</v>
      </c>
      <c r="G13" s="72">
        <v>15</v>
      </c>
      <c r="H13" s="72">
        <v>317</v>
      </c>
      <c r="I13" s="72">
        <v>125</v>
      </c>
      <c r="J13" s="72">
        <v>33</v>
      </c>
      <c r="K13" s="73">
        <v>32</v>
      </c>
      <c r="L13" s="72">
        <v>60</v>
      </c>
      <c r="M13" s="16"/>
    </row>
    <row r="14" spans="1:13" ht="11.25" customHeight="1" x14ac:dyDescent="0.2">
      <c r="A14" s="62">
        <v>43</v>
      </c>
      <c r="B14" s="57" t="s">
        <v>114</v>
      </c>
      <c r="C14" s="46">
        <v>3438</v>
      </c>
      <c r="D14" s="51">
        <v>-1.1000000000000001</v>
      </c>
      <c r="E14" s="47">
        <v>3027</v>
      </c>
      <c r="F14" s="47">
        <v>3015</v>
      </c>
      <c r="G14" s="47">
        <v>12</v>
      </c>
      <c r="H14" s="47">
        <v>295</v>
      </c>
      <c r="I14" s="47">
        <v>116</v>
      </c>
      <c r="J14" s="47">
        <v>31</v>
      </c>
      <c r="K14" s="48">
        <v>31</v>
      </c>
      <c r="L14" s="47">
        <v>54</v>
      </c>
      <c r="M14" s="16"/>
    </row>
    <row r="15" spans="1:13" ht="20.100000000000001" customHeight="1" x14ac:dyDescent="0.2">
      <c r="A15" s="64" t="s">
        <v>48</v>
      </c>
      <c r="B15" s="60" t="s">
        <v>49</v>
      </c>
      <c r="C15" s="70">
        <v>5804</v>
      </c>
      <c r="D15" s="71">
        <v>0</v>
      </c>
      <c r="E15" s="72">
        <v>4811</v>
      </c>
      <c r="F15" s="72">
        <v>4750</v>
      </c>
      <c r="G15" s="72">
        <v>61</v>
      </c>
      <c r="H15" s="72">
        <v>482</v>
      </c>
      <c r="I15" s="72">
        <v>511</v>
      </c>
      <c r="J15" s="72">
        <v>115</v>
      </c>
      <c r="K15" s="73">
        <v>57</v>
      </c>
      <c r="L15" s="72">
        <v>339</v>
      </c>
      <c r="M15" s="16"/>
    </row>
    <row r="16" spans="1:13" ht="11.25" customHeight="1" x14ac:dyDescent="0.2">
      <c r="A16" s="63">
        <v>45</v>
      </c>
      <c r="B16" s="57" t="s">
        <v>115</v>
      </c>
      <c r="C16" s="46">
        <v>595</v>
      </c>
      <c r="D16" s="51">
        <v>-1.2</v>
      </c>
      <c r="E16" s="47">
        <v>461</v>
      </c>
      <c r="F16" s="47">
        <v>454</v>
      </c>
      <c r="G16" s="47">
        <v>7</v>
      </c>
      <c r="H16" s="47">
        <v>71</v>
      </c>
      <c r="I16" s="47">
        <v>63</v>
      </c>
      <c r="J16" s="47">
        <v>11</v>
      </c>
      <c r="K16" s="48">
        <v>14</v>
      </c>
      <c r="L16" s="47">
        <v>38</v>
      </c>
      <c r="M16" s="16"/>
    </row>
    <row r="17" spans="1:13" ht="11.25" customHeight="1" x14ac:dyDescent="0.2">
      <c r="A17" s="63">
        <v>46</v>
      </c>
      <c r="B17" s="29" t="s">
        <v>116</v>
      </c>
      <c r="C17" s="46">
        <v>738</v>
      </c>
      <c r="D17" s="51">
        <v>7.3</v>
      </c>
      <c r="E17" s="47">
        <v>612</v>
      </c>
      <c r="F17" s="47">
        <v>592</v>
      </c>
      <c r="G17" s="47">
        <v>20</v>
      </c>
      <c r="H17" s="47">
        <v>88</v>
      </c>
      <c r="I17" s="47">
        <v>38</v>
      </c>
      <c r="J17" s="47">
        <v>21</v>
      </c>
      <c r="K17" s="48">
        <v>3</v>
      </c>
      <c r="L17" s="47">
        <v>14</v>
      </c>
      <c r="M17" s="16"/>
    </row>
    <row r="18" spans="1:13" ht="11.25" customHeight="1" x14ac:dyDescent="0.2">
      <c r="A18" s="63">
        <v>47</v>
      </c>
      <c r="B18" s="29" t="s">
        <v>117</v>
      </c>
      <c r="C18" s="46">
        <v>4471</v>
      </c>
      <c r="D18" s="51">
        <v>-1</v>
      </c>
      <c r="E18" s="47">
        <v>3738</v>
      </c>
      <c r="F18" s="47">
        <v>3704</v>
      </c>
      <c r="G18" s="47">
        <v>34</v>
      </c>
      <c r="H18" s="47">
        <v>323</v>
      </c>
      <c r="I18" s="47">
        <v>410</v>
      </c>
      <c r="J18" s="47">
        <v>83</v>
      </c>
      <c r="K18" s="48">
        <v>40</v>
      </c>
      <c r="L18" s="47">
        <v>287</v>
      </c>
      <c r="M18" s="16"/>
    </row>
    <row r="19" spans="1:13" ht="20.100000000000001" customHeight="1" x14ac:dyDescent="0.2">
      <c r="A19" s="61" t="s">
        <v>50</v>
      </c>
      <c r="B19" s="30" t="s">
        <v>51</v>
      </c>
      <c r="C19" s="70">
        <v>734</v>
      </c>
      <c r="D19" s="71">
        <v>-6.3</v>
      </c>
      <c r="E19" s="72">
        <v>623</v>
      </c>
      <c r="F19" s="72">
        <v>608</v>
      </c>
      <c r="G19" s="72">
        <v>15</v>
      </c>
      <c r="H19" s="72">
        <v>70</v>
      </c>
      <c r="I19" s="72">
        <v>41</v>
      </c>
      <c r="J19" s="72">
        <v>9</v>
      </c>
      <c r="K19" s="73">
        <v>2</v>
      </c>
      <c r="L19" s="72">
        <v>30</v>
      </c>
      <c r="M19" s="16"/>
    </row>
    <row r="20" spans="1:13" ht="20.100000000000001" customHeight="1" x14ac:dyDescent="0.2">
      <c r="A20" s="61" t="s">
        <v>52</v>
      </c>
      <c r="B20" s="30" t="s">
        <v>53</v>
      </c>
      <c r="C20" s="70">
        <v>2023</v>
      </c>
      <c r="D20" s="71">
        <v>-0.1</v>
      </c>
      <c r="E20" s="72">
        <v>1536</v>
      </c>
      <c r="F20" s="72">
        <v>1509</v>
      </c>
      <c r="G20" s="72">
        <v>27</v>
      </c>
      <c r="H20" s="72">
        <v>48</v>
      </c>
      <c r="I20" s="72">
        <v>439</v>
      </c>
      <c r="J20" s="72">
        <v>33</v>
      </c>
      <c r="K20" s="73">
        <v>45</v>
      </c>
      <c r="L20" s="72">
        <v>361</v>
      </c>
      <c r="M20" s="16"/>
    </row>
    <row r="21" spans="1:13" ht="11.25" customHeight="1" x14ac:dyDescent="0.2">
      <c r="A21" s="63">
        <v>55</v>
      </c>
      <c r="B21" s="29" t="s">
        <v>118</v>
      </c>
      <c r="C21" s="46">
        <v>295</v>
      </c>
      <c r="D21" s="51">
        <v>5.7</v>
      </c>
      <c r="E21" s="47">
        <v>241</v>
      </c>
      <c r="F21" s="47">
        <v>239</v>
      </c>
      <c r="G21" s="47">
        <v>2</v>
      </c>
      <c r="H21" s="47">
        <v>1</v>
      </c>
      <c r="I21" s="47">
        <v>53</v>
      </c>
      <c r="J21" s="47">
        <v>6</v>
      </c>
      <c r="K21" s="48">
        <v>6</v>
      </c>
      <c r="L21" s="47">
        <v>41</v>
      </c>
      <c r="M21" s="16"/>
    </row>
    <row r="22" spans="1:13" ht="11.25" customHeight="1" x14ac:dyDescent="0.2">
      <c r="A22" s="63">
        <v>56</v>
      </c>
      <c r="B22" s="29" t="s">
        <v>119</v>
      </c>
      <c r="C22" s="46">
        <v>1728</v>
      </c>
      <c r="D22" s="51">
        <v>-1</v>
      </c>
      <c r="E22" s="47">
        <v>1295</v>
      </c>
      <c r="F22" s="47">
        <v>1270</v>
      </c>
      <c r="G22" s="47">
        <v>25</v>
      </c>
      <c r="H22" s="47">
        <v>47</v>
      </c>
      <c r="I22" s="47">
        <v>386</v>
      </c>
      <c r="J22" s="47">
        <v>27</v>
      </c>
      <c r="K22" s="48">
        <v>39</v>
      </c>
      <c r="L22" s="47">
        <v>320</v>
      </c>
      <c r="M22" s="16"/>
    </row>
    <row r="23" spans="1:13" ht="20.100000000000001" customHeight="1" x14ac:dyDescent="0.2">
      <c r="A23" s="61" t="s">
        <v>54</v>
      </c>
      <c r="B23" s="30" t="s">
        <v>55</v>
      </c>
      <c r="C23" s="70">
        <v>984</v>
      </c>
      <c r="D23" s="71">
        <v>13.5</v>
      </c>
      <c r="E23" s="72">
        <v>760</v>
      </c>
      <c r="F23" s="72">
        <v>745</v>
      </c>
      <c r="G23" s="72">
        <v>15</v>
      </c>
      <c r="H23" s="72">
        <v>191</v>
      </c>
      <c r="I23" s="72">
        <v>33</v>
      </c>
      <c r="J23" s="72">
        <v>15</v>
      </c>
      <c r="K23" s="73">
        <v>7</v>
      </c>
      <c r="L23" s="72">
        <v>11</v>
      </c>
      <c r="M23" s="16"/>
    </row>
    <row r="24" spans="1:13" ht="11.25" customHeight="1" x14ac:dyDescent="0.2">
      <c r="A24" s="65">
        <v>62</v>
      </c>
      <c r="B24" s="58" t="s">
        <v>126</v>
      </c>
      <c r="C24" s="46">
        <v>546</v>
      </c>
      <c r="D24" s="51">
        <v>6.8</v>
      </c>
      <c r="E24" s="47">
        <v>411</v>
      </c>
      <c r="F24" s="47">
        <v>399</v>
      </c>
      <c r="G24" s="47">
        <v>12</v>
      </c>
      <c r="H24" s="47">
        <v>113</v>
      </c>
      <c r="I24" s="47">
        <v>22</v>
      </c>
      <c r="J24" s="47">
        <v>10</v>
      </c>
      <c r="K24" s="48">
        <v>4</v>
      </c>
      <c r="L24" s="47">
        <v>8</v>
      </c>
      <c r="M24" s="16"/>
    </row>
    <row r="25" spans="1:13" ht="11.25" customHeight="1" x14ac:dyDescent="0.2">
      <c r="A25" s="63">
        <v>63</v>
      </c>
      <c r="B25" s="29" t="s">
        <v>120</v>
      </c>
      <c r="C25" s="46">
        <v>150</v>
      </c>
      <c r="D25" s="51">
        <v>30.4</v>
      </c>
      <c r="E25" s="47">
        <v>121</v>
      </c>
      <c r="F25" s="47">
        <v>120</v>
      </c>
      <c r="G25" s="47">
        <v>1</v>
      </c>
      <c r="H25" s="47">
        <v>25</v>
      </c>
      <c r="I25" s="47">
        <v>4</v>
      </c>
      <c r="J25" s="47">
        <v>3</v>
      </c>
      <c r="K25" s="48" t="s">
        <v>13</v>
      </c>
      <c r="L25" s="47">
        <v>1</v>
      </c>
      <c r="M25" s="16"/>
    </row>
    <row r="26" spans="1:13" ht="20.100000000000001" customHeight="1" x14ac:dyDescent="0.2">
      <c r="A26" s="61" t="s">
        <v>56</v>
      </c>
      <c r="B26" s="30" t="s">
        <v>124</v>
      </c>
      <c r="C26" s="70">
        <v>1014</v>
      </c>
      <c r="D26" s="71">
        <v>4.3</v>
      </c>
      <c r="E26" s="72">
        <v>775</v>
      </c>
      <c r="F26" s="72">
        <v>765</v>
      </c>
      <c r="G26" s="72">
        <v>10</v>
      </c>
      <c r="H26" s="72">
        <v>206</v>
      </c>
      <c r="I26" s="72">
        <v>33</v>
      </c>
      <c r="J26" s="72">
        <v>20</v>
      </c>
      <c r="K26" s="73">
        <v>3</v>
      </c>
      <c r="L26" s="72">
        <v>10</v>
      </c>
      <c r="M26" s="16"/>
    </row>
    <row r="27" spans="1:13" ht="20.100000000000001" customHeight="1" x14ac:dyDescent="0.2">
      <c r="A27" s="64" t="s">
        <v>57</v>
      </c>
      <c r="B27" s="60" t="s">
        <v>58</v>
      </c>
      <c r="C27" s="70">
        <v>557</v>
      </c>
      <c r="D27" s="71">
        <v>3.1</v>
      </c>
      <c r="E27" s="72">
        <v>392</v>
      </c>
      <c r="F27" s="72">
        <v>380</v>
      </c>
      <c r="G27" s="72">
        <v>12</v>
      </c>
      <c r="H27" s="72">
        <v>132</v>
      </c>
      <c r="I27" s="72">
        <v>33</v>
      </c>
      <c r="J27" s="72">
        <v>17</v>
      </c>
      <c r="K27" s="73">
        <v>7</v>
      </c>
      <c r="L27" s="72">
        <v>9</v>
      </c>
      <c r="M27" s="16"/>
    </row>
    <row r="28" spans="1:13" ht="30" customHeight="1" x14ac:dyDescent="0.2">
      <c r="A28" s="107" t="s">
        <v>60</v>
      </c>
      <c r="B28" s="60" t="s">
        <v>129</v>
      </c>
      <c r="C28" s="70">
        <v>1993</v>
      </c>
      <c r="D28" s="71">
        <v>6.9</v>
      </c>
      <c r="E28" s="72">
        <v>1601</v>
      </c>
      <c r="F28" s="72">
        <v>1575</v>
      </c>
      <c r="G28" s="72">
        <v>26</v>
      </c>
      <c r="H28" s="72">
        <v>337</v>
      </c>
      <c r="I28" s="72">
        <v>55</v>
      </c>
      <c r="J28" s="72">
        <v>27</v>
      </c>
      <c r="K28" s="73">
        <v>15</v>
      </c>
      <c r="L28" s="72">
        <v>13</v>
      </c>
      <c r="M28" s="16"/>
    </row>
    <row r="29" spans="1:13" ht="11.25" customHeight="1" x14ac:dyDescent="0.2">
      <c r="A29" s="63">
        <v>73</v>
      </c>
      <c r="B29" s="67" t="s">
        <v>121</v>
      </c>
      <c r="C29" s="46">
        <v>616</v>
      </c>
      <c r="D29" s="51">
        <v>14.5</v>
      </c>
      <c r="E29" s="47">
        <v>521</v>
      </c>
      <c r="F29" s="47">
        <v>520</v>
      </c>
      <c r="G29" s="47">
        <v>1</v>
      </c>
      <c r="H29" s="47">
        <v>77</v>
      </c>
      <c r="I29" s="47">
        <v>18</v>
      </c>
      <c r="J29" s="47">
        <v>7</v>
      </c>
      <c r="K29" s="48">
        <v>8</v>
      </c>
      <c r="L29" s="47">
        <v>3</v>
      </c>
      <c r="M29" s="16"/>
    </row>
    <row r="30" spans="1:13" ht="20.100000000000001" customHeight="1" x14ac:dyDescent="0.2">
      <c r="A30" s="61" t="s">
        <v>61</v>
      </c>
      <c r="B30" s="69" t="s">
        <v>125</v>
      </c>
      <c r="C30" s="70">
        <v>3323</v>
      </c>
      <c r="D30" s="71">
        <v>3</v>
      </c>
      <c r="E30" s="72">
        <v>2839</v>
      </c>
      <c r="F30" s="72">
        <v>2822</v>
      </c>
      <c r="G30" s="72">
        <v>17</v>
      </c>
      <c r="H30" s="72">
        <v>374</v>
      </c>
      <c r="I30" s="72">
        <v>110</v>
      </c>
      <c r="J30" s="72">
        <v>35</v>
      </c>
      <c r="K30" s="73">
        <v>26</v>
      </c>
      <c r="L30" s="72">
        <v>49</v>
      </c>
    </row>
    <row r="31" spans="1:13" ht="11.25" customHeight="1" x14ac:dyDescent="0.2">
      <c r="A31" s="63">
        <v>78</v>
      </c>
      <c r="B31" s="67" t="s">
        <v>127</v>
      </c>
      <c r="C31" s="46">
        <v>135</v>
      </c>
      <c r="D31" s="51">
        <v>-2.2000000000000002</v>
      </c>
      <c r="E31" s="47">
        <v>114</v>
      </c>
      <c r="F31" s="47">
        <v>110</v>
      </c>
      <c r="G31" s="47">
        <v>4</v>
      </c>
      <c r="H31" s="47">
        <v>14</v>
      </c>
      <c r="I31" s="47">
        <v>7</v>
      </c>
      <c r="J31" s="47">
        <v>1</v>
      </c>
      <c r="K31" s="48">
        <v>1</v>
      </c>
      <c r="L31" s="47">
        <v>5</v>
      </c>
    </row>
    <row r="32" spans="1:13" ht="11.25" customHeight="1" x14ac:dyDescent="0.2">
      <c r="A32" s="63">
        <v>81</v>
      </c>
      <c r="B32" s="67" t="s">
        <v>128</v>
      </c>
      <c r="C32" s="46">
        <v>1553</v>
      </c>
      <c r="D32" s="51">
        <v>3.1</v>
      </c>
      <c r="E32" s="47">
        <v>1364</v>
      </c>
      <c r="F32" s="47">
        <v>1358</v>
      </c>
      <c r="G32" s="47">
        <v>6</v>
      </c>
      <c r="H32" s="47">
        <v>158</v>
      </c>
      <c r="I32" s="47">
        <v>31</v>
      </c>
      <c r="J32" s="47">
        <v>10</v>
      </c>
      <c r="K32" s="48">
        <v>4</v>
      </c>
      <c r="L32" s="47">
        <v>17</v>
      </c>
    </row>
    <row r="33" spans="1:12" ht="20.100000000000001" customHeight="1" x14ac:dyDescent="0.2">
      <c r="A33" s="61" t="s">
        <v>62</v>
      </c>
      <c r="B33" s="69" t="s">
        <v>63</v>
      </c>
      <c r="C33" s="70">
        <v>482</v>
      </c>
      <c r="D33" s="71">
        <v>9.5</v>
      </c>
      <c r="E33" s="72">
        <v>391</v>
      </c>
      <c r="F33" s="72">
        <v>390</v>
      </c>
      <c r="G33" s="72">
        <v>1</v>
      </c>
      <c r="H33" s="72">
        <v>65</v>
      </c>
      <c r="I33" s="72">
        <v>26</v>
      </c>
      <c r="J33" s="72">
        <v>12</v>
      </c>
      <c r="K33" s="73">
        <v>4</v>
      </c>
      <c r="L33" s="72">
        <v>10</v>
      </c>
    </row>
    <row r="34" spans="1:12" ht="20.100000000000001" customHeight="1" x14ac:dyDescent="0.2">
      <c r="A34" s="61" t="s">
        <v>64</v>
      </c>
      <c r="B34" s="69" t="s">
        <v>65</v>
      </c>
      <c r="C34" s="70">
        <v>446</v>
      </c>
      <c r="D34" s="71">
        <v>-21.6</v>
      </c>
      <c r="E34" s="72">
        <v>386</v>
      </c>
      <c r="F34" s="72">
        <v>384</v>
      </c>
      <c r="G34" s="72">
        <v>2</v>
      </c>
      <c r="H34" s="72">
        <v>39</v>
      </c>
      <c r="I34" s="72">
        <v>21</v>
      </c>
      <c r="J34" s="72">
        <v>12</v>
      </c>
      <c r="K34" s="73">
        <v>1</v>
      </c>
      <c r="L34" s="72">
        <v>8</v>
      </c>
    </row>
    <row r="35" spans="1:12" ht="20.100000000000001" customHeight="1" x14ac:dyDescent="0.2">
      <c r="A35" s="61" t="s">
        <v>66</v>
      </c>
      <c r="B35" s="69" t="s">
        <v>67</v>
      </c>
      <c r="C35" s="70">
        <v>575</v>
      </c>
      <c r="D35" s="71">
        <v>-3.4</v>
      </c>
      <c r="E35" s="72">
        <v>462</v>
      </c>
      <c r="F35" s="72">
        <v>461</v>
      </c>
      <c r="G35" s="72">
        <v>1</v>
      </c>
      <c r="H35" s="72">
        <v>76</v>
      </c>
      <c r="I35" s="72">
        <v>37</v>
      </c>
      <c r="J35" s="72">
        <v>3</v>
      </c>
      <c r="K35" s="73">
        <v>8</v>
      </c>
      <c r="L35" s="72">
        <v>26</v>
      </c>
    </row>
    <row r="36" spans="1:12" ht="20.100000000000001" customHeight="1" x14ac:dyDescent="0.2">
      <c r="A36" s="61" t="s">
        <v>68</v>
      </c>
      <c r="B36" s="69" t="s">
        <v>69</v>
      </c>
      <c r="C36" s="70">
        <v>1907</v>
      </c>
      <c r="D36" s="71">
        <v>-8.3000000000000007</v>
      </c>
      <c r="E36" s="72">
        <v>1571</v>
      </c>
      <c r="F36" s="72">
        <v>1569</v>
      </c>
      <c r="G36" s="72">
        <v>2</v>
      </c>
      <c r="H36" s="72">
        <v>208</v>
      </c>
      <c r="I36" s="72">
        <v>128</v>
      </c>
      <c r="J36" s="72">
        <v>15</v>
      </c>
      <c r="K36" s="73">
        <v>5</v>
      </c>
      <c r="L36" s="72">
        <v>108</v>
      </c>
    </row>
    <row r="37" spans="1:12" ht="20.100000000000001" customHeight="1" x14ac:dyDescent="0.2">
      <c r="A37" s="106" t="s">
        <v>247</v>
      </c>
      <c r="B37" s="69" t="s">
        <v>19</v>
      </c>
      <c r="C37" s="52">
        <v>25257</v>
      </c>
      <c r="D37" s="50">
        <v>-0.1</v>
      </c>
      <c r="E37" s="52">
        <v>20730</v>
      </c>
      <c r="F37" s="52">
        <v>20478</v>
      </c>
      <c r="G37" s="52">
        <v>252</v>
      </c>
      <c r="H37" s="52">
        <v>2766</v>
      </c>
      <c r="I37" s="52">
        <v>1761</v>
      </c>
      <c r="J37" s="52">
        <v>389</v>
      </c>
      <c r="K37" s="52">
        <v>240</v>
      </c>
      <c r="L37" s="52">
        <v>1132</v>
      </c>
    </row>
    <row r="38" spans="1:12" ht="11.25" customHeight="1" x14ac:dyDescent="0.2">
      <c r="A38" s="10" t="s">
        <v>86</v>
      </c>
    </row>
    <row r="39" spans="1:12" ht="11.25" customHeight="1" x14ac:dyDescent="0.2">
      <c r="A39" s="3" t="s">
        <v>250</v>
      </c>
    </row>
    <row r="40" spans="1:12" x14ac:dyDescent="0.2">
      <c r="A40" s="9" t="s">
        <v>212</v>
      </c>
    </row>
  </sheetData>
  <dataValidations disablePrompts="1" count="1">
    <dataValidation allowBlank="1" showInputMessage="1" showErrorMessage="1" prompt="Nachfolgend Fußnotenbereich mit Fußnotenerläuterungen und weiteren Erklärungen" sqref="M38:XFD38 A38:L38"/>
  </dataValidations>
  <hyperlinks>
    <hyperlink ref="A1" location="Inhalt!A1" tooltip="Gehe zu Inhalt" display="Inhalt"/>
    <hyperlink ref="A40" location="Titel!A6" display="Zeichenerklärung"/>
  </hyperlinks>
  <pageMargins left="0.39370078740157483" right="0.39370078740157483" top="0.39370078740157483" bottom="0.59055118110236227" header="0" footer="0.31496062992125984"/>
  <pageSetup paperSize="8" firstPageNumber="10" orientation="landscape" r:id="rId1"/>
  <headerFooter alignWithMargins="0">
    <oddFooter>&amp;C&amp;6© Statistisches Landesamt des Freistaates Sachsen | D I 1  - j//24 | Gewerbeanmeldungen und –abmeldungen</oddFooter>
  </headerFooter>
  <colBreaks count="1" manualBreakCount="1">
    <brk id="9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X216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0" customWidth="1"/>
    <col min="2" max="2" width="65.7109375" style="10" customWidth="1"/>
    <col min="3" max="4" width="14.85546875" style="10" customWidth="1"/>
    <col min="5" max="5" width="15.140625" style="10" customWidth="1"/>
    <col min="6" max="6" width="19.7109375" style="10" customWidth="1"/>
    <col min="7" max="7" width="19.140625" style="10" customWidth="1"/>
    <col min="8" max="8" width="13.85546875" style="10" customWidth="1"/>
    <col min="9" max="9" width="14.42578125" style="10" customWidth="1"/>
    <col min="10" max="10" width="13.7109375" style="10" customWidth="1"/>
    <col min="11" max="12" width="14.85546875" style="10" customWidth="1"/>
    <col min="13" max="13" width="15.140625" style="10" customWidth="1"/>
    <col min="14" max="14" width="18.140625" style="10" customWidth="1"/>
    <col min="15" max="15" width="15.140625" style="10" customWidth="1"/>
    <col min="16" max="16" width="13.85546875" style="10" customWidth="1"/>
    <col min="17" max="17" width="14.42578125" style="10" customWidth="1"/>
    <col min="18" max="18" width="13.7109375" style="10" customWidth="1"/>
    <col min="19" max="16384" width="11.42578125" style="10"/>
  </cols>
  <sheetData>
    <row r="1" spans="1:24" ht="12" customHeight="1" x14ac:dyDescent="0.2">
      <c r="A1" s="9" t="s">
        <v>0</v>
      </c>
    </row>
    <row r="2" spans="1:24" ht="20.100000000000001" customHeight="1" x14ac:dyDescent="0.2">
      <c r="A2" s="37" t="s">
        <v>70</v>
      </c>
      <c r="B2" s="94"/>
      <c r="C2" s="94"/>
      <c r="D2" s="94"/>
      <c r="E2" s="94"/>
      <c r="F2" s="94"/>
      <c r="G2" s="94"/>
    </row>
    <row r="3" spans="1:24" s="12" customFormat="1" ht="15" customHeight="1" x14ac:dyDescent="0.2">
      <c r="A3" s="10" t="s">
        <v>257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4" s="12" customFormat="1" ht="50.1" customHeight="1" x14ac:dyDescent="0.2">
      <c r="A4" s="98" t="s">
        <v>220</v>
      </c>
      <c r="B4" s="99" t="s">
        <v>185</v>
      </c>
      <c r="C4" s="89" t="s">
        <v>156</v>
      </c>
      <c r="D4" s="31" t="s">
        <v>170</v>
      </c>
      <c r="E4" s="89" t="s">
        <v>158</v>
      </c>
      <c r="F4" s="89" t="s">
        <v>159</v>
      </c>
      <c r="G4" s="89" t="s">
        <v>160</v>
      </c>
      <c r="H4" s="89" t="s">
        <v>161</v>
      </c>
      <c r="I4" s="89" t="s">
        <v>162</v>
      </c>
      <c r="J4" s="86" t="s">
        <v>163</v>
      </c>
      <c r="K4" s="31" t="s">
        <v>169</v>
      </c>
      <c r="L4" s="89" t="s">
        <v>164</v>
      </c>
      <c r="M4" s="89" t="s">
        <v>165</v>
      </c>
      <c r="N4" s="89" t="s">
        <v>281</v>
      </c>
      <c r="O4" s="89" t="s">
        <v>248</v>
      </c>
      <c r="P4" s="90" t="s">
        <v>167</v>
      </c>
    </row>
    <row r="5" spans="1:24" ht="20.100000000000001" customHeight="1" x14ac:dyDescent="0.2">
      <c r="A5" s="61" t="s">
        <v>39</v>
      </c>
      <c r="B5" s="30" t="s">
        <v>40</v>
      </c>
      <c r="C5" s="70">
        <v>160</v>
      </c>
      <c r="D5" s="71">
        <v>-16.2</v>
      </c>
      <c r="E5" s="72">
        <v>21</v>
      </c>
      <c r="F5" s="72">
        <v>18</v>
      </c>
      <c r="G5" s="72">
        <v>3</v>
      </c>
      <c r="H5" s="72">
        <v>139</v>
      </c>
      <c r="I5" s="113">
        <v>101</v>
      </c>
      <c r="J5" s="70">
        <v>139</v>
      </c>
      <c r="K5" s="71">
        <v>6.1</v>
      </c>
      <c r="L5" s="72">
        <v>23</v>
      </c>
      <c r="M5" s="72">
        <v>18</v>
      </c>
      <c r="N5" s="72">
        <v>5</v>
      </c>
      <c r="O5" s="72">
        <v>116</v>
      </c>
      <c r="P5" s="72">
        <v>78</v>
      </c>
      <c r="Q5" s="16"/>
    </row>
    <row r="6" spans="1:24" ht="20.100000000000001" customHeight="1" x14ac:dyDescent="0.2">
      <c r="A6" s="61" t="s">
        <v>41</v>
      </c>
      <c r="B6" s="60" t="s">
        <v>123</v>
      </c>
      <c r="C6" s="70">
        <v>2</v>
      </c>
      <c r="D6" s="71">
        <v>100</v>
      </c>
      <c r="E6" s="72">
        <v>2</v>
      </c>
      <c r="F6" s="72" t="s">
        <v>13</v>
      </c>
      <c r="G6" s="72">
        <v>2</v>
      </c>
      <c r="H6" s="72" t="s">
        <v>13</v>
      </c>
      <c r="I6" s="91" t="s">
        <v>13</v>
      </c>
      <c r="J6" s="70">
        <v>2</v>
      </c>
      <c r="K6" s="71" t="s">
        <v>13</v>
      </c>
      <c r="L6" s="72">
        <v>2</v>
      </c>
      <c r="M6" s="72">
        <v>1</v>
      </c>
      <c r="N6" s="72">
        <v>1</v>
      </c>
      <c r="O6" s="72" t="s">
        <v>13</v>
      </c>
      <c r="P6" s="72" t="s">
        <v>13</v>
      </c>
      <c r="Q6" s="16"/>
    </row>
    <row r="7" spans="1:24" ht="20.100000000000001" customHeight="1" x14ac:dyDescent="0.2">
      <c r="A7" s="61" t="s">
        <v>42</v>
      </c>
      <c r="B7" s="30" t="s">
        <v>43</v>
      </c>
      <c r="C7" s="70">
        <v>1117</v>
      </c>
      <c r="D7" s="71">
        <v>25.5</v>
      </c>
      <c r="E7" s="72">
        <v>291</v>
      </c>
      <c r="F7" s="72">
        <v>196</v>
      </c>
      <c r="G7" s="72">
        <v>95</v>
      </c>
      <c r="H7" s="72">
        <v>826</v>
      </c>
      <c r="I7" s="91">
        <v>653</v>
      </c>
      <c r="J7" s="70">
        <v>1066</v>
      </c>
      <c r="K7" s="71">
        <v>5.9</v>
      </c>
      <c r="L7" s="72">
        <v>314</v>
      </c>
      <c r="M7" s="72">
        <v>229</v>
      </c>
      <c r="N7" s="72">
        <v>85</v>
      </c>
      <c r="O7" s="72">
        <v>752</v>
      </c>
      <c r="P7" s="72">
        <v>397</v>
      </c>
      <c r="Q7" s="16"/>
    </row>
    <row r="8" spans="1:24" ht="11.25" customHeight="1" x14ac:dyDescent="0.2">
      <c r="A8" s="62">
        <v>10</v>
      </c>
      <c r="B8" s="66" t="s">
        <v>122</v>
      </c>
      <c r="C8" s="46">
        <v>73</v>
      </c>
      <c r="D8" s="51">
        <v>4.3</v>
      </c>
      <c r="E8" s="47">
        <v>29</v>
      </c>
      <c r="F8" s="47">
        <v>15</v>
      </c>
      <c r="G8" s="47">
        <v>14</v>
      </c>
      <c r="H8" s="47">
        <v>44</v>
      </c>
      <c r="I8" s="92">
        <v>31</v>
      </c>
      <c r="J8" s="46">
        <v>120</v>
      </c>
      <c r="K8" s="51">
        <v>-2.4</v>
      </c>
      <c r="L8" s="47">
        <v>59</v>
      </c>
      <c r="M8" s="47">
        <v>48</v>
      </c>
      <c r="N8" s="47">
        <v>11</v>
      </c>
      <c r="O8" s="47">
        <v>61</v>
      </c>
      <c r="P8" s="47">
        <v>22</v>
      </c>
      <c r="Q8" s="16"/>
    </row>
    <row r="9" spans="1:24" ht="11.25" customHeight="1" x14ac:dyDescent="0.2">
      <c r="A9" s="62">
        <v>25</v>
      </c>
      <c r="B9" s="66" t="s">
        <v>113</v>
      </c>
      <c r="C9" s="46">
        <v>103</v>
      </c>
      <c r="D9" s="51">
        <v>-6.4</v>
      </c>
      <c r="E9" s="47">
        <v>45</v>
      </c>
      <c r="F9" s="47">
        <v>32</v>
      </c>
      <c r="G9" s="47">
        <v>13</v>
      </c>
      <c r="H9" s="47">
        <v>58</v>
      </c>
      <c r="I9" s="92">
        <v>35</v>
      </c>
      <c r="J9" s="46">
        <v>152</v>
      </c>
      <c r="K9" s="51">
        <v>-6.7</v>
      </c>
      <c r="L9" s="47">
        <v>49</v>
      </c>
      <c r="M9" s="47">
        <v>41</v>
      </c>
      <c r="N9" s="47">
        <v>8</v>
      </c>
      <c r="O9" s="47">
        <v>103</v>
      </c>
      <c r="P9" s="47">
        <v>25</v>
      </c>
      <c r="Q9" s="16"/>
    </row>
    <row r="10" spans="1:24" s="13" customFormat="1" ht="19.5" customHeight="1" x14ac:dyDescent="0.2">
      <c r="A10" s="61" t="s">
        <v>44</v>
      </c>
      <c r="B10" s="30" t="s">
        <v>45</v>
      </c>
      <c r="C10" s="70">
        <v>245</v>
      </c>
      <c r="D10" s="71">
        <v>-33.4</v>
      </c>
      <c r="E10" s="72">
        <v>143</v>
      </c>
      <c r="F10" s="72">
        <v>123</v>
      </c>
      <c r="G10" s="72">
        <v>20</v>
      </c>
      <c r="H10" s="72">
        <v>102</v>
      </c>
      <c r="I10" s="91">
        <v>84</v>
      </c>
      <c r="J10" s="70">
        <v>169</v>
      </c>
      <c r="K10" s="71">
        <v>-31.6</v>
      </c>
      <c r="L10" s="72">
        <v>34</v>
      </c>
      <c r="M10" s="72">
        <v>30</v>
      </c>
      <c r="N10" s="72">
        <v>4</v>
      </c>
      <c r="O10" s="72">
        <v>135</v>
      </c>
      <c r="P10" s="72">
        <v>99</v>
      </c>
      <c r="Q10" s="16"/>
      <c r="R10" s="10"/>
      <c r="S10" s="10"/>
      <c r="T10" s="10"/>
      <c r="U10" s="10"/>
      <c r="V10" s="10"/>
      <c r="W10" s="10"/>
      <c r="X10" s="10"/>
    </row>
    <row r="11" spans="1:24" ht="30" customHeight="1" x14ac:dyDescent="0.2">
      <c r="A11" s="88" t="s">
        <v>168</v>
      </c>
      <c r="B11" s="59" t="s">
        <v>112</v>
      </c>
      <c r="C11" s="70">
        <v>23</v>
      </c>
      <c r="D11" s="71">
        <v>27.8</v>
      </c>
      <c r="E11" s="72">
        <v>14</v>
      </c>
      <c r="F11" s="72">
        <v>6</v>
      </c>
      <c r="G11" s="72">
        <v>8</v>
      </c>
      <c r="H11" s="72">
        <v>9</v>
      </c>
      <c r="I11" s="91">
        <v>4</v>
      </c>
      <c r="J11" s="70">
        <v>17</v>
      </c>
      <c r="K11" s="71">
        <v>-55.3</v>
      </c>
      <c r="L11" s="72">
        <v>9</v>
      </c>
      <c r="M11" s="72">
        <v>6</v>
      </c>
      <c r="N11" s="72">
        <v>3</v>
      </c>
      <c r="O11" s="72">
        <v>8</v>
      </c>
      <c r="P11" s="72">
        <v>1</v>
      </c>
      <c r="Q11" s="16"/>
    </row>
    <row r="12" spans="1:24" ht="19.5" customHeight="1" x14ac:dyDescent="0.2">
      <c r="A12" s="61" t="s">
        <v>46</v>
      </c>
      <c r="B12" s="30" t="s">
        <v>47</v>
      </c>
      <c r="C12" s="70">
        <v>2189</v>
      </c>
      <c r="D12" s="71">
        <v>-8.8000000000000007</v>
      </c>
      <c r="E12" s="72">
        <v>395</v>
      </c>
      <c r="F12" s="72">
        <v>339</v>
      </c>
      <c r="G12" s="72">
        <v>56</v>
      </c>
      <c r="H12" s="72">
        <v>1794</v>
      </c>
      <c r="I12" s="91">
        <v>394</v>
      </c>
      <c r="J12" s="70">
        <v>3127</v>
      </c>
      <c r="K12" s="71">
        <v>0.1</v>
      </c>
      <c r="L12" s="72">
        <v>461</v>
      </c>
      <c r="M12" s="72">
        <v>416</v>
      </c>
      <c r="N12" s="72">
        <v>45</v>
      </c>
      <c r="O12" s="72">
        <v>2666</v>
      </c>
      <c r="P12" s="72">
        <v>456</v>
      </c>
      <c r="Q12" s="16"/>
    </row>
    <row r="13" spans="1:24" s="12" customFormat="1" ht="11.25" customHeight="1" x14ac:dyDescent="0.2">
      <c r="A13" s="62">
        <v>43</v>
      </c>
      <c r="B13" s="57" t="s">
        <v>114</v>
      </c>
      <c r="C13" s="46">
        <v>2109</v>
      </c>
      <c r="D13" s="51">
        <v>-9.4</v>
      </c>
      <c r="E13" s="47">
        <v>341</v>
      </c>
      <c r="F13" s="47">
        <v>301</v>
      </c>
      <c r="G13" s="47">
        <v>40</v>
      </c>
      <c r="H13" s="47">
        <v>1768</v>
      </c>
      <c r="I13" s="92">
        <v>385</v>
      </c>
      <c r="J13" s="46">
        <v>3015</v>
      </c>
      <c r="K13" s="51">
        <v>0.1</v>
      </c>
      <c r="L13" s="47">
        <v>395</v>
      </c>
      <c r="M13" s="47">
        <v>359</v>
      </c>
      <c r="N13" s="47">
        <v>36</v>
      </c>
      <c r="O13" s="47">
        <v>2620</v>
      </c>
      <c r="P13" s="47">
        <v>446</v>
      </c>
      <c r="Q13" s="16"/>
    </row>
    <row r="14" spans="1:24" s="12" customFormat="1" ht="20.100000000000001" customHeight="1" x14ac:dyDescent="0.2">
      <c r="A14" s="64" t="s">
        <v>48</v>
      </c>
      <c r="B14" s="60" t="s">
        <v>49</v>
      </c>
      <c r="C14" s="70">
        <v>4685</v>
      </c>
      <c r="D14" s="71">
        <v>-7</v>
      </c>
      <c r="E14" s="72">
        <v>1118</v>
      </c>
      <c r="F14" s="72">
        <v>522</v>
      </c>
      <c r="G14" s="72">
        <v>596</v>
      </c>
      <c r="H14" s="72">
        <v>3567</v>
      </c>
      <c r="I14" s="91">
        <v>2706</v>
      </c>
      <c r="J14" s="70">
        <v>4750</v>
      </c>
      <c r="K14" s="71">
        <v>0.1</v>
      </c>
      <c r="L14" s="72">
        <v>1410</v>
      </c>
      <c r="M14" s="72">
        <v>658</v>
      </c>
      <c r="N14" s="72">
        <v>752</v>
      </c>
      <c r="O14" s="72">
        <v>3340</v>
      </c>
      <c r="P14" s="72">
        <v>1968</v>
      </c>
    </row>
    <row r="15" spans="1:24" s="12" customFormat="1" ht="11.25" customHeight="1" x14ac:dyDescent="0.2">
      <c r="A15" s="63">
        <v>45</v>
      </c>
      <c r="B15" s="57" t="s">
        <v>115</v>
      </c>
      <c r="C15" s="46">
        <v>474</v>
      </c>
      <c r="D15" s="51">
        <v>1.9</v>
      </c>
      <c r="E15" s="47">
        <v>146</v>
      </c>
      <c r="F15" s="47">
        <v>73</v>
      </c>
      <c r="G15" s="47">
        <v>73</v>
      </c>
      <c r="H15" s="47">
        <v>328</v>
      </c>
      <c r="I15" s="92">
        <v>197</v>
      </c>
      <c r="J15" s="46">
        <v>454</v>
      </c>
      <c r="K15" s="51">
        <v>-4.5999999999999996</v>
      </c>
      <c r="L15" s="47">
        <v>123</v>
      </c>
      <c r="M15" s="47">
        <v>79</v>
      </c>
      <c r="N15" s="47">
        <v>44</v>
      </c>
      <c r="O15" s="47">
        <v>331</v>
      </c>
      <c r="P15" s="47">
        <v>162</v>
      </c>
    </row>
    <row r="16" spans="1:24" ht="11.25" customHeight="1" x14ac:dyDescent="0.2">
      <c r="A16" s="63">
        <v>46</v>
      </c>
      <c r="B16" s="29" t="s">
        <v>116</v>
      </c>
      <c r="C16" s="46">
        <v>388</v>
      </c>
      <c r="D16" s="51">
        <v>-5.4</v>
      </c>
      <c r="E16" s="47">
        <v>129</v>
      </c>
      <c r="F16" s="47">
        <v>80</v>
      </c>
      <c r="G16" s="47">
        <v>49</v>
      </c>
      <c r="H16" s="47">
        <v>259</v>
      </c>
      <c r="I16" s="92">
        <v>159</v>
      </c>
      <c r="J16" s="46">
        <v>592</v>
      </c>
      <c r="K16" s="51">
        <v>7.1</v>
      </c>
      <c r="L16" s="47">
        <v>174</v>
      </c>
      <c r="M16" s="47">
        <v>101</v>
      </c>
      <c r="N16" s="47">
        <v>73</v>
      </c>
      <c r="O16" s="47">
        <v>418</v>
      </c>
      <c r="P16" s="47">
        <v>185</v>
      </c>
    </row>
    <row r="17" spans="1:16" ht="11.25" customHeight="1" x14ac:dyDescent="0.2">
      <c r="A17" s="63">
        <v>47</v>
      </c>
      <c r="B17" s="29" t="s">
        <v>117</v>
      </c>
      <c r="C17" s="46">
        <v>3823</v>
      </c>
      <c r="D17" s="51">
        <v>-8.1999999999999993</v>
      </c>
      <c r="E17" s="47">
        <v>843</v>
      </c>
      <c r="F17" s="47">
        <v>369</v>
      </c>
      <c r="G17" s="47">
        <v>474</v>
      </c>
      <c r="H17" s="47">
        <v>2980</v>
      </c>
      <c r="I17" s="92">
        <v>2350</v>
      </c>
      <c r="J17" s="46">
        <v>3704</v>
      </c>
      <c r="K17" s="51">
        <v>-0.3</v>
      </c>
      <c r="L17" s="47">
        <v>1113</v>
      </c>
      <c r="M17" s="47">
        <v>478</v>
      </c>
      <c r="N17" s="47">
        <v>635</v>
      </c>
      <c r="O17" s="47">
        <v>2591</v>
      </c>
      <c r="P17" s="47">
        <v>1621</v>
      </c>
    </row>
    <row r="18" spans="1:16" ht="20.100000000000001" customHeight="1" x14ac:dyDescent="0.2">
      <c r="A18" s="61" t="s">
        <v>50</v>
      </c>
      <c r="B18" s="30" t="s">
        <v>51</v>
      </c>
      <c r="C18" s="70">
        <v>522</v>
      </c>
      <c r="D18" s="71">
        <v>10.8</v>
      </c>
      <c r="E18" s="72">
        <v>168</v>
      </c>
      <c r="F18" s="72">
        <v>89</v>
      </c>
      <c r="G18" s="72">
        <v>79</v>
      </c>
      <c r="H18" s="72">
        <v>354</v>
      </c>
      <c r="I18" s="91">
        <v>193</v>
      </c>
      <c r="J18" s="70">
        <v>608</v>
      </c>
      <c r="K18" s="71">
        <v>-5.0999999999999996</v>
      </c>
      <c r="L18" s="72">
        <v>172</v>
      </c>
      <c r="M18" s="72">
        <v>115</v>
      </c>
      <c r="N18" s="72">
        <v>57</v>
      </c>
      <c r="O18" s="72">
        <v>436</v>
      </c>
      <c r="P18" s="72">
        <v>198</v>
      </c>
    </row>
    <row r="19" spans="1:16" ht="20.100000000000001" customHeight="1" x14ac:dyDescent="0.2">
      <c r="A19" s="61" t="s">
        <v>52</v>
      </c>
      <c r="B19" s="30" t="s">
        <v>53</v>
      </c>
      <c r="C19" s="70">
        <v>1606</v>
      </c>
      <c r="D19" s="71">
        <v>10.5</v>
      </c>
      <c r="E19" s="72">
        <v>819</v>
      </c>
      <c r="F19" s="72">
        <v>490</v>
      </c>
      <c r="G19" s="72">
        <v>329</v>
      </c>
      <c r="H19" s="72">
        <v>787</v>
      </c>
      <c r="I19" s="91">
        <v>371</v>
      </c>
      <c r="J19" s="70">
        <v>1509</v>
      </c>
      <c r="K19" s="71">
        <v>-0.3</v>
      </c>
      <c r="L19" s="72">
        <v>740</v>
      </c>
      <c r="M19" s="72">
        <v>474</v>
      </c>
      <c r="N19" s="72">
        <v>266</v>
      </c>
      <c r="O19" s="72">
        <v>769</v>
      </c>
      <c r="P19" s="72">
        <v>245</v>
      </c>
    </row>
    <row r="20" spans="1:16" ht="11.25" customHeight="1" x14ac:dyDescent="0.2">
      <c r="A20" s="63">
        <v>55</v>
      </c>
      <c r="B20" s="29" t="s">
        <v>118</v>
      </c>
      <c r="C20" s="47">
        <v>229</v>
      </c>
      <c r="D20" s="118">
        <v>0.9</v>
      </c>
      <c r="E20" s="47">
        <v>67</v>
      </c>
      <c r="F20" s="47">
        <v>41</v>
      </c>
      <c r="G20" s="47">
        <v>26</v>
      </c>
      <c r="H20" s="47">
        <v>162</v>
      </c>
      <c r="I20" s="92">
        <v>128</v>
      </c>
      <c r="J20" s="47">
        <v>239</v>
      </c>
      <c r="K20" s="118">
        <v>18.3</v>
      </c>
      <c r="L20" s="47">
        <v>77</v>
      </c>
      <c r="M20" s="47">
        <v>54</v>
      </c>
      <c r="N20" s="47">
        <v>23</v>
      </c>
      <c r="O20" s="47">
        <v>162</v>
      </c>
      <c r="P20" s="47">
        <v>91</v>
      </c>
    </row>
    <row r="21" spans="1:16" ht="11.25" customHeight="1" x14ac:dyDescent="0.2">
      <c r="A21" s="63">
        <v>56</v>
      </c>
      <c r="B21" s="29" t="s">
        <v>119</v>
      </c>
      <c r="C21" s="47">
        <v>1377</v>
      </c>
      <c r="D21" s="118">
        <v>12.3</v>
      </c>
      <c r="E21" s="47">
        <v>752</v>
      </c>
      <c r="F21" s="47">
        <v>449</v>
      </c>
      <c r="G21" s="47">
        <v>303</v>
      </c>
      <c r="H21" s="47">
        <v>625</v>
      </c>
      <c r="I21" s="92">
        <v>243</v>
      </c>
      <c r="J21" s="47">
        <v>1270</v>
      </c>
      <c r="K21" s="118">
        <v>-3.2</v>
      </c>
      <c r="L21" s="47">
        <v>663</v>
      </c>
      <c r="M21" s="47">
        <v>420</v>
      </c>
      <c r="N21" s="47">
        <v>243</v>
      </c>
      <c r="O21" s="47">
        <v>607</v>
      </c>
      <c r="P21" s="47">
        <v>154</v>
      </c>
    </row>
    <row r="22" spans="1:16" ht="20.100000000000001" customHeight="1" x14ac:dyDescent="0.2">
      <c r="A22" s="61" t="s">
        <v>54</v>
      </c>
      <c r="B22" s="30" t="s">
        <v>55</v>
      </c>
      <c r="C22" s="70">
        <v>1136</v>
      </c>
      <c r="D22" s="71">
        <v>8.9</v>
      </c>
      <c r="E22" s="72">
        <v>213</v>
      </c>
      <c r="F22" s="72">
        <v>160</v>
      </c>
      <c r="G22" s="72">
        <v>53</v>
      </c>
      <c r="H22" s="72">
        <v>923</v>
      </c>
      <c r="I22" s="91">
        <v>758</v>
      </c>
      <c r="J22" s="70">
        <v>745</v>
      </c>
      <c r="K22" s="71">
        <v>14.6</v>
      </c>
      <c r="L22" s="72">
        <v>158</v>
      </c>
      <c r="M22" s="72">
        <v>105</v>
      </c>
      <c r="N22" s="72">
        <v>53</v>
      </c>
      <c r="O22" s="72">
        <v>587</v>
      </c>
      <c r="P22" s="72">
        <v>416</v>
      </c>
    </row>
    <row r="23" spans="1:16" ht="11.25" customHeight="1" x14ac:dyDescent="0.2">
      <c r="A23" s="65">
        <v>62</v>
      </c>
      <c r="B23" s="58" t="s">
        <v>126</v>
      </c>
      <c r="C23" s="46">
        <v>585</v>
      </c>
      <c r="D23" s="51">
        <v>6.4</v>
      </c>
      <c r="E23" s="47">
        <v>159</v>
      </c>
      <c r="F23" s="47">
        <v>119</v>
      </c>
      <c r="G23" s="47">
        <v>40</v>
      </c>
      <c r="H23" s="47">
        <v>426</v>
      </c>
      <c r="I23" s="92">
        <v>328</v>
      </c>
      <c r="J23" s="46">
        <v>399</v>
      </c>
      <c r="K23" s="51">
        <v>3.4</v>
      </c>
      <c r="L23" s="47">
        <v>95</v>
      </c>
      <c r="M23" s="47">
        <v>62</v>
      </c>
      <c r="N23" s="47">
        <v>33</v>
      </c>
      <c r="O23" s="47">
        <v>304</v>
      </c>
      <c r="P23" s="47">
        <v>195</v>
      </c>
    </row>
    <row r="24" spans="1:16" ht="11.25" customHeight="1" x14ac:dyDescent="0.2">
      <c r="A24" s="63">
        <v>63</v>
      </c>
      <c r="B24" s="29" t="s">
        <v>120</v>
      </c>
      <c r="C24" s="46">
        <v>173</v>
      </c>
      <c r="D24" s="51">
        <v>39.5</v>
      </c>
      <c r="E24" s="47">
        <v>22</v>
      </c>
      <c r="F24" s="47">
        <v>18</v>
      </c>
      <c r="G24" s="47">
        <v>4</v>
      </c>
      <c r="H24" s="47">
        <v>151</v>
      </c>
      <c r="I24" s="92">
        <v>122</v>
      </c>
      <c r="J24" s="46">
        <v>120</v>
      </c>
      <c r="K24" s="51">
        <v>33.299999999999997</v>
      </c>
      <c r="L24" s="47">
        <v>15</v>
      </c>
      <c r="M24" s="47">
        <v>11</v>
      </c>
      <c r="N24" s="47">
        <v>4</v>
      </c>
      <c r="O24" s="47">
        <v>105</v>
      </c>
      <c r="P24" s="47">
        <v>77</v>
      </c>
    </row>
    <row r="25" spans="1:16" ht="20.100000000000001" customHeight="1" x14ac:dyDescent="0.2">
      <c r="A25" s="61" t="s">
        <v>56</v>
      </c>
      <c r="B25" s="30" t="s">
        <v>124</v>
      </c>
      <c r="C25" s="70">
        <v>732</v>
      </c>
      <c r="D25" s="71">
        <v>5.9</v>
      </c>
      <c r="E25" s="72">
        <v>217</v>
      </c>
      <c r="F25" s="72">
        <v>150</v>
      </c>
      <c r="G25" s="72">
        <v>67</v>
      </c>
      <c r="H25" s="72">
        <v>515</v>
      </c>
      <c r="I25" s="91">
        <v>271</v>
      </c>
      <c r="J25" s="70">
        <v>765</v>
      </c>
      <c r="K25" s="71" t="s">
        <v>13</v>
      </c>
      <c r="L25" s="72">
        <v>140</v>
      </c>
      <c r="M25" s="72">
        <v>79</v>
      </c>
      <c r="N25" s="72">
        <v>61</v>
      </c>
      <c r="O25" s="72">
        <v>625</v>
      </c>
      <c r="P25" s="72">
        <v>240</v>
      </c>
    </row>
    <row r="26" spans="1:16" ht="20.100000000000001" customHeight="1" x14ac:dyDescent="0.2">
      <c r="A26" s="64" t="s">
        <v>57</v>
      </c>
      <c r="B26" s="60" t="s">
        <v>58</v>
      </c>
      <c r="C26" s="70">
        <v>429</v>
      </c>
      <c r="D26" s="71">
        <v>-1.4</v>
      </c>
      <c r="E26" s="72">
        <v>242</v>
      </c>
      <c r="F26" s="72">
        <v>208</v>
      </c>
      <c r="G26" s="72">
        <v>34</v>
      </c>
      <c r="H26" s="72">
        <v>187</v>
      </c>
      <c r="I26" s="91">
        <v>121</v>
      </c>
      <c r="J26" s="70">
        <v>380</v>
      </c>
      <c r="K26" s="71">
        <v>-5</v>
      </c>
      <c r="L26" s="72">
        <v>175</v>
      </c>
      <c r="M26" s="72">
        <v>102</v>
      </c>
      <c r="N26" s="72">
        <v>73</v>
      </c>
      <c r="O26" s="72">
        <v>205</v>
      </c>
      <c r="P26" s="72">
        <v>82</v>
      </c>
    </row>
    <row r="27" spans="1:16" ht="30" customHeight="1" x14ac:dyDescent="0.2">
      <c r="A27" s="64" t="s">
        <v>60</v>
      </c>
      <c r="B27" s="60" t="s">
        <v>129</v>
      </c>
      <c r="C27" s="70">
        <v>2210</v>
      </c>
      <c r="D27" s="71">
        <v>5.0999999999999996</v>
      </c>
      <c r="E27" s="72">
        <v>480</v>
      </c>
      <c r="F27" s="72">
        <v>343</v>
      </c>
      <c r="G27" s="72">
        <v>137</v>
      </c>
      <c r="H27" s="72">
        <v>1730</v>
      </c>
      <c r="I27" s="91">
        <v>1363</v>
      </c>
      <c r="J27" s="70">
        <v>1575</v>
      </c>
      <c r="K27" s="71">
        <v>8</v>
      </c>
      <c r="L27" s="72">
        <v>280</v>
      </c>
      <c r="M27" s="72">
        <v>204</v>
      </c>
      <c r="N27" s="72">
        <v>76</v>
      </c>
      <c r="O27" s="72">
        <v>1295</v>
      </c>
      <c r="P27" s="72">
        <v>833</v>
      </c>
    </row>
    <row r="28" spans="1:16" ht="11.25" customHeight="1" x14ac:dyDescent="0.2">
      <c r="A28" s="63">
        <v>73</v>
      </c>
      <c r="B28" s="67" t="s">
        <v>121</v>
      </c>
      <c r="C28" s="46">
        <v>761</v>
      </c>
      <c r="D28" s="51">
        <v>12.9</v>
      </c>
      <c r="E28" s="47">
        <v>49</v>
      </c>
      <c r="F28" s="47">
        <v>40</v>
      </c>
      <c r="G28" s="47">
        <v>9</v>
      </c>
      <c r="H28" s="47">
        <v>712</v>
      </c>
      <c r="I28" s="92">
        <v>595</v>
      </c>
      <c r="J28" s="46">
        <v>520</v>
      </c>
      <c r="K28" s="51">
        <v>16.600000000000001</v>
      </c>
      <c r="L28" s="47">
        <v>34</v>
      </c>
      <c r="M28" s="47">
        <v>29</v>
      </c>
      <c r="N28" s="47">
        <v>5</v>
      </c>
      <c r="O28" s="47">
        <v>486</v>
      </c>
      <c r="P28" s="47">
        <v>335</v>
      </c>
    </row>
    <row r="29" spans="1:16" ht="20.100000000000001" customHeight="1" x14ac:dyDescent="0.2">
      <c r="A29" s="61" t="s">
        <v>61</v>
      </c>
      <c r="B29" s="69" t="s">
        <v>125</v>
      </c>
      <c r="C29" s="70">
        <v>3089</v>
      </c>
      <c r="D29" s="71">
        <v>2.5</v>
      </c>
      <c r="E29" s="72">
        <v>418</v>
      </c>
      <c r="F29" s="72">
        <v>298</v>
      </c>
      <c r="G29" s="72">
        <v>120</v>
      </c>
      <c r="H29" s="72">
        <v>2671</v>
      </c>
      <c r="I29" s="91">
        <v>1923</v>
      </c>
      <c r="J29" s="70">
        <v>2822</v>
      </c>
      <c r="K29" s="71">
        <v>5.8</v>
      </c>
      <c r="L29" s="72">
        <v>400</v>
      </c>
      <c r="M29" s="72">
        <v>264</v>
      </c>
      <c r="N29" s="72">
        <v>136</v>
      </c>
      <c r="O29" s="72">
        <v>2422</v>
      </c>
      <c r="P29" s="72">
        <v>1408</v>
      </c>
    </row>
    <row r="30" spans="1:16" ht="11.25" customHeight="1" x14ac:dyDescent="0.2">
      <c r="A30" s="63">
        <v>78</v>
      </c>
      <c r="B30" s="67" t="s">
        <v>127</v>
      </c>
      <c r="C30" s="46">
        <v>90</v>
      </c>
      <c r="D30" s="51">
        <v>-5.3</v>
      </c>
      <c r="E30" s="47">
        <v>58</v>
      </c>
      <c r="F30" s="47">
        <v>27</v>
      </c>
      <c r="G30" s="47">
        <v>31</v>
      </c>
      <c r="H30" s="47">
        <v>32</v>
      </c>
      <c r="I30" s="92">
        <v>18</v>
      </c>
      <c r="J30" s="46">
        <v>110</v>
      </c>
      <c r="K30" s="51">
        <v>17</v>
      </c>
      <c r="L30" s="47">
        <v>80</v>
      </c>
      <c r="M30" s="47">
        <v>29</v>
      </c>
      <c r="N30" s="47">
        <v>51</v>
      </c>
      <c r="O30" s="47">
        <v>30</v>
      </c>
      <c r="P30" s="47">
        <v>16</v>
      </c>
    </row>
    <row r="31" spans="1:16" ht="11.25" customHeight="1" x14ac:dyDescent="0.2">
      <c r="A31" s="63">
        <v>81</v>
      </c>
      <c r="B31" s="67" t="s">
        <v>128</v>
      </c>
      <c r="C31" s="46">
        <v>1434</v>
      </c>
      <c r="D31" s="51">
        <v>9.6999999999999993</v>
      </c>
      <c r="E31" s="47">
        <v>137</v>
      </c>
      <c r="F31" s="47">
        <v>117</v>
      </c>
      <c r="G31" s="47">
        <v>20</v>
      </c>
      <c r="H31" s="47">
        <v>1297</v>
      </c>
      <c r="I31" s="92">
        <v>862</v>
      </c>
      <c r="J31" s="46">
        <v>1358</v>
      </c>
      <c r="K31" s="51">
        <v>6.3</v>
      </c>
      <c r="L31" s="47">
        <v>151</v>
      </c>
      <c r="M31" s="47">
        <v>132</v>
      </c>
      <c r="N31" s="47">
        <v>19</v>
      </c>
      <c r="O31" s="47">
        <v>1207</v>
      </c>
      <c r="P31" s="47">
        <v>625</v>
      </c>
    </row>
    <row r="32" spans="1:16" ht="20.100000000000001" customHeight="1" x14ac:dyDescent="0.2">
      <c r="A32" s="61" t="s">
        <v>62</v>
      </c>
      <c r="B32" s="69" t="s">
        <v>63</v>
      </c>
      <c r="C32" s="70">
        <v>693</v>
      </c>
      <c r="D32" s="71">
        <v>13.4</v>
      </c>
      <c r="E32" s="72">
        <v>117</v>
      </c>
      <c r="F32" s="72">
        <v>52</v>
      </c>
      <c r="G32" s="72">
        <v>65</v>
      </c>
      <c r="H32" s="72">
        <v>576</v>
      </c>
      <c r="I32" s="91">
        <v>459</v>
      </c>
      <c r="J32" s="70">
        <v>390</v>
      </c>
      <c r="K32" s="71">
        <v>16.399999999999999</v>
      </c>
      <c r="L32" s="72">
        <v>74</v>
      </c>
      <c r="M32" s="72">
        <v>28</v>
      </c>
      <c r="N32" s="72">
        <v>46</v>
      </c>
      <c r="O32" s="72">
        <v>316</v>
      </c>
      <c r="P32" s="72">
        <v>216</v>
      </c>
    </row>
    <row r="33" spans="1:16" ht="20.100000000000001" customHeight="1" x14ac:dyDescent="0.2">
      <c r="A33" s="61" t="s">
        <v>64</v>
      </c>
      <c r="B33" s="69" t="s">
        <v>65</v>
      </c>
      <c r="C33" s="70">
        <v>434</v>
      </c>
      <c r="D33" s="71">
        <v>-6.1</v>
      </c>
      <c r="E33" s="72">
        <v>102</v>
      </c>
      <c r="F33" s="72">
        <v>73</v>
      </c>
      <c r="G33" s="72">
        <v>29</v>
      </c>
      <c r="H33" s="72">
        <v>332</v>
      </c>
      <c r="I33" s="91">
        <v>230</v>
      </c>
      <c r="J33" s="70">
        <v>384</v>
      </c>
      <c r="K33" s="71">
        <v>-21.1</v>
      </c>
      <c r="L33" s="72">
        <v>67</v>
      </c>
      <c r="M33" s="72">
        <v>31</v>
      </c>
      <c r="N33" s="72">
        <v>36</v>
      </c>
      <c r="O33" s="72">
        <v>317</v>
      </c>
      <c r="P33" s="72">
        <v>160</v>
      </c>
    </row>
    <row r="34" spans="1:16" ht="20.100000000000001" customHeight="1" x14ac:dyDescent="0.2">
      <c r="A34" s="61" t="s">
        <v>66</v>
      </c>
      <c r="B34" s="69" t="s">
        <v>67</v>
      </c>
      <c r="C34" s="70">
        <v>673</v>
      </c>
      <c r="D34" s="71">
        <v>-2.2999999999999998</v>
      </c>
      <c r="E34" s="72">
        <v>109</v>
      </c>
      <c r="F34" s="72">
        <v>61</v>
      </c>
      <c r="G34" s="72">
        <v>48</v>
      </c>
      <c r="H34" s="72">
        <v>564</v>
      </c>
      <c r="I34" s="91">
        <v>471</v>
      </c>
      <c r="J34" s="70">
        <v>461</v>
      </c>
      <c r="K34" s="71">
        <v>4.5</v>
      </c>
      <c r="L34" s="72">
        <v>81</v>
      </c>
      <c r="M34" s="72">
        <v>48</v>
      </c>
      <c r="N34" s="72">
        <v>33</v>
      </c>
      <c r="O34" s="72">
        <v>380</v>
      </c>
      <c r="P34" s="72">
        <v>252</v>
      </c>
    </row>
    <row r="35" spans="1:16" ht="20.100000000000001" customHeight="1" x14ac:dyDescent="0.2">
      <c r="A35" s="61" t="s">
        <v>68</v>
      </c>
      <c r="B35" s="69" t="s">
        <v>69</v>
      </c>
      <c r="C35" s="70">
        <v>1973</v>
      </c>
      <c r="D35" s="71">
        <v>2.2000000000000002</v>
      </c>
      <c r="E35" s="72">
        <v>333</v>
      </c>
      <c r="F35" s="72">
        <v>231</v>
      </c>
      <c r="G35" s="72">
        <v>102</v>
      </c>
      <c r="H35" s="72">
        <v>1640</v>
      </c>
      <c r="I35" s="91">
        <v>1169</v>
      </c>
      <c r="J35" s="70">
        <v>1569</v>
      </c>
      <c r="K35" s="71">
        <v>-10.9</v>
      </c>
      <c r="L35" s="72">
        <v>229</v>
      </c>
      <c r="M35" s="72">
        <v>133</v>
      </c>
      <c r="N35" s="72">
        <v>96</v>
      </c>
      <c r="O35" s="72">
        <v>1340</v>
      </c>
      <c r="P35" s="72">
        <v>819</v>
      </c>
    </row>
    <row r="36" spans="1:16" ht="20.100000000000001" customHeight="1" x14ac:dyDescent="0.2">
      <c r="A36" s="106" t="s">
        <v>247</v>
      </c>
      <c r="B36" s="69" t="s">
        <v>19</v>
      </c>
      <c r="C36" s="52">
        <v>21918</v>
      </c>
      <c r="D36" s="50">
        <v>0.5</v>
      </c>
      <c r="E36" s="52">
        <v>5202</v>
      </c>
      <c r="F36" s="52">
        <v>3359</v>
      </c>
      <c r="G36" s="52">
        <v>1843</v>
      </c>
      <c r="H36" s="52">
        <v>16716</v>
      </c>
      <c r="I36" s="114">
        <v>11271</v>
      </c>
      <c r="J36" s="52">
        <v>20478</v>
      </c>
      <c r="K36" s="50">
        <v>0.3</v>
      </c>
      <c r="L36" s="52">
        <v>4769</v>
      </c>
      <c r="M36" s="52">
        <v>2941</v>
      </c>
      <c r="N36" s="52">
        <v>1828</v>
      </c>
      <c r="O36" s="52">
        <v>15709</v>
      </c>
      <c r="P36" s="52">
        <v>7868</v>
      </c>
    </row>
    <row r="37" spans="1:16" x14ac:dyDescent="0.2">
      <c r="A37" s="10" t="s">
        <v>86</v>
      </c>
      <c r="I37" s="18"/>
    </row>
    <row r="38" spans="1:16" x14ac:dyDescent="0.2">
      <c r="A38" s="3" t="s">
        <v>250</v>
      </c>
      <c r="I38" s="18"/>
    </row>
    <row r="39" spans="1:16" x14ac:dyDescent="0.2">
      <c r="A39" s="9" t="s">
        <v>212</v>
      </c>
      <c r="I39" s="18"/>
    </row>
    <row r="40" spans="1:16" x14ac:dyDescent="0.2">
      <c r="I40" s="18"/>
    </row>
    <row r="41" spans="1:16" x14ac:dyDescent="0.2">
      <c r="I41" s="18"/>
    </row>
    <row r="42" spans="1:16" x14ac:dyDescent="0.2">
      <c r="I42" s="18"/>
    </row>
    <row r="43" spans="1:16" x14ac:dyDescent="0.2">
      <c r="I43" s="18"/>
    </row>
    <row r="44" spans="1:16" x14ac:dyDescent="0.2">
      <c r="I44" s="18"/>
    </row>
    <row r="45" spans="1:16" x14ac:dyDescent="0.2">
      <c r="I45" s="18"/>
    </row>
    <row r="46" spans="1:16" x14ac:dyDescent="0.2">
      <c r="I46" s="18"/>
    </row>
    <row r="47" spans="1:16" x14ac:dyDescent="0.2">
      <c r="I47" s="18"/>
    </row>
    <row r="48" spans="1:16" x14ac:dyDescent="0.2">
      <c r="I48" s="18"/>
    </row>
    <row r="49" spans="9:9" x14ac:dyDescent="0.2">
      <c r="I49" s="18"/>
    </row>
    <row r="50" spans="9:9" x14ac:dyDescent="0.2">
      <c r="I50" s="18"/>
    </row>
    <row r="51" spans="9:9" x14ac:dyDescent="0.2">
      <c r="I51" s="18"/>
    </row>
    <row r="52" spans="9:9" x14ac:dyDescent="0.2">
      <c r="I52" s="18"/>
    </row>
    <row r="53" spans="9:9" x14ac:dyDescent="0.2">
      <c r="I53" s="18"/>
    </row>
    <row r="54" spans="9:9" x14ac:dyDescent="0.2">
      <c r="I54" s="18"/>
    </row>
    <row r="55" spans="9:9" x14ac:dyDescent="0.2">
      <c r="I55" s="18"/>
    </row>
    <row r="56" spans="9:9" x14ac:dyDescent="0.2">
      <c r="I56" s="18"/>
    </row>
    <row r="57" spans="9:9" x14ac:dyDescent="0.2">
      <c r="I57" s="18"/>
    </row>
    <row r="58" spans="9:9" x14ac:dyDescent="0.2">
      <c r="I58" s="18"/>
    </row>
    <row r="59" spans="9:9" x14ac:dyDescent="0.2">
      <c r="I59" s="18"/>
    </row>
    <row r="60" spans="9:9" x14ac:dyDescent="0.2">
      <c r="I60" s="18"/>
    </row>
    <row r="61" spans="9:9" x14ac:dyDescent="0.2">
      <c r="I61" s="18"/>
    </row>
    <row r="62" spans="9:9" x14ac:dyDescent="0.2">
      <c r="I62" s="18"/>
    </row>
    <row r="63" spans="9:9" x14ac:dyDescent="0.2">
      <c r="I63" s="18"/>
    </row>
    <row r="64" spans="9:9" x14ac:dyDescent="0.2">
      <c r="I64" s="18"/>
    </row>
    <row r="65" spans="9:9" x14ac:dyDescent="0.2">
      <c r="I65" s="18"/>
    </row>
    <row r="66" spans="9:9" x14ac:dyDescent="0.2">
      <c r="I66" s="18"/>
    </row>
    <row r="67" spans="9:9" x14ac:dyDescent="0.2">
      <c r="I67" s="18"/>
    </row>
    <row r="68" spans="9:9" x14ac:dyDescent="0.2">
      <c r="I68" s="18"/>
    </row>
    <row r="69" spans="9:9" x14ac:dyDescent="0.2">
      <c r="I69" s="18"/>
    </row>
    <row r="70" spans="9:9" x14ac:dyDescent="0.2">
      <c r="I70" s="18"/>
    </row>
    <row r="71" spans="9:9" x14ac:dyDescent="0.2">
      <c r="I71" s="18"/>
    </row>
    <row r="72" spans="9:9" x14ac:dyDescent="0.2">
      <c r="I72" s="18"/>
    </row>
    <row r="73" spans="9:9" x14ac:dyDescent="0.2">
      <c r="I73" s="18"/>
    </row>
    <row r="74" spans="9:9" x14ac:dyDescent="0.2">
      <c r="I74" s="18"/>
    </row>
    <row r="75" spans="9:9" x14ac:dyDescent="0.2">
      <c r="I75" s="18"/>
    </row>
    <row r="76" spans="9:9" x14ac:dyDescent="0.2">
      <c r="I76" s="18"/>
    </row>
    <row r="77" spans="9:9" x14ac:dyDescent="0.2">
      <c r="I77" s="18"/>
    </row>
    <row r="78" spans="9:9" x14ac:dyDescent="0.2">
      <c r="I78" s="18"/>
    </row>
    <row r="79" spans="9:9" x14ac:dyDescent="0.2">
      <c r="I79" s="18"/>
    </row>
    <row r="80" spans="9:9" x14ac:dyDescent="0.2">
      <c r="I80" s="18"/>
    </row>
    <row r="81" spans="9:9" x14ac:dyDescent="0.2">
      <c r="I81" s="18"/>
    </row>
    <row r="82" spans="9:9" x14ac:dyDescent="0.2">
      <c r="I82" s="18"/>
    </row>
    <row r="83" spans="9:9" x14ac:dyDescent="0.2">
      <c r="I83" s="18"/>
    </row>
    <row r="84" spans="9:9" x14ac:dyDescent="0.2">
      <c r="I84" s="18"/>
    </row>
    <row r="85" spans="9:9" x14ac:dyDescent="0.2">
      <c r="I85" s="18"/>
    </row>
    <row r="86" spans="9:9" x14ac:dyDescent="0.2">
      <c r="I86" s="18"/>
    </row>
    <row r="87" spans="9:9" x14ac:dyDescent="0.2">
      <c r="I87" s="18"/>
    </row>
    <row r="88" spans="9:9" x14ac:dyDescent="0.2">
      <c r="I88" s="18"/>
    </row>
    <row r="89" spans="9:9" x14ac:dyDescent="0.2">
      <c r="I89" s="18"/>
    </row>
    <row r="90" spans="9:9" x14ac:dyDescent="0.2">
      <c r="I90" s="18"/>
    </row>
    <row r="91" spans="9:9" x14ac:dyDescent="0.2">
      <c r="I91" s="18"/>
    </row>
    <row r="92" spans="9:9" x14ac:dyDescent="0.2">
      <c r="I92" s="18"/>
    </row>
    <row r="93" spans="9:9" x14ac:dyDescent="0.2">
      <c r="I93" s="18"/>
    </row>
    <row r="94" spans="9:9" x14ac:dyDescent="0.2">
      <c r="I94" s="18"/>
    </row>
    <row r="95" spans="9:9" x14ac:dyDescent="0.2">
      <c r="I95" s="18"/>
    </row>
    <row r="96" spans="9:9" x14ac:dyDescent="0.2">
      <c r="I96" s="18"/>
    </row>
    <row r="97" spans="9:9" x14ac:dyDescent="0.2">
      <c r="I97" s="18"/>
    </row>
    <row r="98" spans="9:9" x14ac:dyDescent="0.2">
      <c r="I98" s="18"/>
    </row>
    <row r="99" spans="9:9" x14ac:dyDescent="0.2">
      <c r="I99" s="18"/>
    </row>
    <row r="100" spans="9:9" x14ac:dyDescent="0.2">
      <c r="I100" s="18"/>
    </row>
    <row r="101" spans="9:9" x14ac:dyDescent="0.2">
      <c r="I101" s="18"/>
    </row>
    <row r="102" spans="9:9" x14ac:dyDescent="0.2">
      <c r="I102" s="18"/>
    </row>
    <row r="103" spans="9:9" x14ac:dyDescent="0.2">
      <c r="I103" s="18"/>
    </row>
    <row r="104" spans="9:9" x14ac:dyDescent="0.2">
      <c r="I104" s="18"/>
    </row>
    <row r="105" spans="9:9" x14ac:dyDescent="0.2">
      <c r="I105" s="18"/>
    </row>
    <row r="106" spans="9:9" x14ac:dyDescent="0.2">
      <c r="I106" s="18"/>
    </row>
    <row r="107" spans="9:9" x14ac:dyDescent="0.2">
      <c r="I107" s="18"/>
    </row>
    <row r="108" spans="9:9" x14ac:dyDescent="0.2">
      <c r="I108" s="18"/>
    </row>
    <row r="109" spans="9:9" x14ac:dyDescent="0.2">
      <c r="I109" s="18"/>
    </row>
    <row r="110" spans="9:9" x14ac:dyDescent="0.2">
      <c r="I110" s="18"/>
    </row>
    <row r="111" spans="9:9" x14ac:dyDescent="0.2">
      <c r="I111" s="18"/>
    </row>
    <row r="112" spans="9:9" x14ac:dyDescent="0.2">
      <c r="I112" s="18"/>
    </row>
    <row r="113" spans="9:9" x14ac:dyDescent="0.2">
      <c r="I113" s="18"/>
    </row>
    <row r="114" spans="9:9" x14ac:dyDescent="0.2">
      <c r="I114" s="18"/>
    </row>
    <row r="115" spans="9:9" x14ac:dyDescent="0.2">
      <c r="I115" s="18"/>
    </row>
    <row r="116" spans="9:9" x14ac:dyDescent="0.2">
      <c r="I116" s="18"/>
    </row>
    <row r="117" spans="9:9" x14ac:dyDescent="0.2">
      <c r="I117" s="18"/>
    </row>
    <row r="118" spans="9:9" x14ac:dyDescent="0.2">
      <c r="I118" s="18"/>
    </row>
    <row r="119" spans="9:9" x14ac:dyDescent="0.2">
      <c r="I119" s="18"/>
    </row>
    <row r="120" spans="9:9" x14ac:dyDescent="0.2">
      <c r="I120" s="18"/>
    </row>
    <row r="121" spans="9:9" x14ac:dyDescent="0.2">
      <c r="I121" s="18"/>
    </row>
    <row r="122" spans="9:9" x14ac:dyDescent="0.2">
      <c r="I122" s="18"/>
    </row>
    <row r="123" spans="9:9" x14ac:dyDescent="0.2">
      <c r="I123" s="18"/>
    </row>
    <row r="124" spans="9:9" x14ac:dyDescent="0.2">
      <c r="I124" s="18"/>
    </row>
    <row r="125" spans="9:9" x14ac:dyDescent="0.2">
      <c r="I125" s="18"/>
    </row>
    <row r="126" spans="9:9" x14ac:dyDescent="0.2">
      <c r="I126" s="18"/>
    </row>
    <row r="127" spans="9:9" x14ac:dyDescent="0.2">
      <c r="I127" s="18"/>
    </row>
    <row r="128" spans="9:9" x14ac:dyDescent="0.2">
      <c r="I128" s="18"/>
    </row>
    <row r="129" spans="9:9" x14ac:dyDescent="0.2">
      <c r="I129" s="18"/>
    </row>
    <row r="130" spans="9:9" x14ac:dyDescent="0.2">
      <c r="I130" s="18"/>
    </row>
    <row r="131" spans="9:9" x14ac:dyDescent="0.2">
      <c r="I131" s="18"/>
    </row>
    <row r="132" spans="9:9" x14ac:dyDescent="0.2">
      <c r="I132" s="18"/>
    </row>
    <row r="133" spans="9:9" x14ac:dyDescent="0.2">
      <c r="I133" s="18"/>
    </row>
    <row r="134" spans="9:9" x14ac:dyDescent="0.2">
      <c r="I134" s="18"/>
    </row>
    <row r="135" spans="9:9" x14ac:dyDescent="0.2">
      <c r="I135" s="18"/>
    </row>
    <row r="136" spans="9:9" x14ac:dyDescent="0.2">
      <c r="I136" s="18"/>
    </row>
    <row r="137" spans="9:9" x14ac:dyDescent="0.2">
      <c r="I137" s="18"/>
    </row>
    <row r="138" spans="9:9" x14ac:dyDescent="0.2">
      <c r="I138" s="18"/>
    </row>
    <row r="139" spans="9:9" x14ac:dyDescent="0.2">
      <c r="I139" s="18"/>
    </row>
    <row r="140" spans="9:9" x14ac:dyDescent="0.2">
      <c r="I140" s="18"/>
    </row>
    <row r="141" spans="9:9" x14ac:dyDescent="0.2">
      <c r="I141" s="18"/>
    </row>
    <row r="142" spans="9:9" x14ac:dyDescent="0.2">
      <c r="I142" s="18"/>
    </row>
    <row r="143" spans="9:9" x14ac:dyDescent="0.2">
      <c r="I143" s="18"/>
    </row>
    <row r="144" spans="9:9" x14ac:dyDescent="0.2">
      <c r="I144" s="18"/>
    </row>
    <row r="145" spans="9:9" x14ac:dyDescent="0.2">
      <c r="I145" s="18"/>
    </row>
    <row r="146" spans="9:9" x14ac:dyDescent="0.2">
      <c r="I146" s="18"/>
    </row>
    <row r="147" spans="9:9" x14ac:dyDescent="0.2">
      <c r="I147" s="18"/>
    </row>
    <row r="148" spans="9:9" x14ac:dyDescent="0.2">
      <c r="I148" s="18"/>
    </row>
    <row r="149" spans="9:9" x14ac:dyDescent="0.2">
      <c r="I149" s="18"/>
    </row>
    <row r="150" spans="9:9" x14ac:dyDescent="0.2">
      <c r="I150" s="18"/>
    </row>
    <row r="151" spans="9:9" x14ac:dyDescent="0.2">
      <c r="I151" s="18"/>
    </row>
    <row r="152" spans="9:9" x14ac:dyDescent="0.2">
      <c r="I152" s="18"/>
    </row>
    <row r="153" spans="9:9" x14ac:dyDescent="0.2">
      <c r="I153" s="18"/>
    </row>
    <row r="154" spans="9:9" x14ac:dyDescent="0.2">
      <c r="I154" s="18"/>
    </row>
    <row r="155" spans="9:9" x14ac:dyDescent="0.2">
      <c r="I155" s="18"/>
    </row>
    <row r="156" spans="9:9" x14ac:dyDescent="0.2">
      <c r="I156" s="18"/>
    </row>
    <row r="157" spans="9:9" x14ac:dyDescent="0.2">
      <c r="I157" s="18"/>
    </row>
    <row r="158" spans="9:9" x14ac:dyDescent="0.2">
      <c r="I158" s="18"/>
    </row>
    <row r="159" spans="9:9" x14ac:dyDescent="0.2">
      <c r="I159" s="18"/>
    </row>
    <row r="160" spans="9:9" x14ac:dyDescent="0.2">
      <c r="I160" s="18"/>
    </row>
    <row r="161" spans="9:9" x14ac:dyDescent="0.2">
      <c r="I161" s="18"/>
    </row>
    <row r="162" spans="9:9" x14ac:dyDescent="0.2">
      <c r="I162" s="18"/>
    </row>
    <row r="163" spans="9:9" x14ac:dyDescent="0.2">
      <c r="I163" s="18"/>
    </row>
    <row r="164" spans="9:9" x14ac:dyDescent="0.2">
      <c r="I164" s="18"/>
    </row>
    <row r="165" spans="9:9" x14ac:dyDescent="0.2">
      <c r="I165" s="18"/>
    </row>
    <row r="166" spans="9:9" x14ac:dyDescent="0.2">
      <c r="I166" s="18"/>
    </row>
    <row r="167" spans="9:9" x14ac:dyDescent="0.2">
      <c r="I167" s="18"/>
    </row>
    <row r="168" spans="9:9" x14ac:dyDescent="0.2">
      <c r="I168" s="18"/>
    </row>
    <row r="169" spans="9:9" x14ac:dyDescent="0.2">
      <c r="I169" s="18"/>
    </row>
    <row r="170" spans="9:9" x14ac:dyDescent="0.2">
      <c r="I170" s="18"/>
    </row>
    <row r="171" spans="9:9" x14ac:dyDescent="0.2">
      <c r="I171" s="18"/>
    </row>
    <row r="172" spans="9:9" x14ac:dyDescent="0.2">
      <c r="I172" s="18"/>
    </row>
    <row r="173" spans="9:9" x14ac:dyDescent="0.2">
      <c r="I173" s="18"/>
    </row>
    <row r="174" spans="9:9" x14ac:dyDescent="0.2">
      <c r="I174" s="18"/>
    </row>
    <row r="175" spans="9:9" x14ac:dyDescent="0.2">
      <c r="I175" s="18"/>
    </row>
    <row r="176" spans="9:9" x14ac:dyDescent="0.2">
      <c r="I176" s="18"/>
    </row>
    <row r="177" spans="9:9" x14ac:dyDescent="0.2">
      <c r="I177" s="18"/>
    </row>
    <row r="178" spans="9:9" x14ac:dyDescent="0.2">
      <c r="I178" s="18"/>
    </row>
    <row r="179" spans="9:9" x14ac:dyDescent="0.2">
      <c r="I179" s="18"/>
    </row>
    <row r="180" spans="9:9" x14ac:dyDescent="0.2">
      <c r="I180" s="18"/>
    </row>
    <row r="181" spans="9:9" x14ac:dyDescent="0.2">
      <c r="I181" s="18"/>
    </row>
    <row r="182" spans="9:9" x14ac:dyDescent="0.2">
      <c r="I182" s="18"/>
    </row>
    <row r="183" spans="9:9" x14ac:dyDescent="0.2">
      <c r="I183" s="18"/>
    </row>
    <row r="184" spans="9:9" x14ac:dyDescent="0.2">
      <c r="I184" s="18"/>
    </row>
    <row r="185" spans="9:9" x14ac:dyDescent="0.2">
      <c r="I185" s="18"/>
    </row>
    <row r="186" spans="9:9" x14ac:dyDescent="0.2">
      <c r="I186" s="18"/>
    </row>
    <row r="187" spans="9:9" x14ac:dyDescent="0.2">
      <c r="I187" s="18"/>
    </row>
    <row r="188" spans="9:9" x14ac:dyDescent="0.2">
      <c r="I188" s="18"/>
    </row>
    <row r="189" spans="9:9" x14ac:dyDescent="0.2">
      <c r="I189" s="18"/>
    </row>
    <row r="190" spans="9:9" x14ac:dyDescent="0.2">
      <c r="I190" s="18"/>
    </row>
    <row r="191" spans="9:9" x14ac:dyDescent="0.2">
      <c r="I191" s="18"/>
    </row>
    <row r="192" spans="9:9" x14ac:dyDescent="0.2">
      <c r="I192" s="18"/>
    </row>
    <row r="193" spans="9:9" x14ac:dyDescent="0.2">
      <c r="I193" s="18"/>
    </row>
    <row r="194" spans="9:9" x14ac:dyDescent="0.2">
      <c r="I194" s="18"/>
    </row>
    <row r="195" spans="9:9" x14ac:dyDescent="0.2">
      <c r="I195" s="18"/>
    </row>
    <row r="196" spans="9:9" x14ac:dyDescent="0.2">
      <c r="I196" s="18"/>
    </row>
    <row r="197" spans="9:9" x14ac:dyDescent="0.2">
      <c r="I197" s="18"/>
    </row>
    <row r="198" spans="9:9" x14ac:dyDescent="0.2">
      <c r="I198" s="18"/>
    </row>
    <row r="199" spans="9:9" x14ac:dyDescent="0.2">
      <c r="I199" s="18"/>
    </row>
    <row r="200" spans="9:9" x14ac:dyDescent="0.2">
      <c r="I200" s="18"/>
    </row>
    <row r="201" spans="9:9" x14ac:dyDescent="0.2">
      <c r="I201" s="18"/>
    </row>
    <row r="202" spans="9:9" x14ac:dyDescent="0.2">
      <c r="I202" s="18"/>
    </row>
    <row r="203" spans="9:9" x14ac:dyDescent="0.2">
      <c r="I203" s="18"/>
    </row>
    <row r="204" spans="9:9" x14ac:dyDescent="0.2">
      <c r="I204" s="18"/>
    </row>
    <row r="205" spans="9:9" x14ac:dyDescent="0.2">
      <c r="I205" s="18"/>
    </row>
    <row r="206" spans="9:9" x14ac:dyDescent="0.2">
      <c r="I206" s="18"/>
    </row>
    <row r="207" spans="9:9" x14ac:dyDescent="0.2">
      <c r="I207" s="18"/>
    </row>
    <row r="208" spans="9:9" x14ac:dyDescent="0.2">
      <c r="I208" s="18"/>
    </row>
    <row r="209" spans="9:9" x14ac:dyDescent="0.2">
      <c r="I209" s="18"/>
    </row>
    <row r="210" spans="9:9" x14ac:dyDescent="0.2">
      <c r="I210" s="18"/>
    </row>
    <row r="211" spans="9:9" x14ac:dyDescent="0.2">
      <c r="I211" s="18"/>
    </row>
    <row r="212" spans="9:9" x14ac:dyDescent="0.2">
      <c r="I212" s="18"/>
    </row>
    <row r="213" spans="9:9" x14ac:dyDescent="0.2">
      <c r="I213" s="18"/>
    </row>
    <row r="214" spans="9:9" x14ac:dyDescent="0.2">
      <c r="I214" s="18"/>
    </row>
    <row r="215" spans="9:9" x14ac:dyDescent="0.2">
      <c r="I215" s="18"/>
    </row>
    <row r="216" spans="9:9" x14ac:dyDescent="0.2">
      <c r="I216" s="18"/>
    </row>
  </sheetData>
  <dataValidations disablePrompts="1" count="1">
    <dataValidation allowBlank="1" showInputMessage="1" showErrorMessage="1" prompt="Nachfolgend Fußnotenbereich mit Fußnotenerläuterungen und weiteren Erklärungen" sqref="Q37:XFD37 A37:P37"/>
  </dataValidations>
  <hyperlinks>
    <hyperlink ref="A1" location="Inhalt!A1" tooltip="Gehe zu Inhalt" display="Inhalt"/>
    <hyperlink ref="A39" location="Titel!A6" display="Zeichenerklärung"/>
  </hyperlinks>
  <pageMargins left="0.39370078740157483" right="0.39370078740157483" top="0.39370078740157483" bottom="0.59055118110236227" header="0" footer="0.31496062992125984"/>
  <pageSetup paperSize="8" firstPageNumber="12" orientation="landscape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5"/>
  <dimension ref="A1:K40"/>
  <sheetViews>
    <sheetView showGridLines="0" zoomScaleNormal="100" workbookViewId="0"/>
  </sheetViews>
  <sheetFormatPr baseColWidth="10" defaultColWidth="11.42578125" defaultRowHeight="11.25" x14ac:dyDescent="0.2"/>
  <cols>
    <col min="1" max="1" width="17.28515625" style="93" customWidth="1"/>
    <col min="2" max="2" width="14.85546875" style="93" customWidth="1"/>
    <col min="3" max="3" width="13.140625" style="93" customWidth="1"/>
    <col min="4" max="4" width="18.7109375" style="93" customWidth="1"/>
    <col min="5" max="5" width="13.7109375" style="93" customWidth="1"/>
    <col min="6" max="6" width="13.140625" style="93" customWidth="1"/>
    <col min="7" max="7" width="11" style="93" customWidth="1"/>
    <col min="8" max="8" width="11.5703125" style="93" customWidth="1"/>
    <col min="9" max="10" width="18.5703125" style="93" customWidth="1"/>
    <col min="11" max="11" width="22.5703125" style="93" customWidth="1"/>
    <col min="12" max="16384" width="11.42578125" style="10"/>
  </cols>
  <sheetData>
    <row r="1" spans="1:11" ht="11.25" customHeight="1" x14ac:dyDescent="0.2">
      <c r="A1" s="25" t="s">
        <v>0</v>
      </c>
    </row>
    <row r="2" spans="1:11" ht="20.100000000000001" customHeight="1" x14ac:dyDescent="0.2">
      <c r="A2" s="11" t="s">
        <v>195</v>
      </c>
    </row>
    <row r="3" spans="1:11" s="12" customFormat="1" ht="20.100000000000001" customHeight="1" x14ac:dyDescent="0.2">
      <c r="A3" s="11" t="s">
        <v>196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2" customFormat="1" ht="15" customHeight="1" x14ac:dyDescent="0.2">
      <c r="A4" s="93" t="s">
        <v>257</v>
      </c>
      <c r="B4" s="74"/>
      <c r="C4" s="74"/>
      <c r="D4" s="26"/>
      <c r="E4" s="26"/>
      <c r="F4" s="26"/>
      <c r="G4" s="26"/>
      <c r="H4" s="26"/>
      <c r="I4" s="26"/>
      <c r="J4" s="26"/>
      <c r="K4" s="26"/>
    </row>
    <row r="5" spans="1:11" ht="60" customHeight="1" x14ac:dyDescent="0.2">
      <c r="A5" s="86" t="s">
        <v>71</v>
      </c>
      <c r="B5" s="87" t="s">
        <v>146</v>
      </c>
      <c r="C5" s="31" t="s">
        <v>157</v>
      </c>
      <c r="D5" s="31" t="s">
        <v>147</v>
      </c>
      <c r="E5" s="31" t="s">
        <v>131</v>
      </c>
      <c r="F5" s="31" t="s">
        <v>132</v>
      </c>
      <c r="G5" s="31" t="s">
        <v>133</v>
      </c>
      <c r="H5" s="31" t="s">
        <v>134</v>
      </c>
      <c r="I5" s="31" t="s">
        <v>135</v>
      </c>
      <c r="J5" s="31" t="s">
        <v>136</v>
      </c>
      <c r="K5" s="32" t="s">
        <v>137</v>
      </c>
    </row>
    <row r="6" spans="1:11" ht="20.100000000000001" customHeight="1" x14ac:dyDescent="0.2">
      <c r="A6" s="57" t="s">
        <v>72</v>
      </c>
      <c r="B6" s="46">
        <v>1922</v>
      </c>
      <c r="C6" s="51">
        <v>10.5</v>
      </c>
      <c r="D6" s="47">
        <v>1647</v>
      </c>
      <c r="E6" s="47">
        <v>1622</v>
      </c>
      <c r="F6" s="47">
        <v>25</v>
      </c>
      <c r="G6" s="47">
        <v>110</v>
      </c>
      <c r="H6" s="47">
        <v>165</v>
      </c>
      <c r="I6" s="47">
        <v>31</v>
      </c>
      <c r="J6" s="48">
        <v>4</v>
      </c>
      <c r="K6" s="47">
        <v>130</v>
      </c>
    </row>
    <row r="7" spans="1:11" ht="20.100000000000001" customHeight="1" x14ac:dyDescent="0.2">
      <c r="A7" s="57" t="s">
        <v>73</v>
      </c>
      <c r="B7" s="46">
        <v>1600</v>
      </c>
      <c r="C7" s="51">
        <v>3.6</v>
      </c>
      <c r="D7" s="47">
        <v>1271</v>
      </c>
      <c r="E7" s="47">
        <v>1267</v>
      </c>
      <c r="F7" s="47">
        <v>4</v>
      </c>
      <c r="G7" s="47">
        <v>187</v>
      </c>
      <c r="H7" s="47">
        <v>142</v>
      </c>
      <c r="I7" s="47">
        <v>21</v>
      </c>
      <c r="J7" s="48">
        <v>11</v>
      </c>
      <c r="K7" s="47">
        <v>110</v>
      </c>
    </row>
    <row r="8" spans="1:11" ht="11.25" customHeight="1" x14ac:dyDescent="0.2">
      <c r="A8" s="57" t="s">
        <v>74</v>
      </c>
      <c r="B8" s="46">
        <v>1662</v>
      </c>
      <c r="C8" s="51">
        <v>-1.5</v>
      </c>
      <c r="D8" s="47">
        <v>1324</v>
      </c>
      <c r="E8" s="47">
        <v>1311</v>
      </c>
      <c r="F8" s="47">
        <v>13</v>
      </c>
      <c r="G8" s="47">
        <v>200</v>
      </c>
      <c r="H8" s="47">
        <v>138</v>
      </c>
      <c r="I8" s="47">
        <v>23</v>
      </c>
      <c r="J8" s="48">
        <v>5</v>
      </c>
      <c r="K8" s="47">
        <v>110</v>
      </c>
    </row>
    <row r="9" spans="1:11" ht="11.25" customHeight="1" x14ac:dyDescent="0.2">
      <c r="A9" s="57" t="s">
        <v>75</v>
      </c>
      <c r="B9" s="46">
        <v>1253</v>
      </c>
      <c r="C9" s="51">
        <v>5.2</v>
      </c>
      <c r="D9" s="47">
        <v>1013</v>
      </c>
      <c r="E9" s="47">
        <v>1004</v>
      </c>
      <c r="F9" s="47">
        <v>9</v>
      </c>
      <c r="G9" s="47">
        <v>116</v>
      </c>
      <c r="H9" s="47">
        <v>124</v>
      </c>
      <c r="I9" s="47">
        <v>18</v>
      </c>
      <c r="J9" s="48">
        <v>10</v>
      </c>
      <c r="K9" s="47">
        <v>96</v>
      </c>
    </row>
    <row r="10" spans="1:11" ht="11.25" customHeight="1" x14ac:dyDescent="0.2">
      <c r="A10" s="57" t="s">
        <v>76</v>
      </c>
      <c r="B10" s="46">
        <v>1740</v>
      </c>
      <c r="C10" s="51">
        <v>8.8000000000000007</v>
      </c>
      <c r="D10" s="47">
        <v>1391</v>
      </c>
      <c r="E10" s="47">
        <v>1381</v>
      </c>
      <c r="F10" s="47">
        <v>10</v>
      </c>
      <c r="G10" s="47">
        <v>201</v>
      </c>
      <c r="H10" s="47">
        <v>148</v>
      </c>
      <c r="I10" s="47">
        <v>31</v>
      </c>
      <c r="J10" s="48">
        <v>2</v>
      </c>
      <c r="K10" s="47">
        <v>115</v>
      </c>
    </row>
    <row r="11" spans="1:11" ht="20.100000000000001" customHeight="1" x14ac:dyDescent="0.2">
      <c r="A11" s="57" t="s">
        <v>77</v>
      </c>
      <c r="B11" s="46">
        <v>3949</v>
      </c>
      <c r="C11" s="51">
        <v>0</v>
      </c>
      <c r="D11" s="47">
        <v>3491</v>
      </c>
      <c r="E11" s="47">
        <v>3460</v>
      </c>
      <c r="F11" s="47">
        <v>31</v>
      </c>
      <c r="G11" s="47">
        <v>250</v>
      </c>
      <c r="H11" s="47">
        <v>208</v>
      </c>
      <c r="I11" s="47">
        <v>38</v>
      </c>
      <c r="J11" s="48">
        <v>40</v>
      </c>
      <c r="K11" s="47">
        <v>130</v>
      </c>
    </row>
    <row r="12" spans="1:11" ht="20.100000000000001" customHeight="1" x14ac:dyDescent="0.2">
      <c r="A12" s="57" t="s">
        <v>78</v>
      </c>
      <c r="B12" s="46">
        <v>1608</v>
      </c>
      <c r="C12" s="51">
        <v>3.3</v>
      </c>
      <c r="D12" s="47">
        <v>1282</v>
      </c>
      <c r="E12" s="47">
        <v>1268</v>
      </c>
      <c r="F12" s="47">
        <v>14</v>
      </c>
      <c r="G12" s="47">
        <v>188</v>
      </c>
      <c r="H12" s="47">
        <v>138</v>
      </c>
      <c r="I12" s="47">
        <v>29</v>
      </c>
      <c r="J12" s="48">
        <v>7</v>
      </c>
      <c r="K12" s="47">
        <v>102</v>
      </c>
    </row>
    <row r="13" spans="1:11" ht="11.25" customHeight="1" x14ac:dyDescent="0.2">
      <c r="A13" s="57" t="s">
        <v>79</v>
      </c>
      <c r="B13" s="46">
        <v>1886</v>
      </c>
      <c r="C13" s="51">
        <v>-10.4</v>
      </c>
      <c r="D13" s="47">
        <v>1633</v>
      </c>
      <c r="E13" s="47">
        <v>1626</v>
      </c>
      <c r="F13" s="47">
        <v>7</v>
      </c>
      <c r="G13" s="47">
        <v>146</v>
      </c>
      <c r="H13" s="47">
        <v>107</v>
      </c>
      <c r="I13" s="47">
        <v>15</v>
      </c>
      <c r="J13" s="48">
        <v>2</v>
      </c>
      <c r="K13" s="47">
        <v>90</v>
      </c>
    </row>
    <row r="14" spans="1:11" ht="11.25" customHeight="1" x14ac:dyDescent="0.2">
      <c r="A14" s="57" t="s">
        <v>80</v>
      </c>
      <c r="B14" s="46">
        <v>1391</v>
      </c>
      <c r="C14" s="51">
        <v>-3.7</v>
      </c>
      <c r="D14" s="47">
        <v>1055</v>
      </c>
      <c r="E14" s="47">
        <v>1047</v>
      </c>
      <c r="F14" s="47">
        <v>8</v>
      </c>
      <c r="G14" s="47">
        <v>196</v>
      </c>
      <c r="H14" s="47">
        <v>140</v>
      </c>
      <c r="I14" s="47">
        <v>22</v>
      </c>
      <c r="J14" s="48">
        <v>9</v>
      </c>
      <c r="K14" s="47">
        <v>109</v>
      </c>
    </row>
    <row r="15" spans="1:11" ht="21.95" customHeight="1" x14ac:dyDescent="0.2">
      <c r="A15" s="57" t="s">
        <v>171</v>
      </c>
      <c r="B15" s="46">
        <v>1559</v>
      </c>
      <c r="C15" s="51">
        <v>1.7</v>
      </c>
      <c r="D15" s="47">
        <v>1211</v>
      </c>
      <c r="E15" s="47">
        <v>1200</v>
      </c>
      <c r="F15" s="47">
        <v>11</v>
      </c>
      <c r="G15" s="47">
        <v>233</v>
      </c>
      <c r="H15" s="47">
        <v>115</v>
      </c>
      <c r="I15" s="47">
        <v>32</v>
      </c>
      <c r="J15" s="48">
        <v>2</v>
      </c>
      <c r="K15" s="47">
        <v>81</v>
      </c>
    </row>
    <row r="16" spans="1:11" ht="20.100000000000001" customHeight="1" x14ac:dyDescent="0.2">
      <c r="A16" s="57" t="s">
        <v>81</v>
      </c>
      <c r="B16" s="46">
        <v>5158</v>
      </c>
      <c r="C16" s="51">
        <v>-2</v>
      </c>
      <c r="D16" s="47">
        <v>4638</v>
      </c>
      <c r="E16" s="47">
        <v>4617</v>
      </c>
      <c r="F16" s="47">
        <v>21</v>
      </c>
      <c r="G16" s="47">
        <v>325</v>
      </c>
      <c r="H16" s="47">
        <v>195</v>
      </c>
      <c r="I16" s="47">
        <v>33</v>
      </c>
      <c r="J16" s="48">
        <v>12</v>
      </c>
      <c r="K16" s="47">
        <v>150</v>
      </c>
    </row>
    <row r="17" spans="1:11" ht="20.100000000000001" customHeight="1" x14ac:dyDescent="0.2">
      <c r="A17" s="57" t="s">
        <v>82</v>
      </c>
      <c r="B17" s="46">
        <v>1645</v>
      </c>
      <c r="C17" s="51">
        <v>-1.8</v>
      </c>
      <c r="D17" s="47">
        <v>1238</v>
      </c>
      <c r="E17" s="47">
        <v>1229</v>
      </c>
      <c r="F17" s="47">
        <v>9</v>
      </c>
      <c r="G17" s="47">
        <v>285</v>
      </c>
      <c r="H17" s="47">
        <v>122</v>
      </c>
      <c r="I17" s="47">
        <v>18</v>
      </c>
      <c r="J17" s="48">
        <v>3</v>
      </c>
      <c r="K17" s="47">
        <v>101</v>
      </c>
    </row>
    <row r="18" spans="1:11" ht="11.25" customHeight="1" x14ac:dyDescent="0.2">
      <c r="A18" s="57" t="s">
        <v>83</v>
      </c>
      <c r="B18" s="46">
        <v>1111</v>
      </c>
      <c r="C18" s="51">
        <v>-3.8</v>
      </c>
      <c r="D18" s="47">
        <v>893</v>
      </c>
      <c r="E18" s="47">
        <v>886</v>
      </c>
      <c r="F18" s="47">
        <v>7</v>
      </c>
      <c r="G18" s="47">
        <v>156</v>
      </c>
      <c r="H18" s="47">
        <v>62</v>
      </c>
      <c r="I18" s="47">
        <v>14</v>
      </c>
      <c r="J18" s="48">
        <v>5</v>
      </c>
      <c r="K18" s="47">
        <v>43</v>
      </c>
    </row>
    <row r="19" spans="1:11" s="12" customFormat="1" ht="20.100000000000001" customHeight="1" x14ac:dyDescent="0.2">
      <c r="A19" s="60" t="s">
        <v>84</v>
      </c>
      <c r="B19" s="70">
        <v>26484</v>
      </c>
      <c r="C19" s="71">
        <v>0.1</v>
      </c>
      <c r="D19" s="72">
        <v>22087</v>
      </c>
      <c r="E19" s="72">
        <v>21918</v>
      </c>
      <c r="F19" s="72">
        <v>169</v>
      </c>
      <c r="G19" s="72">
        <v>2593</v>
      </c>
      <c r="H19" s="72">
        <v>1804</v>
      </c>
      <c r="I19" s="72">
        <v>325</v>
      </c>
      <c r="J19" s="73">
        <v>112</v>
      </c>
      <c r="K19" s="72">
        <v>1367</v>
      </c>
    </row>
    <row r="20" spans="1:11" x14ac:dyDescent="0.2">
      <c r="B20" s="74"/>
      <c r="C20" s="27"/>
      <c r="D20" s="74"/>
      <c r="E20" s="74"/>
      <c r="F20" s="74"/>
      <c r="G20" s="74"/>
      <c r="H20" s="74"/>
      <c r="I20" s="28"/>
      <c r="J20" s="28"/>
      <c r="K20" s="28"/>
    </row>
    <row r="21" spans="1:11" ht="20.100000000000001" customHeight="1" x14ac:dyDescent="0.2">
      <c r="A21" s="11" t="s">
        <v>197</v>
      </c>
    </row>
    <row r="22" spans="1:11" ht="15" customHeight="1" x14ac:dyDescent="0.2">
      <c r="A22" s="93" t="s">
        <v>257</v>
      </c>
    </row>
    <row r="23" spans="1:11" ht="69.95" customHeight="1" x14ac:dyDescent="0.2">
      <c r="A23" s="86" t="s">
        <v>71</v>
      </c>
      <c r="B23" s="31" t="s">
        <v>138</v>
      </c>
      <c r="C23" s="31" t="s">
        <v>157</v>
      </c>
      <c r="D23" s="31" t="s">
        <v>148</v>
      </c>
      <c r="E23" s="31" t="s">
        <v>139</v>
      </c>
      <c r="F23" s="31" t="s">
        <v>140</v>
      </c>
      <c r="G23" s="31" t="s">
        <v>141</v>
      </c>
      <c r="H23" s="31" t="s">
        <v>142</v>
      </c>
      <c r="I23" s="31" t="s">
        <v>143</v>
      </c>
      <c r="J23" s="31" t="s">
        <v>144</v>
      </c>
      <c r="K23" s="32" t="s">
        <v>145</v>
      </c>
    </row>
    <row r="24" spans="1:11" ht="20.100000000000001" customHeight="1" x14ac:dyDescent="0.2">
      <c r="A24" s="57" t="s">
        <v>72</v>
      </c>
      <c r="B24" s="46">
        <v>1715</v>
      </c>
      <c r="C24" s="51">
        <v>-3.7</v>
      </c>
      <c r="D24" s="47">
        <v>1413</v>
      </c>
      <c r="E24" s="47">
        <v>1386</v>
      </c>
      <c r="F24" s="47">
        <v>27</v>
      </c>
      <c r="G24" s="47">
        <v>151</v>
      </c>
      <c r="H24" s="47">
        <v>151</v>
      </c>
      <c r="I24" s="47">
        <v>33</v>
      </c>
      <c r="J24" s="48">
        <v>8</v>
      </c>
      <c r="K24" s="47">
        <v>110</v>
      </c>
    </row>
    <row r="25" spans="1:11" ht="20.100000000000001" customHeight="1" x14ac:dyDescent="0.2">
      <c r="A25" s="57" t="s">
        <v>73</v>
      </c>
      <c r="B25" s="46">
        <v>1767</v>
      </c>
      <c r="C25" s="51">
        <v>5.4</v>
      </c>
      <c r="D25" s="47">
        <v>1442</v>
      </c>
      <c r="E25" s="47">
        <v>1431</v>
      </c>
      <c r="F25" s="47">
        <v>11</v>
      </c>
      <c r="G25" s="47">
        <v>186</v>
      </c>
      <c r="H25" s="47">
        <v>139</v>
      </c>
      <c r="I25" s="47">
        <v>28</v>
      </c>
      <c r="J25" s="48">
        <v>21</v>
      </c>
      <c r="K25" s="47">
        <v>90</v>
      </c>
    </row>
    <row r="26" spans="1:11" x14ac:dyDescent="0.2">
      <c r="A26" s="57" t="s">
        <v>74</v>
      </c>
      <c r="B26" s="46">
        <v>1716</v>
      </c>
      <c r="C26" s="51">
        <v>3.6</v>
      </c>
      <c r="D26" s="47">
        <v>1408</v>
      </c>
      <c r="E26" s="47">
        <v>1397</v>
      </c>
      <c r="F26" s="47">
        <v>11</v>
      </c>
      <c r="G26" s="47">
        <v>205</v>
      </c>
      <c r="H26" s="47">
        <v>103</v>
      </c>
      <c r="I26" s="47">
        <v>32</v>
      </c>
      <c r="J26" s="48">
        <v>6</v>
      </c>
      <c r="K26" s="47">
        <v>65</v>
      </c>
    </row>
    <row r="27" spans="1:11" x14ac:dyDescent="0.2">
      <c r="A27" s="57" t="s">
        <v>75</v>
      </c>
      <c r="B27" s="46">
        <v>1311</v>
      </c>
      <c r="C27" s="51">
        <v>9.6</v>
      </c>
      <c r="D27" s="47">
        <v>1051</v>
      </c>
      <c r="E27" s="47">
        <v>1036</v>
      </c>
      <c r="F27" s="47">
        <v>15</v>
      </c>
      <c r="G27" s="47">
        <v>134</v>
      </c>
      <c r="H27" s="47">
        <v>126</v>
      </c>
      <c r="I27" s="47">
        <v>18</v>
      </c>
      <c r="J27" s="48">
        <v>21</v>
      </c>
      <c r="K27" s="47">
        <v>87</v>
      </c>
    </row>
    <row r="28" spans="1:11" x14ac:dyDescent="0.2">
      <c r="A28" s="57" t="s">
        <v>76</v>
      </c>
      <c r="B28" s="46">
        <v>1649</v>
      </c>
      <c r="C28" s="51">
        <v>-2.9</v>
      </c>
      <c r="D28" s="47">
        <v>1329</v>
      </c>
      <c r="E28" s="47">
        <v>1317</v>
      </c>
      <c r="F28" s="47">
        <v>12</v>
      </c>
      <c r="G28" s="47">
        <v>194</v>
      </c>
      <c r="H28" s="47">
        <v>126</v>
      </c>
      <c r="I28" s="47">
        <v>35</v>
      </c>
      <c r="J28" s="48">
        <v>8</v>
      </c>
      <c r="K28" s="47">
        <v>83</v>
      </c>
    </row>
    <row r="29" spans="1:11" ht="20.100000000000001" customHeight="1" x14ac:dyDescent="0.2">
      <c r="A29" s="57" t="s">
        <v>77</v>
      </c>
      <c r="B29" s="46">
        <v>3590</v>
      </c>
      <c r="C29" s="51">
        <v>0.5</v>
      </c>
      <c r="D29" s="47">
        <v>2985</v>
      </c>
      <c r="E29" s="47">
        <v>2917</v>
      </c>
      <c r="F29" s="47">
        <v>68</v>
      </c>
      <c r="G29" s="47">
        <v>398</v>
      </c>
      <c r="H29" s="47">
        <v>207</v>
      </c>
      <c r="I29" s="47">
        <v>49</v>
      </c>
      <c r="J29" s="48">
        <v>68</v>
      </c>
      <c r="K29" s="47">
        <v>90</v>
      </c>
    </row>
    <row r="30" spans="1:11" ht="20.100000000000001" customHeight="1" x14ac:dyDescent="0.2">
      <c r="A30" s="57" t="s">
        <v>78</v>
      </c>
      <c r="B30" s="46">
        <v>1597</v>
      </c>
      <c r="C30" s="51">
        <v>-0.4</v>
      </c>
      <c r="D30" s="47">
        <v>1299</v>
      </c>
      <c r="E30" s="47">
        <v>1279</v>
      </c>
      <c r="F30" s="47">
        <v>20</v>
      </c>
      <c r="G30" s="47">
        <v>186</v>
      </c>
      <c r="H30" s="47">
        <v>112</v>
      </c>
      <c r="I30" s="47">
        <v>23</v>
      </c>
      <c r="J30" s="48">
        <v>12</v>
      </c>
      <c r="K30" s="47">
        <v>77</v>
      </c>
    </row>
    <row r="31" spans="1:11" x14ac:dyDescent="0.2">
      <c r="A31" s="57" t="s">
        <v>79</v>
      </c>
      <c r="B31" s="46">
        <v>2174</v>
      </c>
      <c r="C31" s="51">
        <v>-4.4000000000000004</v>
      </c>
      <c r="D31" s="47">
        <v>1912</v>
      </c>
      <c r="E31" s="47">
        <v>1905</v>
      </c>
      <c r="F31" s="47">
        <v>7</v>
      </c>
      <c r="G31" s="47">
        <v>160</v>
      </c>
      <c r="H31" s="47">
        <v>102</v>
      </c>
      <c r="I31" s="47">
        <v>15</v>
      </c>
      <c r="J31" s="48">
        <v>6</v>
      </c>
      <c r="K31" s="47">
        <v>81</v>
      </c>
    </row>
    <row r="32" spans="1:11" x14ac:dyDescent="0.2">
      <c r="A32" s="57" t="s">
        <v>80</v>
      </c>
      <c r="B32" s="46">
        <v>1234</v>
      </c>
      <c r="C32" s="51">
        <v>-11.7</v>
      </c>
      <c r="D32" s="47">
        <v>971</v>
      </c>
      <c r="E32" s="47">
        <v>955</v>
      </c>
      <c r="F32" s="47">
        <v>16</v>
      </c>
      <c r="G32" s="47">
        <v>146</v>
      </c>
      <c r="H32" s="47">
        <v>117</v>
      </c>
      <c r="I32" s="47">
        <v>25</v>
      </c>
      <c r="J32" s="48">
        <v>12</v>
      </c>
      <c r="K32" s="47">
        <v>80</v>
      </c>
    </row>
    <row r="33" spans="1:11" ht="22.5" x14ac:dyDescent="0.2">
      <c r="A33" s="57" t="s">
        <v>171</v>
      </c>
      <c r="B33" s="46">
        <v>1518</v>
      </c>
      <c r="C33" s="51">
        <v>0.9</v>
      </c>
      <c r="D33" s="47">
        <v>1251</v>
      </c>
      <c r="E33" s="47">
        <v>1235</v>
      </c>
      <c r="F33" s="47">
        <v>16</v>
      </c>
      <c r="G33" s="47">
        <v>166</v>
      </c>
      <c r="H33" s="47">
        <v>101</v>
      </c>
      <c r="I33" s="47">
        <v>30</v>
      </c>
      <c r="J33" s="48">
        <v>10</v>
      </c>
      <c r="K33" s="47">
        <v>61</v>
      </c>
    </row>
    <row r="34" spans="1:11" ht="20.100000000000001" customHeight="1" x14ac:dyDescent="0.2">
      <c r="A34" s="57" t="s">
        <v>81</v>
      </c>
      <c r="B34" s="46">
        <v>4412</v>
      </c>
      <c r="C34" s="51">
        <v>2.2999999999999998</v>
      </c>
      <c r="D34" s="47">
        <v>3600</v>
      </c>
      <c r="E34" s="47">
        <v>3568</v>
      </c>
      <c r="F34" s="47">
        <v>32</v>
      </c>
      <c r="G34" s="47">
        <v>494</v>
      </c>
      <c r="H34" s="47">
        <v>318</v>
      </c>
      <c r="I34" s="47">
        <v>68</v>
      </c>
      <c r="J34" s="48">
        <v>51</v>
      </c>
      <c r="K34" s="47">
        <v>199</v>
      </c>
    </row>
    <row r="35" spans="1:11" ht="20.100000000000001" customHeight="1" x14ac:dyDescent="0.2">
      <c r="A35" s="57" t="s">
        <v>82</v>
      </c>
      <c r="B35" s="46">
        <v>1476</v>
      </c>
      <c r="C35" s="51">
        <v>-1.9</v>
      </c>
      <c r="D35" s="47">
        <v>1172</v>
      </c>
      <c r="E35" s="47">
        <v>1162</v>
      </c>
      <c r="F35" s="47">
        <v>10</v>
      </c>
      <c r="G35" s="47">
        <v>200</v>
      </c>
      <c r="H35" s="47">
        <v>104</v>
      </c>
      <c r="I35" s="47">
        <v>21</v>
      </c>
      <c r="J35" s="48">
        <v>10</v>
      </c>
      <c r="K35" s="47">
        <v>73</v>
      </c>
    </row>
    <row r="36" spans="1:11" x14ac:dyDescent="0.2">
      <c r="A36" s="57" t="s">
        <v>83</v>
      </c>
      <c r="B36" s="46">
        <v>1098</v>
      </c>
      <c r="C36" s="51">
        <v>-1.6</v>
      </c>
      <c r="D36" s="47">
        <v>897</v>
      </c>
      <c r="E36" s="47">
        <v>890</v>
      </c>
      <c r="F36" s="47">
        <v>7</v>
      </c>
      <c r="G36" s="47">
        <v>146</v>
      </c>
      <c r="H36" s="47">
        <v>55</v>
      </c>
      <c r="I36" s="47">
        <v>12</v>
      </c>
      <c r="J36" s="48">
        <v>7</v>
      </c>
      <c r="K36" s="47">
        <v>36</v>
      </c>
    </row>
    <row r="37" spans="1:11" ht="20.100000000000001" customHeight="1" x14ac:dyDescent="0.2">
      <c r="A37" s="60" t="s">
        <v>84</v>
      </c>
      <c r="B37" s="70">
        <v>25257</v>
      </c>
      <c r="C37" s="71">
        <v>-0.1</v>
      </c>
      <c r="D37" s="72">
        <v>20730</v>
      </c>
      <c r="E37" s="72">
        <v>20478</v>
      </c>
      <c r="F37" s="72">
        <v>252</v>
      </c>
      <c r="G37" s="72">
        <v>2766</v>
      </c>
      <c r="H37" s="72">
        <v>1761</v>
      </c>
      <c r="I37" s="72">
        <v>389</v>
      </c>
      <c r="J37" s="73">
        <v>240</v>
      </c>
      <c r="K37" s="72">
        <v>1132</v>
      </c>
    </row>
    <row r="38" spans="1:11" x14ac:dyDescent="0.2">
      <c r="A38" s="93" t="s">
        <v>86</v>
      </c>
    </row>
    <row r="39" spans="1:11" x14ac:dyDescent="0.2">
      <c r="A39" s="3" t="s">
        <v>250</v>
      </c>
    </row>
    <row r="40" spans="1:11" x14ac:dyDescent="0.2">
      <c r="A40" s="9" t="s">
        <v>212</v>
      </c>
    </row>
  </sheetData>
  <dataValidations disablePrompts="1" count="1">
    <dataValidation allowBlank="1" showInputMessage="1" showErrorMessage="1" prompt="Nachfolgend Fußnotenbereich mit Fußnotenerläuterungen und weiteren Erklärungen" sqref="A38"/>
  </dataValidations>
  <hyperlinks>
    <hyperlink ref="A1" location="Inhalt!A1" tooltip="Gehe zu Inhalt" display="Inhalt"/>
    <hyperlink ref="A40" location="Titel!A6" display="Zeichenerklärung"/>
  </hyperlinks>
  <pageMargins left="0.39370078740157483" right="0.39370078740157483" top="0.39370078740157483" bottom="0.59055118110236227" header="0" footer="0.31496062992125984"/>
  <pageSetup paperSize="8" firstPageNumber="14" orientation="landscape" r:id="rId1"/>
  <headerFooter alignWithMargins="0">
    <oddFooter>&amp;C&amp;6© Statistisches Landesamt des Freistaates Sachsen | D I 1  - j//24 | Gewerbeanmeldungen und –abmeldungen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O21"/>
  <sheetViews>
    <sheetView showGridLines="0" zoomScaleNormal="100" workbookViewId="0"/>
  </sheetViews>
  <sheetFormatPr baseColWidth="10" defaultColWidth="11.42578125" defaultRowHeight="11.25" x14ac:dyDescent="0.2"/>
  <cols>
    <col min="1" max="1" width="16.5703125" style="10" customWidth="1"/>
    <col min="2" max="2" width="12.42578125" style="10" customWidth="1"/>
    <col min="3" max="3" width="14.85546875" style="10" customWidth="1"/>
    <col min="4" max="4" width="15.140625" style="10" customWidth="1"/>
    <col min="5" max="5" width="17.5703125" style="10" customWidth="1"/>
    <col min="6" max="6" width="15.140625" style="10" customWidth="1"/>
    <col min="7" max="7" width="11.85546875" style="10" customWidth="1"/>
    <col min="8" max="8" width="13.5703125" style="10" customWidth="1"/>
    <col min="9" max="9" width="11.85546875" style="10" customWidth="1"/>
    <col min="10" max="10" width="14.85546875" style="10" customWidth="1"/>
    <col min="11" max="11" width="16.85546875" style="10" customWidth="1"/>
    <col min="12" max="12" width="15.140625" style="10" customWidth="1"/>
    <col min="13" max="13" width="15.85546875" style="10" customWidth="1"/>
    <col min="14" max="14" width="13.5703125" style="10" customWidth="1"/>
    <col min="15" max="15" width="13.140625" style="10" customWidth="1"/>
    <col min="16" max="16384" width="11.42578125" style="10"/>
  </cols>
  <sheetData>
    <row r="1" spans="1:15" ht="12" customHeight="1" x14ac:dyDescent="0.2">
      <c r="A1" s="9" t="s">
        <v>0</v>
      </c>
    </row>
    <row r="2" spans="1:15" s="12" customFormat="1" ht="20.100000000000001" customHeight="1" x14ac:dyDescent="0.2">
      <c r="A2" s="37" t="s">
        <v>201</v>
      </c>
      <c r="B2" s="37"/>
      <c r="C2" s="37"/>
      <c r="D2" s="37"/>
      <c r="E2" s="37"/>
      <c r="F2" s="37"/>
      <c r="G2" s="37"/>
      <c r="H2" s="37"/>
      <c r="I2" s="10"/>
    </row>
    <row r="3" spans="1:15" s="12" customFormat="1" ht="15" customHeight="1" x14ac:dyDescent="0.2">
      <c r="A3" s="93" t="s">
        <v>257</v>
      </c>
      <c r="D3" s="17"/>
      <c r="E3" s="17"/>
      <c r="F3" s="17"/>
      <c r="G3" s="17"/>
      <c r="H3" s="17"/>
      <c r="I3" s="10"/>
    </row>
    <row r="4" spans="1:15" ht="60" customHeight="1" x14ac:dyDescent="0.2">
      <c r="A4" s="86" t="s">
        <v>71</v>
      </c>
      <c r="B4" s="89" t="s">
        <v>156</v>
      </c>
      <c r="C4" s="31" t="s">
        <v>170</v>
      </c>
      <c r="D4" s="89" t="s">
        <v>158</v>
      </c>
      <c r="E4" s="89" t="s">
        <v>159</v>
      </c>
      <c r="F4" s="89" t="s">
        <v>160</v>
      </c>
      <c r="G4" s="89" t="s">
        <v>161</v>
      </c>
      <c r="H4" s="89" t="s">
        <v>162</v>
      </c>
      <c r="I4" s="86" t="s">
        <v>163</v>
      </c>
      <c r="J4" s="31" t="s">
        <v>169</v>
      </c>
      <c r="K4" s="89" t="s">
        <v>164</v>
      </c>
      <c r="L4" s="89" t="s">
        <v>165</v>
      </c>
      <c r="M4" s="89" t="s">
        <v>166</v>
      </c>
      <c r="N4" s="89" t="s">
        <v>248</v>
      </c>
      <c r="O4" s="90" t="s">
        <v>167</v>
      </c>
    </row>
    <row r="5" spans="1:15" ht="20.100000000000001" customHeight="1" x14ac:dyDescent="0.2">
      <c r="A5" s="57" t="s">
        <v>72</v>
      </c>
      <c r="B5" s="46">
        <v>1622</v>
      </c>
      <c r="C5" s="51">
        <v>11.2</v>
      </c>
      <c r="D5" s="47">
        <v>380</v>
      </c>
      <c r="E5" s="47">
        <v>224</v>
      </c>
      <c r="F5" s="47">
        <v>156</v>
      </c>
      <c r="G5" s="47">
        <v>1242</v>
      </c>
      <c r="H5" s="92">
        <v>841</v>
      </c>
      <c r="I5" s="46">
        <v>1386</v>
      </c>
      <c r="J5" s="51">
        <v>-2.8</v>
      </c>
      <c r="K5" s="47">
        <v>387</v>
      </c>
      <c r="L5" s="47">
        <v>196</v>
      </c>
      <c r="M5" s="47">
        <v>191</v>
      </c>
      <c r="N5" s="47">
        <v>999</v>
      </c>
      <c r="O5" s="47">
        <v>479</v>
      </c>
    </row>
    <row r="6" spans="1:15" ht="20.100000000000001" customHeight="1" x14ac:dyDescent="0.2">
      <c r="A6" s="57" t="s">
        <v>73</v>
      </c>
      <c r="B6" s="46">
        <v>1267</v>
      </c>
      <c r="C6" s="51">
        <v>5.9</v>
      </c>
      <c r="D6" s="47">
        <v>278</v>
      </c>
      <c r="E6" s="47">
        <v>184</v>
      </c>
      <c r="F6" s="47">
        <v>94</v>
      </c>
      <c r="G6" s="47">
        <v>989</v>
      </c>
      <c r="H6" s="92">
        <v>709</v>
      </c>
      <c r="I6" s="46">
        <v>1431</v>
      </c>
      <c r="J6" s="51">
        <v>5.5</v>
      </c>
      <c r="K6" s="47">
        <v>299</v>
      </c>
      <c r="L6" s="47">
        <v>188</v>
      </c>
      <c r="M6" s="47">
        <v>111</v>
      </c>
      <c r="N6" s="47">
        <v>1132</v>
      </c>
      <c r="O6" s="47">
        <v>592</v>
      </c>
    </row>
    <row r="7" spans="1:15" ht="11.25" customHeight="1" x14ac:dyDescent="0.2">
      <c r="A7" s="57" t="s">
        <v>74</v>
      </c>
      <c r="B7" s="46">
        <v>1311</v>
      </c>
      <c r="C7" s="51">
        <v>0.3</v>
      </c>
      <c r="D7" s="47">
        <v>319</v>
      </c>
      <c r="E7" s="47">
        <v>198</v>
      </c>
      <c r="F7" s="47">
        <v>121</v>
      </c>
      <c r="G7" s="47">
        <v>992</v>
      </c>
      <c r="H7" s="92">
        <v>676</v>
      </c>
      <c r="I7" s="46">
        <v>1397</v>
      </c>
      <c r="J7" s="51">
        <v>7</v>
      </c>
      <c r="K7" s="47">
        <v>346</v>
      </c>
      <c r="L7" s="47">
        <v>216</v>
      </c>
      <c r="M7" s="47">
        <v>130</v>
      </c>
      <c r="N7" s="47">
        <v>1051</v>
      </c>
      <c r="O7" s="47">
        <v>558</v>
      </c>
    </row>
    <row r="8" spans="1:15" ht="11.25" customHeight="1" x14ac:dyDescent="0.2">
      <c r="A8" s="57" t="s">
        <v>75</v>
      </c>
      <c r="B8" s="46">
        <v>1004</v>
      </c>
      <c r="C8" s="51">
        <v>5.0999999999999996</v>
      </c>
      <c r="D8" s="47">
        <v>222</v>
      </c>
      <c r="E8" s="47">
        <v>156</v>
      </c>
      <c r="F8" s="47">
        <v>66</v>
      </c>
      <c r="G8" s="47">
        <v>782</v>
      </c>
      <c r="H8" s="92">
        <v>512</v>
      </c>
      <c r="I8" s="46">
        <v>1036</v>
      </c>
      <c r="J8" s="51">
        <v>4.9000000000000004</v>
      </c>
      <c r="K8" s="47">
        <v>260</v>
      </c>
      <c r="L8" s="47">
        <v>160</v>
      </c>
      <c r="M8" s="47">
        <v>100</v>
      </c>
      <c r="N8" s="47">
        <v>776</v>
      </c>
      <c r="O8" s="47">
        <v>342</v>
      </c>
    </row>
    <row r="9" spans="1:15" ht="11.25" customHeight="1" x14ac:dyDescent="0.2">
      <c r="A9" s="57" t="s">
        <v>76</v>
      </c>
      <c r="B9" s="46">
        <v>1381</v>
      </c>
      <c r="C9" s="51">
        <v>10.199999999999999</v>
      </c>
      <c r="D9" s="47">
        <v>306</v>
      </c>
      <c r="E9" s="47">
        <v>212</v>
      </c>
      <c r="F9" s="47">
        <v>94</v>
      </c>
      <c r="G9" s="47">
        <v>1075</v>
      </c>
      <c r="H9" s="92">
        <v>828</v>
      </c>
      <c r="I9" s="46">
        <v>1317</v>
      </c>
      <c r="J9" s="51">
        <v>-4.5999999999999996</v>
      </c>
      <c r="K9" s="47">
        <v>312</v>
      </c>
      <c r="L9" s="47">
        <v>195</v>
      </c>
      <c r="M9" s="47">
        <v>117</v>
      </c>
      <c r="N9" s="47">
        <v>1005</v>
      </c>
      <c r="O9" s="47">
        <v>561</v>
      </c>
    </row>
    <row r="10" spans="1:15" ht="20.100000000000001" customHeight="1" x14ac:dyDescent="0.2">
      <c r="A10" s="57" t="s">
        <v>77</v>
      </c>
      <c r="B10" s="46">
        <v>3460</v>
      </c>
      <c r="C10" s="51">
        <v>0.3</v>
      </c>
      <c r="D10" s="47">
        <v>876</v>
      </c>
      <c r="E10" s="47">
        <v>564</v>
      </c>
      <c r="F10" s="47">
        <v>312</v>
      </c>
      <c r="G10" s="47">
        <v>2584</v>
      </c>
      <c r="H10" s="92">
        <v>1894</v>
      </c>
      <c r="I10" s="46">
        <v>2917</v>
      </c>
      <c r="J10" s="51">
        <v>1.3</v>
      </c>
      <c r="K10" s="47">
        <v>725</v>
      </c>
      <c r="L10" s="47">
        <v>417</v>
      </c>
      <c r="M10" s="47">
        <v>308</v>
      </c>
      <c r="N10" s="47">
        <v>2192</v>
      </c>
      <c r="O10" s="47">
        <v>1287</v>
      </c>
    </row>
    <row r="11" spans="1:15" ht="20.100000000000001" customHeight="1" x14ac:dyDescent="0.2">
      <c r="A11" s="57" t="s">
        <v>78</v>
      </c>
      <c r="B11" s="46">
        <v>1268</v>
      </c>
      <c r="C11" s="51">
        <v>5.0999999999999996</v>
      </c>
      <c r="D11" s="47">
        <v>304</v>
      </c>
      <c r="E11" s="47">
        <v>178</v>
      </c>
      <c r="F11" s="47">
        <v>126</v>
      </c>
      <c r="G11" s="47">
        <v>964</v>
      </c>
      <c r="H11" s="92">
        <v>657</v>
      </c>
      <c r="I11" s="46">
        <v>1279</v>
      </c>
      <c r="J11" s="51">
        <v>1.5</v>
      </c>
      <c r="K11" s="47">
        <v>306</v>
      </c>
      <c r="L11" s="47">
        <v>178</v>
      </c>
      <c r="M11" s="47">
        <v>128</v>
      </c>
      <c r="N11" s="47">
        <v>973</v>
      </c>
      <c r="O11" s="47">
        <v>453</v>
      </c>
    </row>
    <row r="12" spans="1:15" ht="11.25" customHeight="1" x14ac:dyDescent="0.2">
      <c r="A12" s="57" t="s">
        <v>79</v>
      </c>
      <c r="B12" s="46">
        <v>1626</v>
      </c>
      <c r="C12" s="51">
        <v>-9.9</v>
      </c>
      <c r="D12" s="47">
        <v>246</v>
      </c>
      <c r="E12" s="47">
        <v>158</v>
      </c>
      <c r="F12" s="47">
        <v>88</v>
      </c>
      <c r="G12" s="47">
        <v>1380</v>
      </c>
      <c r="H12" s="92">
        <v>596</v>
      </c>
      <c r="I12" s="46">
        <v>1905</v>
      </c>
      <c r="J12" s="51">
        <v>-4.8</v>
      </c>
      <c r="K12" s="47">
        <v>287</v>
      </c>
      <c r="L12" s="47">
        <v>180</v>
      </c>
      <c r="M12" s="47">
        <v>107</v>
      </c>
      <c r="N12" s="47">
        <v>1618</v>
      </c>
      <c r="O12" s="47">
        <v>379</v>
      </c>
    </row>
    <row r="13" spans="1:15" ht="11.25" customHeight="1" x14ac:dyDescent="0.2">
      <c r="A13" s="57" t="s">
        <v>80</v>
      </c>
      <c r="B13" s="46">
        <v>1047</v>
      </c>
      <c r="C13" s="51">
        <v>-5.8</v>
      </c>
      <c r="D13" s="47">
        <v>276</v>
      </c>
      <c r="E13" s="47">
        <v>185</v>
      </c>
      <c r="F13" s="47">
        <v>91</v>
      </c>
      <c r="G13" s="47">
        <v>771</v>
      </c>
      <c r="H13" s="92">
        <v>529</v>
      </c>
      <c r="I13" s="46">
        <v>955</v>
      </c>
      <c r="J13" s="51">
        <v>-8.9</v>
      </c>
      <c r="K13" s="47">
        <v>226</v>
      </c>
      <c r="L13" s="47">
        <v>140</v>
      </c>
      <c r="M13" s="47">
        <v>86</v>
      </c>
      <c r="N13" s="47">
        <v>729</v>
      </c>
      <c r="O13" s="47">
        <v>332</v>
      </c>
    </row>
    <row r="14" spans="1:15" ht="21.95" customHeight="1" x14ac:dyDescent="0.2">
      <c r="A14" s="57" t="s">
        <v>171</v>
      </c>
      <c r="B14" s="46">
        <v>1200</v>
      </c>
      <c r="C14" s="51">
        <v>2</v>
      </c>
      <c r="D14" s="47">
        <v>237</v>
      </c>
      <c r="E14" s="47">
        <v>152</v>
      </c>
      <c r="F14" s="47">
        <v>85</v>
      </c>
      <c r="G14" s="47">
        <v>963</v>
      </c>
      <c r="H14" s="92">
        <v>614</v>
      </c>
      <c r="I14" s="46">
        <v>1235</v>
      </c>
      <c r="J14" s="51">
        <v>2.8</v>
      </c>
      <c r="K14" s="47">
        <v>265</v>
      </c>
      <c r="L14" s="47">
        <v>182</v>
      </c>
      <c r="M14" s="47">
        <v>83</v>
      </c>
      <c r="N14" s="47">
        <v>970</v>
      </c>
      <c r="O14" s="47">
        <v>462</v>
      </c>
    </row>
    <row r="15" spans="1:15" ht="20.100000000000001" customHeight="1" x14ac:dyDescent="0.2">
      <c r="A15" s="57" t="s">
        <v>81</v>
      </c>
      <c r="B15" s="46">
        <v>4617</v>
      </c>
      <c r="C15" s="51">
        <v>-1.9</v>
      </c>
      <c r="D15" s="47">
        <v>1235</v>
      </c>
      <c r="E15" s="47">
        <v>802</v>
      </c>
      <c r="F15" s="47">
        <v>433</v>
      </c>
      <c r="G15" s="47">
        <v>3382</v>
      </c>
      <c r="H15" s="92">
        <v>2302</v>
      </c>
      <c r="I15" s="46">
        <v>3568</v>
      </c>
      <c r="J15" s="51">
        <v>2.1</v>
      </c>
      <c r="K15" s="47">
        <v>856</v>
      </c>
      <c r="L15" s="47">
        <v>553</v>
      </c>
      <c r="M15" s="47">
        <v>303</v>
      </c>
      <c r="N15" s="47">
        <v>2712</v>
      </c>
      <c r="O15" s="47">
        <v>1623</v>
      </c>
    </row>
    <row r="16" spans="1:15" ht="20.100000000000001" customHeight="1" x14ac:dyDescent="0.2">
      <c r="A16" s="57" t="s">
        <v>82</v>
      </c>
      <c r="B16" s="46">
        <v>1229</v>
      </c>
      <c r="C16" s="51">
        <v>-4.8</v>
      </c>
      <c r="D16" s="47">
        <v>294</v>
      </c>
      <c r="E16" s="47">
        <v>195</v>
      </c>
      <c r="F16" s="47">
        <v>99</v>
      </c>
      <c r="G16" s="47">
        <v>935</v>
      </c>
      <c r="H16" s="92">
        <v>665</v>
      </c>
      <c r="I16" s="46">
        <v>1162</v>
      </c>
      <c r="J16" s="51">
        <v>-2.4</v>
      </c>
      <c r="K16" s="47">
        <v>277</v>
      </c>
      <c r="L16" s="47">
        <v>190</v>
      </c>
      <c r="M16" s="47">
        <v>87</v>
      </c>
      <c r="N16" s="47">
        <v>885</v>
      </c>
      <c r="O16" s="47">
        <v>450</v>
      </c>
    </row>
    <row r="17" spans="1:15" ht="11.25" customHeight="1" x14ac:dyDescent="0.2">
      <c r="A17" s="57" t="s">
        <v>83</v>
      </c>
      <c r="B17" s="46">
        <v>886</v>
      </c>
      <c r="C17" s="51">
        <v>-1.2</v>
      </c>
      <c r="D17" s="47">
        <v>229</v>
      </c>
      <c r="E17" s="47">
        <v>151</v>
      </c>
      <c r="F17" s="47">
        <v>78</v>
      </c>
      <c r="G17" s="47">
        <v>657</v>
      </c>
      <c r="H17" s="92">
        <v>448</v>
      </c>
      <c r="I17" s="46">
        <v>890</v>
      </c>
      <c r="J17" s="51">
        <v>0.8</v>
      </c>
      <c r="K17" s="47">
        <v>223</v>
      </c>
      <c r="L17" s="47">
        <v>146</v>
      </c>
      <c r="M17" s="47">
        <v>77</v>
      </c>
      <c r="N17" s="47">
        <v>667</v>
      </c>
      <c r="O17" s="47">
        <v>350</v>
      </c>
    </row>
    <row r="18" spans="1:15" s="12" customFormat="1" ht="20.100000000000001" customHeight="1" x14ac:dyDescent="0.2">
      <c r="A18" s="60" t="s">
        <v>84</v>
      </c>
      <c r="B18" s="70">
        <v>21918</v>
      </c>
      <c r="C18" s="71">
        <v>0.5</v>
      </c>
      <c r="D18" s="72">
        <v>5202</v>
      </c>
      <c r="E18" s="72">
        <v>3359</v>
      </c>
      <c r="F18" s="72">
        <v>1843</v>
      </c>
      <c r="G18" s="72">
        <v>16716</v>
      </c>
      <c r="H18" s="91">
        <v>11271</v>
      </c>
      <c r="I18" s="70">
        <v>20478</v>
      </c>
      <c r="J18" s="71">
        <v>0.3</v>
      </c>
      <c r="K18" s="72">
        <v>4769</v>
      </c>
      <c r="L18" s="72">
        <v>2941</v>
      </c>
      <c r="M18" s="72">
        <v>1828</v>
      </c>
      <c r="N18" s="72">
        <v>15709</v>
      </c>
      <c r="O18" s="72">
        <v>7868</v>
      </c>
    </row>
    <row r="19" spans="1:15" x14ac:dyDescent="0.2">
      <c r="A19" s="10" t="s">
        <v>86</v>
      </c>
      <c r="B19" s="12"/>
      <c r="C19" s="24"/>
      <c r="D19" s="12"/>
      <c r="E19" s="12"/>
      <c r="F19" s="12"/>
      <c r="G19" s="12"/>
      <c r="H19" s="12"/>
    </row>
    <row r="20" spans="1:15" x14ac:dyDescent="0.2">
      <c r="A20" s="3" t="s">
        <v>250</v>
      </c>
      <c r="B20" s="12"/>
      <c r="C20" s="24"/>
      <c r="D20" s="12"/>
      <c r="E20" s="12"/>
      <c r="F20" s="12"/>
      <c r="G20" s="12"/>
      <c r="H20" s="12"/>
    </row>
    <row r="21" spans="1:15" x14ac:dyDescent="0.2">
      <c r="A21" s="9" t="s">
        <v>212</v>
      </c>
    </row>
  </sheetData>
  <dataValidations disablePrompts="1" count="1">
    <dataValidation allowBlank="1" showInputMessage="1" showErrorMessage="1" prompt="Nachfolgend Fußnotenbereich mit Fußnotenerläuterungen und weiteren Erklärungen" sqref="A19"/>
  </dataValidations>
  <hyperlinks>
    <hyperlink ref="A1" location="Inhalt!A1" tooltip="Gehe zu Inhalt" display="Inhalt"/>
    <hyperlink ref="A21" location="Titel!A6" display="Zeichenerklärung"/>
  </hyperlinks>
  <pageMargins left="0.39370078740157483" right="0.39370078740157483" top="0.39370078740157483" bottom="0.59055118110236227" header="0" footer="0.31496062992125984"/>
  <pageSetup paperSize="9" firstPageNumber="15" orientation="landscape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V36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26" style="10" customWidth="1"/>
    <col min="2" max="2" width="9" style="10" customWidth="1"/>
    <col min="3" max="3" width="9.85546875" style="10" customWidth="1"/>
    <col min="4" max="4" width="11.7109375" style="10" customWidth="1"/>
    <col min="5" max="5" width="9.85546875" style="10" customWidth="1"/>
    <col min="6" max="6" width="14.28515625" style="10" customWidth="1"/>
    <col min="7" max="7" width="10.140625" style="10" customWidth="1"/>
    <col min="8" max="8" width="11.140625" style="10" customWidth="1"/>
    <col min="9" max="9" width="13.140625" style="10" customWidth="1"/>
    <col min="10" max="10" width="15.5703125" style="10" customWidth="1"/>
    <col min="11" max="12" width="14.42578125" style="10" customWidth="1"/>
    <col min="13" max="13" width="15" style="10" customWidth="1"/>
    <col min="14" max="15" width="10.7109375" style="10" customWidth="1"/>
    <col min="16" max="16" width="12.42578125" style="10" customWidth="1"/>
    <col min="17" max="17" width="15.7109375" style="10" customWidth="1"/>
    <col min="18" max="16384" width="11.42578125" style="10"/>
  </cols>
  <sheetData>
    <row r="1" spans="1:20" ht="11.25" customHeight="1" x14ac:dyDescent="0.2">
      <c r="A1" s="9" t="s">
        <v>0</v>
      </c>
    </row>
    <row r="2" spans="1:20" ht="20.100000000000001" customHeight="1" x14ac:dyDescent="0.2">
      <c r="A2" s="37" t="s">
        <v>202</v>
      </c>
      <c r="C2" s="94"/>
      <c r="D2" s="94"/>
      <c r="E2" s="94"/>
      <c r="F2" s="94"/>
      <c r="G2" s="94"/>
      <c r="H2" s="94"/>
      <c r="I2" s="94"/>
    </row>
    <row r="3" spans="1:20" s="12" customFormat="1" ht="15" customHeight="1" x14ac:dyDescent="0.2">
      <c r="A3" s="93" t="s">
        <v>257</v>
      </c>
      <c r="R3" s="10"/>
    </row>
    <row r="4" spans="1:20" ht="50.1" customHeight="1" x14ac:dyDescent="0.2">
      <c r="A4" s="86" t="s">
        <v>71</v>
      </c>
      <c r="B4" s="86" t="s">
        <v>173</v>
      </c>
      <c r="C4" s="89" t="s">
        <v>19</v>
      </c>
      <c r="D4" s="89" t="s">
        <v>176</v>
      </c>
      <c r="E4" s="89" t="s">
        <v>47</v>
      </c>
      <c r="F4" s="89" t="s">
        <v>177</v>
      </c>
      <c r="G4" s="89" t="s">
        <v>51</v>
      </c>
      <c r="H4" s="89" t="s">
        <v>53</v>
      </c>
      <c r="I4" s="89" t="s">
        <v>55</v>
      </c>
      <c r="J4" s="89" t="s">
        <v>186</v>
      </c>
      <c r="K4" s="89" t="s">
        <v>178</v>
      </c>
      <c r="L4" s="89" t="s">
        <v>179</v>
      </c>
      <c r="M4" s="89" t="s">
        <v>180</v>
      </c>
      <c r="N4" s="89" t="s">
        <v>181</v>
      </c>
      <c r="O4" s="89" t="s">
        <v>182</v>
      </c>
      <c r="P4" s="89" t="s">
        <v>183</v>
      </c>
      <c r="Q4" s="90" t="s">
        <v>219</v>
      </c>
    </row>
    <row r="5" spans="1:20" s="18" customFormat="1" ht="20.100000000000001" customHeight="1" x14ac:dyDescent="0.2">
      <c r="A5" s="57" t="s">
        <v>72</v>
      </c>
      <c r="B5" s="57" t="s">
        <v>174</v>
      </c>
      <c r="C5" s="96">
        <v>1922</v>
      </c>
      <c r="D5" s="97">
        <v>99</v>
      </c>
      <c r="E5" s="97">
        <v>261</v>
      </c>
      <c r="F5" s="97">
        <v>376</v>
      </c>
      <c r="G5" s="97">
        <v>52</v>
      </c>
      <c r="H5" s="97">
        <v>171</v>
      </c>
      <c r="I5" s="97">
        <v>96</v>
      </c>
      <c r="J5" s="97">
        <v>68</v>
      </c>
      <c r="K5" s="97">
        <v>27</v>
      </c>
      <c r="L5" s="97">
        <v>190</v>
      </c>
      <c r="M5" s="97">
        <v>234</v>
      </c>
      <c r="N5" s="97">
        <v>37</v>
      </c>
      <c r="O5" s="97">
        <v>42</v>
      </c>
      <c r="P5" s="97">
        <v>188</v>
      </c>
      <c r="Q5" s="97">
        <v>81</v>
      </c>
    </row>
    <row r="6" spans="1:20" s="18" customFormat="1" ht="11.25" customHeight="1" x14ac:dyDescent="0.2">
      <c r="A6" s="57" t="s">
        <v>72</v>
      </c>
      <c r="B6" s="57" t="s">
        <v>175</v>
      </c>
      <c r="C6" s="96">
        <v>1715</v>
      </c>
      <c r="D6" s="97">
        <v>83</v>
      </c>
      <c r="E6" s="97">
        <v>264</v>
      </c>
      <c r="F6" s="97">
        <v>371</v>
      </c>
      <c r="G6" s="97">
        <v>50</v>
      </c>
      <c r="H6" s="97">
        <v>155</v>
      </c>
      <c r="I6" s="97">
        <v>66</v>
      </c>
      <c r="J6" s="97">
        <v>69</v>
      </c>
      <c r="K6" s="97">
        <v>34</v>
      </c>
      <c r="L6" s="97">
        <v>151</v>
      </c>
      <c r="M6" s="97">
        <v>230</v>
      </c>
      <c r="N6" s="97">
        <v>30</v>
      </c>
      <c r="O6" s="97">
        <v>38</v>
      </c>
      <c r="P6" s="97">
        <v>122</v>
      </c>
      <c r="Q6" s="97">
        <v>52</v>
      </c>
    </row>
    <row r="7" spans="1:20" ht="20.100000000000001" customHeight="1" x14ac:dyDescent="0.2">
      <c r="A7" s="57" t="s">
        <v>73</v>
      </c>
      <c r="B7" s="57" t="s">
        <v>174</v>
      </c>
      <c r="C7" s="96">
        <v>1600</v>
      </c>
      <c r="D7" s="97">
        <v>154</v>
      </c>
      <c r="E7" s="97">
        <v>100</v>
      </c>
      <c r="F7" s="97">
        <v>384</v>
      </c>
      <c r="G7" s="97">
        <v>27</v>
      </c>
      <c r="H7" s="97">
        <v>108</v>
      </c>
      <c r="I7" s="97">
        <v>65</v>
      </c>
      <c r="J7" s="97">
        <v>62</v>
      </c>
      <c r="K7" s="97">
        <v>29</v>
      </c>
      <c r="L7" s="97">
        <v>126</v>
      </c>
      <c r="M7" s="97">
        <v>232</v>
      </c>
      <c r="N7" s="97">
        <v>34</v>
      </c>
      <c r="O7" s="97">
        <v>51</v>
      </c>
      <c r="P7" s="97">
        <v>141</v>
      </c>
      <c r="Q7" s="97">
        <v>87</v>
      </c>
      <c r="S7" s="19"/>
      <c r="T7" s="19"/>
    </row>
    <row r="8" spans="1:20" ht="11.25" customHeight="1" x14ac:dyDescent="0.2">
      <c r="A8" s="57" t="s">
        <v>73</v>
      </c>
      <c r="B8" s="57" t="s">
        <v>175</v>
      </c>
      <c r="C8" s="96">
        <v>1767</v>
      </c>
      <c r="D8" s="97">
        <v>192</v>
      </c>
      <c r="E8" s="97">
        <v>169</v>
      </c>
      <c r="F8" s="97">
        <v>461</v>
      </c>
      <c r="G8" s="97">
        <v>39</v>
      </c>
      <c r="H8" s="97">
        <v>105</v>
      </c>
      <c r="I8" s="97">
        <v>53</v>
      </c>
      <c r="J8" s="97">
        <v>69</v>
      </c>
      <c r="K8" s="97">
        <v>31</v>
      </c>
      <c r="L8" s="97">
        <v>147</v>
      </c>
      <c r="M8" s="97">
        <v>225</v>
      </c>
      <c r="N8" s="97">
        <v>20</v>
      </c>
      <c r="O8" s="97">
        <v>43</v>
      </c>
      <c r="P8" s="97">
        <v>132</v>
      </c>
      <c r="Q8" s="97">
        <v>81</v>
      </c>
      <c r="S8" s="19"/>
      <c r="T8" s="19"/>
    </row>
    <row r="9" spans="1:20" ht="20.100000000000001" customHeight="1" x14ac:dyDescent="0.2">
      <c r="A9" s="57" t="s">
        <v>74</v>
      </c>
      <c r="B9" s="57" t="s">
        <v>174</v>
      </c>
      <c r="C9" s="96">
        <v>1662</v>
      </c>
      <c r="D9" s="97">
        <v>126</v>
      </c>
      <c r="E9" s="97">
        <v>149</v>
      </c>
      <c r="F9" s="97">
        <v>331</v>
      </c>
      <c r="G9" s="97">
        <v>38</v>
      </c>
      <c r="H9" s="97">
        <v>142</v>
      </c>
      <c r="I9" s="97">
        <v>57</v>
      </c>
      <c r="J9" s="97">
        <v>74</v>
      </c>
      <c r="K9" s="97">
        <v>38</v>
      </c>
      <c r="L9" s="97">
        <v>153</v>
      </c>
      <c r="M9" s="97">
        <v>227</v>
      </c>
      <c r="N9" s="97">
        <v>34</v>
      </c>
      <c r="O9" s="97">
        <v>46</v>
      </c>
      <c r="P9" s="97">
        <v>163</v>
      </c>
      <c r="Q9" s="97">
        <v>84</v>
      </c>
      <c r="S9" s="19"/>
      <c r="T9" s="19"/>
    </row>
    <row r="10" spans="1:20" ht="11.25" customHeight="1" x14ac:dyDescent="0.2">
      <c r="A10" s="57" t="s">
        <v>74</v>
      </c>
      <c r="B10" s="57" t="s">
        <v>175</v>
      </c>
      <c r="C10" s="96">
        <v>1716</v>
      </c>
      <c r="D10" s="97">
        <v>122</v>
      </c>
      <c r="E10" s="97">
        <v>222</v>
      </c>
      <c r="F10" s="97">
        <v>390</v>
      </c>
      <c r="G10" s="97">
        <v>50</v>
      </c>
      <c r="H10" s="97">
        <v>132</v>
      </c>
      <c r="I10" s="97">
        <v>47</v>
      </c>
      <c r="J10" s="97">
        <v>95</v>
      </c>
      <c r="K10" s="97">
        <v>36</v>
      </c>
      <c r="L10" s="97">
        <v>121</v>
      </c>
      <c r="M10" s="97">
        <v>216</v>
      </c>
      <c r="N10" s="97">
        <v>23</v>
      </c>
      <c r="O10" s="97">
        <v>41</v>
      </c>
      <c r="P10" s="97">
        <v>129</v>
      </c>
      <c r="Q10" s="97">
        <v>92</v>
      </c>
      <c r="S10" s="19"/>
      <c r="T10" s="19"/>
    </row>
    <row r="11" spans="1:20" ht="20.100000000000001" customHeight="1" x14ac:dyDescent="0.2">
      <c r="A11" s="57" t="s">
        <v>75</v>
      </c>
      <c r="B11" s="57" t="s">
        <v>174</v>
      </c>
      <c r="C11" s="96">
        <v>1253</v>
      </c>
      <c r="D11" s="97">
        <v>105</v>
      </c>
      <c r="E11" s="97">
        <v>126</v>
      </c>
      <c r="F11" s="97">
        <v>293</v>
      </c>
      <c r="G11" s="97">
        <v>22</v>
      </c>
      <c r="H11" s="97">
        <v>120</v>
      </c>
      <c r="I11" s="97">
        <v>59</v>
      </c>
      <c r="J11" s="97">
        <v>53</v>
      </c>
      <c r="K11" s="97">
        <v>26</v>
      </c>
      <c r="L11" s="97">
        <v>94</v>
      </c>
      <c r="M11" s="97">
        <v>142</v>
      </c>
      <c r="N11" s="97">
        <v>16</v>
      </c>
      <c r="O11" s="97">
        <v>32</v>
      </c>
      <c r="P11" s="97">
        <v>108</v>
      </c>
      <c r="Q11" s="97">
        <v>57</v>
      </c>
      <c r="S11" s="20"/>
      <c r="T11" s="19"/>
    </row>
    <row r="12" spans="1:20" ht="11.25" customHeight="1" x14ac:dyDescent="0.2">
      <c r="A12" s="57" t="s">
        <v>75</v>
      </c>
      <c r="B12" s="57" t="s">
        <v>175</v>
      </c>
      <c r="C12" s="96">
        <v>1311</v>
      </c>
      <c r="D12" s="97">
        <v>118</v>
      </c>
      <c r="E12" s="97">
        <v>189</v>
      </c>
      <c r="F12" s="97">
        <v>314</v>
      </c>
      <c r="G12" s="97">
        <v>42</v>
      </c>
      <c r="H12" s="97">
        <v>123</v>
      </c>
      <c r="I12" s="97">
        <v>36</v>
      </c>
      <c r="J12" s="97">
        <v>64</v>
      </c>
      <c r="K12" s="97">
        <v>27</v>
      </c>
      <c r="L12" s="97">
        <v>66</v>
      </c>
      <c r="M12" s="97">
        <v>152</v>
      </c>
      <c r="N12" s="97">
        <v>18</v>
      </c>
      <c r="O12" s="97">
        <v>28</v>
      </c>
      <c r="P12" s="97">
        <v>89</v>
      </c>
      <c r="Q12" s="97">
        <v>45</v>
      </c>
      <c r="S12" s="20"/>
      <c r="T12" s="19"/>
    </row>
    <row r="13" spans="1:20" ht="20.100000000000001" customHeight="1" x14ac:dyDescent="0.2">
      <c r="A13" s="57" t="s">
        <v>76</v>
      </c>
      <c r="B13" s="57" t="s">
        <v>174</v>
      </c>
      <c r="C13" s="96">
        <v>1740</v>
      </c>
      <c r="D13" s="97">
        <v>128</v>
      </c>
      <c r="E13" s="97">
        <v>102</v>
      </c>
      <c r="F13" s="97">
        <v>424</v>
      </c>
      <c r="G13" s="97">
        <v>40</v>
      </c>
      <c r="H13" s="97">
        <v>113</v>
      </c>
      <c r="I13" s="97">
        <v>78</v>
      </c>
      <c r="J13" s="97">
        <v>74</v>
      </c>
      <c r="K13" s="97">
        <v>26</v>
      </c>
      <c r="L13" s="97">
        <v>198</v>
      </c>
      <c r="M13" s="97">
        <v>220</v>
      </c>
      <c r="N13" s="97">
        <v>29</v>
      </c>
      <c r="O13" s="97">
        <v>54</v>
      </c>
      <c r="P13" s="97">
        <v>166</v>
      </c>
      <c r="Q13" s="97">
        <v>88</v>
      </c>
      <c r="S13" s="19"/>
      <c r="T13" s="19"/>
    </row>
    <row r="14" spans="1:20" ht="11.25" customHeight="1" x14ac:dyDescent="0.2">
      <c r="A14" s="57" t="s">
        <v>76</v>
      </c>
      <c r="B14" s="57" t="s">
        <v>175</v>
      </c>
      <c r="C14" s="96">
        <v>1649</v>
      </c>
      <c r="D14" s="97">
        <v>134</v>
      </c>
      <c r="E14" s="97">
        <v>155</v>
      </c>
      <c r="F14" s="97">
        <v>440</v>
      </c>
      <c r="G14" s="97">
        <v>44</v>
      </c>
      <c r="H14" s="97">
        <v>117</v>
      </c>
      <c r="I14" s="97">
        <v>53</v>
      </c>
      <c r="J14" s="97">
        <v>76</v>
      </c>
      <c r="K14" s="97">
        <v>28</v>
      </c>
      <c r="L14" s="97">
        <v>134</v>
      </c>
      <c r="M14" s="97">
        <v>237</v>
      </c>
      <c r="N14" s="97">
        <v>29</v>
      </c>
      <c r="O14" s="97">
        <v>44</v>
      </c>
      <c r="P14" s="97">
        <v>110</v>
      </c>
      <c r="Q14" s="97">
        <v>48</v>
      </c>
      <c r="S14" s="19"/>
      <c r="T14" s="19"/>
    </row>
    <row r="15" spans="1:20" ht="20.100000000000001" customHeight="1" x14ac:dyDescent="0.2">
      <c r="A15" s="57" t="s">
        <v>77</v>
      </c>
      <c r="B15" s="57" t="s">
        <v>174</v>
      </c>
      <c r="C15" s="96">
        <v>3949</v>
      </c>
      <c r="D15" s="97">
        <v>98</v>
      </c>
      <c r="E15" s="97">
        <v>247</v>
      </c>
      <c r="F15" s="97">
        <v>883</v>
      </c>
      <c r="G15" s="97">
        <v>106</v>
      </c>
      <c r="H15" s="97">
        <v>348</v>
      </c>
      <c r="I15" s="97">
        <v>292</v>
      </c>
      <c r="J15" s="97">
        <v>125</v>
      </c>
      <c r="K15" s="97">
        <v>84</v>
      </c>
      <c r="L15" s="97">
        <v>443</v>
      </c>
      <c r="M15" s="97">
        <v>515</v>
      </c>
      <c r="N15" s="97">
        <v>92</v>
      </c>
      <c r="O15" s="97">
        <v>124</v>
      </c>
      <c r="P15" s="97">
        <v>400</v>
      </c>
      <c r="Q15" s="97">
        <v>192</v>
      </c>
    </row>
    <row r="16" spans="1:20" ht="11.25" customHeight="1" x14ac:dyDescent="0.2">
      <c r="A16" s="57" t="s">
        <v>77</v>
      </c>
      <c r="B16" s="57" t="s">
        <v>175</v>
      </c>
      <c r="C16" s="96">
        <v>3590</v>
      </c>
      <c r="D16" s="97">
        <v>93</v>
      </c>
      <c r="E16" s="97">
        <v>378</v>
      </c>
      <c r="F16" s="97">
        <v>847</v>
      </c>
      <c r="G16" s="97">
        <v>100</v>
      </c>
      <c r="H16" s="97">
        <v>263</v>
      </c>
      <c r="I16" s="97">
        <v>222</v>
      </c>
      <c r="J16" s="97">
        <v>138</v>
      </c>
      <c r="K16" s="97">
        <v>119</v>
      </c>
      <c r="L16" s="97">
        <v>367</v>
      </c>
      <c r="M16" s="97">
        <v>493</v>
      </c>
      <c r="N16" s="97">
        <v>61</v>
      </c>
      <c r="O16" s="97">
        <v>79</v>
      </c>
      <c r="P16" s="97">
        <v>318</v>
      </c>
      <c r="Q16" s="97">
        <v>112</v>
      </c>
    </row>
    <row r="17" spans="1:22" ht="20.100000000000001" customHeight="1" x14ac:dyDescent="0.2">
      <c r="A17" s="57" t="s">
        <v>78</v>
      </c>
      <c r="B17" s="57" t="s">
        <v>174</v>
      </c>
      <c r="C17" s="96">
        <v>1608</v>
      </c>
      <c r="D17" s="97">
        <v>134</v>
      </c>
      <c r="E17" s="97">
        <v>94</v>
      </c>
      <c r="F17" s="97">
        <v>388</v>
      </c>
      <c r="G17" s="97">
        <v>37</v>
      </c>
      <c r="H17" s="97">
        <v>115</v>
      </c>
      <c r="I17" s="97">
        <v>94</v>
      </c>
      <c r="J17" s="97">
        <v>55</v>
      </c>
      <c r="K17" s="97">
        <v>39</v>
      </c>
      <c r="L17" s="97">
        <v>132</v>
      </c>
      <c r="M17" s="97">
        <v>199</v>
      </c>
      <c r="N17" s="97">
        <v>26</v>
      </c>
      <c r="O17" s="97">
        <v>53</v>
      </c>
      <c r="P17" s="97">
        <v>150</v>
      </c>
      <c r="Q17" s="97">
        <v>92</v>
      </c>
    </row>
    <row r="18" spans="1:22" ht="11.25" customHeight="1" x14ac:dyDescent="0.2">
      <c r="A18" s="57" t="s">
        <v>78</v>
      </c>
      <c r="B18" s="57" t="s">
        <v>175</v>
      </c>
      <c r="C18" s="96">
        <v>1597</v>
      </c>
      <c r="D18" s="97">
        <v>139</v>
      </c>
      <c r="E18" s="97">
        <v>193</v>
      </c>
      <c r="F18" s="97">
        <v>383</v>
      </c>
      <c r="G18" s="97">
        <v>54</v>
      </c>
      <c r="H18" s="97">
        <v>130</v>
      </c>
      <c r="I18" s="97">
        <v>55</v>
      </c>
      <c r="J18" s="97">
        <v>55</v>
      </c>
      <c r="K18" s="97">
        <v>34</v>
      </c>
      <c r="L18" s="97">
        <v>130</v>
      </c>
      <c r="M18" s="97">
        <v>169</v>
      </c>
      <c r="N18" s="97">
        <v>26</v>
      </c>
      <c r="O18" s="97">
        <v>48</v>
      </c>
      <c r="P18" s="97">
        <v>119</v>
      </c>
      <c r="Q18" s="97">
        <v>62</v>
      </c>
    </row>
    <row r="19" spans="1:22" ht="21.95" customHeight="1" x14ac:dyDescent="0.2">
      <c r="A19" s="57" t="s">
        <v>79</v>
      </c>
      <c r="B19" s="57" t="s">
        <v>174</v>
      </c>
      <c r="C19" s="96">
        <v>1886</v>
      </c>
      <c r="D19" s="97">
        <v>78</v>
      </c>
      <c r="E19" s="97">
        <v>649</v>
      </c>
      <c r="F19" s="97">
        <v>341</v>
      </c>
      <c r="G19" s="97">
        <v>33</v>
      </c>
      <c r="H19" s="97">
        <v>128</v>
      </c>
      <c r="I19" s="97">
        <v>54</v>
      </c>
      <c r="J19" s="97">
        <v>52</v>
      </c>
      <c r="K19" s="97">
        <v>17</v>
      </c>
      <c r="L19" s="97">
        <v>88</v>
      </c>
      <c r="M19" s="97">
        <v>201</v>
      </c>
      <c r="N19" s="97">
        <v>55</v>
      </c>
      <c r="O19" s="97">
        <v>41</v>
      </c>
      <c r="P19" s="97">
        <v>92</v>
      </c>
      <c r="Q19" s="97">
        <v>57</v>
      </c>
    </row>
    <row r="20" spans="1:22" ht="11.25" customHeight="1" x14ac:dyDescent="0.2">
      <c r="A20" s="57" t="s">
        <v>79</v>
      </c>
      <c r="B20" s="57" t="s">
        <v>175</v>
      </c>
      <c r="C20" s="96">
        <v>2174</v>
      </c>
      <c r="D20" s="97">
        <v>89</v>
      </c>
      <c r="E20" s="97">
        <v>905</v>
      </c>
      <c r="F20" s="97">
        <v>337</v>
      </c>
      <c r="G20" s="97">
        <v>37</v>
      </c>
      <c r="H20" s="97">
        <v>115</v>
      </c>
      <c r="I20" s="97">
        <v>42</v>
      </c>
      <c r="J20" s="97">
        <v>67</v>
      </c>
      <c r="K20" s="97">
        <v>14</v>
      </c>
      <c r="L20" s="97">
        <v>87</v>
      </c>
      <c r="M20" s="97">
        <v>201</v>
      </c>
      <c r="N20" s="97">
        <v>74</v>
      </c>
      <c r="O20" s="97">
        <v>37</v>
      </c>
      <c r="P20" s="97">
        <v>127</v>
      </c>
      <c r="Q20" s="97">
        <v>42</v>
      </c>
    </row>
    <row r="21" spans="1:22" ht="20.100000000000001" customHeight="1" x14ac:dyDescent="0.2">
      <c r="A21" s="57" t="s">
        <v>80</v>
      </c>
      <c r="B21" s="57" t="s">
        <v>174</v>
      </c>
      <c r="C21" s="96">
        <v>1391</v>
      </c>
      <c r="D21" s="97">
        <v>101</v>
      </c>
      <c r="E21" s="97">
        <v>87</v>
      </c>
      <c r="F21" s="97">
        <v>276</v>
      </c>
      <c r="G21" s="97">
        <v>37</v>
      </c>
      <c r="H21" s="97">
        <v>118</v>
      </c>
      <c r="I21" s="97">
        <v>60</v>
      </c>
      <c r="J21" s="97">
        <v>70</v>
      </c>
      <c r="K21" s="97">
        <v>37</v>
      </c>
      <c r="L21" s="97">
        <v>132</v>
      </c>
      <c r="M21" s="97">
        <v>192</v>
      </c>
      <c r="N21" s="97">
        <v>26</v>
      </c>
      <c r="O21" s="97">
        <v>34</v>
      </c>
      <c r="P21" s="97">
        <v>119</v>
      </c>
      <c r="Q21" s="97">
        <v>102</v>
      </c>
    </row>
    <row r="22" spans="1:22" ht="11.25" customHeight="1" x14ac:dyDescent="0.2">
      <c r="A22" s="57" t="s">
        <v>80</v>
      </c>
      <c r="B22" s="57" t="s">
        <v>175</v>
      </c>
      <c r="C22" s="96">
        <v>1234</v>
      </c>
      <c r="D22" s="97">
        <v>91</v>
      </c>
      <c r="E22" s="97">
        <v>163</v>
      </c>
      <c r="F22" s="97">
        <v>255</v>
      </c>
      <c r="G22" s="97">
        <v>46</v>
      </c>
      <c r="H22" s="97">
        <v>104</v>
      </c>
      <c r="I22" s="97">
        <v>39</v>
      </c>
      <c r="J22" s="97">
        <v>64</v>
      </c>
      <c r="K22" s="97">
        <v>20</v>
      </c>
      <c r="L22" s="97">
        <v>87</v>
      </c>
      <c r="M22" s="97">
        <v>158</v>
      </c>
      <c r="N22" s="97">
        <v>23</v>
      </c>
      <c r="O22" s="97">
        <v>16</v>
      </c>
      <c r="P22" s="97">
        <v>103</v>
      </c>
      <c r="Q22" s="97">
        <v>65</v>
      </c>
    </row>
    <row r="23" spans="1:22" ht="23.25" customHeight="1" x14ac:dyDescent="0.2">
      <c r="A23" s="57" t="s">
        <v>171</v>
      </c>
      <c r="B23" s="57" t="s">
        <v>174</v>
      </c>
      <c r="C23" s="96">
        <v>1559</v>
      </c>
      <c r="D23" s="97">
        <v>128</v>
      </c>
      <c r="E23" s="97">
        <v>185</v>
      </c>
      <c r="F23" s="97">
        <v>322</v>
      </c>
      <c r="G23" s="97">
        <v>32</v>
      </c>
      <c r="H23" s="97">
        <v>113</v>
      </c>
      <c r="I23" s="97">
        <v>57</v>
      </c>
      <c r="J23" s="97">
        <v>72</v>
      </c>
      <c r="K23" s="97">
        <v>31</v>
      </c>
      <c r="L23" s="97">
        <v>146</v>
      </c>
      <c r="M23" s="97">
        <v>199</v>
      </c>
      <c r="N23" s="97">
        <v>33</v>
      </c>
      <c r="O23" s="97">
        <v>38</v>
      </c>
      <c r="P23" s="97">
        <v>117</v>
      </c>
      <c r="Q23" s="97">
        <v>86</v>
      </c>
    </row>
    <row r="24" spans="1:22" ht="11.25" customHeight="1" x14ac:dyDescent="0.2">
      <c r="A24" s="57" t="s">
        <v>171</v>
      </c>
      <c r="B24" s="57" t="s">
        <v>175</v>
      </c>
      <c r="C24" s="96">
        <v>1518</v>
      </c>
      <c r="D24" s="97">
        <v>112</v>
      </c>
      <c r="E24" s="97">
        <v>226</v>
      </c>
      <c r="F24" s="97">
        <v>336</v>
      </c>
      <c r="G24" s="97">
        <v>44</v>
      </c>
      <c r="H24" s="97">
        <v>123</v>
      </c>
      <c r="I24" s="97">
        <v>51</v>
      </c>
      <c r="J24" s="97">
        <v>59</v>
      </c>
      <c r="K24" s="97">
        <v>29</v>
      </c>
      <c r="L24" s="97">
        <v>93</v>
      </c>
      <c r="M24" s="97">
        <v>222</v>
      </c>
      <c r="N24" s="97">
        <v>25</v>
      </c>
      <c r="O24" s="97">
        <v>29</v>
      </c>
      <c r="P24" s="97">
        <v>101</v>
      </c>
      <c r="Q24" s="97">
        <v>68</v>
      </c>
    </row>
    <row r="25" spans="1:22" ht="20.100000000000001" customHeight="1" x14ac:dyDescent="0.2">
      <c r="A25" s="57" t="s">
        <v>81</v>
      </c>
      <c r="B25" s="57" t="s">
        <v>174</v>
      </c>
      <c r="C25" s="96">
        <v>5158</v>
      </c>
      <c r="D25" s="97">
        <v>134</v>
      </c>
      <c r="E25" s="97">
        <v>347</v>
      </c>
      <c r="F25" s="97">
        <v>1067</v>
      </c>
      <c r="G25" s="97">
        <v>142</v>
      </c>
      <c r="H25" s="97">
        <v>525</v>
      </c>
      <c r="I25" s="97">
        <v>325</v>
      </c>
      <c r="J25" s="97">
        <v>141</v>
      </c>
      <c r="K25" s="97">
        <v>150</v>
      </c>
      <c r="L25" s="97">
        <v>645</v>
      </c>
      <c r="M25" s="97">
        <v>769</v>
      </c>
      <c r="N25" s="97">
        <v>85</v>
      </c>
      <c r="O25" s="97">
        <v>200</v>
      </c>
      <c r="P25" s="97">
        <v>410</v>
      </c>
      <c r="Q25" s="97">
        <v>218</v>
      </c>
      <c r="R25" s="18"/>
    </row>
    <row r="26" spans="1:22" ht="11.25" customHeight="1" x14ac:dyDescent="0.2">
      <c r="A26" s="57" t="s">
        <v>81</v>
      </c>
      <c r="B26" s="57" t="s">
        <v>175</v>
      </c>
      <c r="C26" s="96">
        <v>4412</v>
      </c>
      <c r="D26" s="97">
        <v>106</v>
      </c>
      <c r="E26" s="97">
        <v>416</v>
      </c>
      <c r="F26" s="97">
        <v>1056</v>
      </c>
      <c r="G26" s="97">
        <v>147</v>
      </c>
      <c r="H26" s="97">
        <v>454</v>
      </c>
      <c r="I26" s="97">
        <v>249</v>
      </c>
      <c r="J26" s="97">
        <v>137</v>
      </c>
      <c r="K26" s="97">
        <v>117</v>
      </c>
      <c r="L26" s="97">
        <v>440</v>
      </c>
      <c r="M26" s="97">
        <v>617</v>
      </c>
      <c r="N26" s="97">
        <v>79</v>
      </c>
      <c r="O26" s="97">
        <v>114</v>
      </c>
      <c r="P26" s="97">
        <v>356</v>
      </c>
      <c r="Q26" s="97">
        <v>124</v>
      </c>
      <c r="R26" s="18"/>
    </row>
    <row r="27" spans="1:22" ht="20.100000000000001" customHeight="1" x14ac:dyDescent="0.2">
      <c r="A27" s="57" t="s">
        <v>82</v>
      </c>
      <c r="B27" s="57" t="s">
        <v>174</v>
      </c>
      <c r="C27" s="96">
        <v>1645</v>
      </c>
      <c r="D27" s="97">
        <v>96</v>
      </c>
      <c r="E27" s="97">
        <v>124</v>
      </c>
      <c r="F27" s="97">
        <v>332</v>
      </c>
      <c r="G27" s="97">
        <v>31</v>
      </c>
      <c r="H27" s="97">
        <v>112</v>
      </c>
      <c r="I27" s="97">
        <v>70</v>
      </c>
      <c r="J27" s="97">
        <v>78</v>
      </c>
      <c r="K27" s="97">
        <v>69</v>
      </c>
      <c r="L27" s="97">
        <v>165</v>
      </c>
      <c r="M27" s="97">
        <v>251</v>
      </c>
      <c r="N27" s="97">
        <v>32</v>
      </c>
      <c r="O27" s="97">
        <v>53</v>
      </c>
      <c r="P27" s="97">
        <v>146</v>
      </c>
      <c r="Q27" s="97">
        <v>86</v>
      </c>
    </row>
    <row r="28" spans="1:22" ht="11.25" customHeight="1" x14ac:dyDescent="0.2">
      <c r="A28" s="57" t="s">
        <v>82</v>
      </c>
      <c r="B28" s="57" t="s">
        <v>175</v>
      </c>
      <c r="C28" s="96">
        <v>1476</v>
      </c>
      <c r="D28" s="97">
        <v>86</v>
      </c>
      <c r="E28" s="97">
        <v>187</v>
      </c>
      <c r="F28" s="97">
        <v>313</v>
      </c>
      <c r="G28" s="97">
        <v>45</v>
      </c>
      <c r="H28" s="97">
        <v>99</v>
      </c>
      <c r="I28" s="97">
        <v>45</v>
      </c>
      <c r="J28" s="97">
        <v>66</v>
      </c>
      <c r="K28" s="97">
        <v>43</v>
      </c>
      <c r="L28" s="97">
        <v>105</v>
      </c>
      <c r="M28" s="97">
        <v>239</v>
      </c>
      <c r="N28" s="97">
        <v>21</v>
      </c>
      <c r="O28" s="97">
        <v>34</v>
      </c>
      <c r="P28" s="97">
        <v>128</v>
      </c>
      <c r="Q28" s="97">
        <v>65</v>
      </c>
    </row>
    <row r="29" spans="1:22" ht="20.100000000000001" customHeight="1" x14ac:dyDescent="0.2">
      <c r="A29" s="57" t="s">
        <v>83</v>
      </c>
      <c r="B29" s="57" t="s">
        <v>174</v>
      </c>
      <c r="C29" s="96">
        <v>1111</v>
      </c>
      <c r="D29" s="97">
        <v>38</v>
      </c>
      <c r="E29" s="97">
        <v>96</v>
      </c>
      <c r="F29" s="97">
        <v>270</v>
      </c>
      <c r="G29" s="97">
        <v>40</v>
      </c>
      <c r="H29" s="97">
        <v>104</v>
      </c>
      <c r="I29" s="97">
        <v>36</v>
      </c>
      <c r="J29" s="97">
        <v>54</v>
      </c>
      <c r="K29" s="97">
        <v>19</v>
      </c>
      <c r="L29" s="97">
        <v>98</v>
      </c>
      <c r="M29" s="97">
        <v>164</v>
      </c>
      <c r="N29" s="97">
        <v>20</v>
      </c>
      <c r="O29" s="97">
        <v>28</v>
      </c>
      <c r="P29" s="97">
        <v>82</v>
      </c>
      <c r="Q29" s="97">
        <v>62</v>
      </c>
    </row>
    <row r="30" spans="1:22" ht="11.25" customHeight="1" x14ac:dyDescent="0.2">
      <c r="A30" s="57" t="s">
        <v>83</v>
      </c>
      <c r="B30" s="57" t="s">
        <v>175</v>
      </c>
      <c r="C30" s="96">
        <v>1098</v>
      </c>
      <c r="D30" s="97">
        <v>45</v>
      </c>
      <c r="E30" s="97">
        <v>117</v>
      </c>
      <c r="F30" s="97">
        <v>301</v>
      </c>
      <c r="G30" s="97">
        <v>36</v>
      </c>
      <c r="H30" s="97">
        <v>103</v>
      </c>
      <c r="I30" s="97">
        <v>26</v>
      </c>
      <c r="J30" s="97">
        <v>55</v>
      </c>
      <c r="K30" s="97">
        <v>25</v>
      </c>
      <c r="L30" s="97">
        <v>65</v>
      </c>
      <c r="M30" s="97">
        <v>164</v>
      </c>
      <c r="N30" s="97">
        <v>17</v>
      </c>
      <c r="O30" s="97">
        <v>24</v>
      </c>
      <c r="P30" s="97">
        <v>73</v>
      </c>
      <c r="Q30" s="97">
        <v>47</v>
      </c>
    </row>
    <row r="31" spans="1:22" ht="20.100000000000001" customHeight="1" x14ac:dyDescent="0.2">
      <c r="A31" s="60" t="s">
        <v>84</v>
      </c>
      <c r="B31" s="57" t="s">
        <v>174</v>
      </c>
      <c r="C31" s="95">
        <v>26484</v>
      </c>
      <c r="D31" s="95">
        <v>1419</v>
      </c>
      <c r="E31" s="95">
        <v>2567</v>
      </c>
      <c r="F31" s="95">
        <v>5687</v>
      </c>
      <c r="G31" s="95">
        <v>637</v>
      </c>
      <c r="H31" s="95">
        <v>2217</v>
      </c>
      <c r="I31" s="95">
        <v>1343</v>
      </c>
      <c r="J31" s="95">
        <v>978</v>
      </c>
      <c r="K31" s="95">
        <v>592</v>
      </c>
      <c r="L31" s="95">
        <v>2610</v>
      </c>
      <c r="M31" s="95">
        <v>3545</v>
      </c>
      <c r="N31" s="95">
        <v>519</v>
      </c>
      <c r="O31" s="95">
        <v>796</v>
      </c>
      <c r="P31" s="95">
        <v>2282</v>
      </c>
      <c r="Q31" s="95">
        <v>1292</v>
      </c>
    </row>
    <row r="32" spans="1:22" ht="11.25" customHeight="1" x14ac:dyDescent="0.2">
      <c r="A32" s="60" t="s">
        <v>84</v>
      </c>
      <c r="B32" s="57" t="s">
        <v>175</v>
      </c>
      <c r="C32" s="95">
        <v>25257</v>
      </c>
      <c r="D32" s="95">
        <v>1410</v>
      </c>
      <c r="E32" s="95">
        <v>3584</v>
      </c>
      <c r="F32" s="95">
        <v>5804</v>
      </c>
      <c r="G32" s="95">
        <v>734</v>
      </c>
      <c r="H32" s="95">
        <v>2023</v>
      </c>
      <c r="I32" s="95">
        <v>984</v>
      </c>
      <c r="J32" s="95">
        <v>1014</v>
      </c>
      <c r="K32" s="95">
        <v>557</v>
      </c>
      <c r="L32" s="95">
        <v>1993</v>
      </c>
      <c r="M32" s="95">
        <v>3323</v>
      </c>
      <c r="N32" s="95">
        <v>446</v>
      </c>
      <c r="O32" s="95">
        <v>575</v>
      </c>
      <c r="P32" s="95">
        <v>1907</v>
      </c>
      <c r="Q32" s="95">
        <v>903</v>
      </c>
      <c r="U32" s="17"/>
      <c r="V32" s="17"/>
    </row>
    <row r="33" spans="1:1" ht="11.25" customHeight="1" x14ac:dyDescent="0.2">
      <c r="A33" s="10" t="s">
        <v>86</v>
      </c>
    </row>
    <row r="34" spans="1:1" ht="11.25" customHeight="1" x14ac:dyDescent="0.2">
      <c r="A34" s="10" t="s">
        <v>252</v>
      </c>
    </row>
    <row r="35" spans="1:1" ht="11.25" customHeight="1" x14ac:dyDescent="0.2">
      <c r="A35" s="3" t="s">
        <v>250</v>
      </c>
    </row>
    <row r="36" spans="1:1" ht="11.25" customHeight="1" x14ac:dyDescent="0.2">
      <c r="A36" s="9" t="s">
        <v>212</v>
      </c>
    </row>
  </sheetData>
  <dataValidations disablePrompts="1" count="2">
    <dataValidation allowBlank="1" showInputMessage="1" showErrorMessage="1" prompt="Nachfolgend Fußnotenbereich mit Fußnotenerläuterungen und weiteren Erklärungen" sqref="A33:A34"/>
    <dataValidation allowBlank="1" showInputMessage="1" showErrorMessage="1" prompt="1) Wirtschaftsbereiche Land- und Forstwirtschaft, Fischerei, Bergbau und Gewinnung von Steinen und Erden, Wasserversorgung; Energieversorgung, Abwasser- und Abfallentsorgung und Beseitigung von Umweltverschmutzungen." sqref="Q4"/>
  </dataValidations>
  <hyperlinks>
    <hyperlink ref="A1" location="Inhalt!A1" tooltip="Gehe zu Inhalt" display="Inhalt"/>
    <hyperlink ref="A36" location="Titel!A6" display="Zeichenerklärung"/>
  </hyperlinks>
  <pageMargins left="0.39370078740157483" right="0.34722222222222221" top="0.39370078740157483" bottom="0.59055118110236227" header="0" footer="0.31496062992125984"/>
  <pageSetup paperSize="8" firstPageNumber="16" orientation="landscape" r:id="rId1"/>
  <headerFooter alignWithMargins="0">
    <oddFooter>&amp;C&amp;6© Statistisches Landesamt des Freistaates Sachsen | D I 1  - j//24 | Gewerbeanmeldungen und –abmeldungen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I43"/>
  <sheetViews>
    <sheetView showGridLines="0" zoomScaleNormal="100" workbookViewId="0"/>
  </sheetViews>
  <sheetFormatPr baseColWidth="10" defaultColWidth="11.42578125" defaultRowHeight="11.25" x14ac:dyDescent="0.2"/>
  <cols>
    <col min="1" max="1" width="15.140625" style="10" customWidth="1"/>
    <col min="2" max="2" width="15.85546875" style="10" customWidth="1"/>
    <col min="3" max="3" width="13.140625" style="10" customWidth="1"/>
    <col min="4" max="4" width="11" style="10" bestFit="1" customWidth="1"/>
    <col min="5" max="5" width="10.7109375" style="10" bestFit="1" customWidth="1"/>
    <col min="6" max="6" width="14.42578125" style="10" customWidth="1"/>
    <col min="7" max="8" width="12.28515625" style="10" customWidth="1"/>
    <col min="9" max="13" width="11.42578125" style="10"/>
    <col min="14" max="14" width="10.28515625" style="10" customWidth="1"/>
    <col min="15" max="16384" width="11.42578125" style="10"/>
  </cols>
  <sheetData>
    <row r="1" spans="1:9" ht="12" customHeight="1" x14ac:dyDescent="0.2">
      <c r="A1" s="9" t="s">
        <v>0</v>
      </c>
    </row>
    <row r="2" spans="1:9" s="12" customFormat="1" ht="20.100000000000001" customHeight="1" x14ac:dyDescent="0.2">
      <c r="A2" s="37" t="s">
        <v>207</v>
      </c>
      <c r="B2" s="37"/>
      <c r="C2" s="37"/>
      <c r="D2" s="37"/>
      <c r="E2" s="37"/>
      <c r="F2" s="37"/>
      <c r="G2" s="37"/>
      <c r="H2" s="37"/>
      <c r="I2" s="10"/>
    </row>
    <row r="3" spans="1:9" s="12" customFormat="1" ht="20.100000000000001" customHeight="1" x14ac:dyDescent="0.2">
      <c r="A3" s="37" t="s">
        <v>213</v>
      </c>
      <c r="B3" s="37"/>
      <c r="C3" s="37"/>
      <c r="D3" s="37"/>
      <c r="E3" s="37"/>
      <c r="F3" s="37"/>
      <c r="G3" s="37"/>
      <c r="H3" s="37"/>
      <c r="I3" s="10"/>
    </row>
    <row r="4" spans="1:9" s="12" customFormat="1" ht="15" customHeight="1" x14ac:dyDescent="0.2">
      <c r="A4" s="93" t="s">
        <v>257</v>
      </c>
      <c r="F4" s="17"/>
      <c r="G4" s="17"/>
      <c r="H4" s="17"/>
      <c r="I4" s="10"/>
    </row>
    <row r="5" spans="1:9" ht="39.950000000000003" customHeight="1" x14ac:dyDescent="0.2">
      <c r="A5" s="86" t="s">
        <v>71</v>
      </c>
      <c r="B5" s="31" t="s">
        <v>215</v>
      </c>
      <c r="C5" s="31" t="s">
        <v>157</v>
      </c>
      <c r="D5" s="103" t="s">
        <v>187</v>
      </c>
      <c r="E5" s="103" t="s">
        <v>188</v>
      </c>
      <c r="F5" s="83" t="s">
        <v>194</v>
      </c>
      <c r="G5" s="89" t="s">
        <v>189</v>
      </c>
      <c r="H5" s="90" t="s">
        <v>190</v>
      </c>
    </row>
    <row r="6" spans="1:9" ht="18" customHeight="1" x14ac:dyDescent="0.2">
      <c r="A6" s="57" t="s">
        <v>72</v>
      </c>
      <c r="B6" s="46">
        <v>2127</v>
      </c>
      <c r="C6" s="51">
        <v>10.8</v>
      </c>
      <c r="D6" s="47">
        <v>1497</v>
      </c>
      <c r="E6" s="47">
        <v>630</v>
      </c>
      <c r="F6" s="47">
        <v>1783</v>
      </c>
      <c r="G6" s="47">
        <v>1235</v>
      </c>
      <c r="H6" s="47">
        <v>548</v>
      </c>
    </row>
    <row r="7" spans="1:9" ht="20.100000000000001" customHeight="1" x14ac:dyDescent="0.2">
      <c r="A7" s="57" t="s">
        <v>73</v>
      </c>
      <c r="B7" s="46">
        <v>1779</v>
      </c>
      <c r="C7" s="51">
        <v>6.9</v>
      </c>
      <c r="D7" s="47">
        <v>1134</v>
      </c>
      <c r="E7" s="47">
        <v>645</v>
      </c>
      <c r="F7" s="47">
        <v>1380</v>
      </c>
      <c r="G7" s="47">
        <v>869</v>
      </c>
      <c r="H7" s="47">
        <v>511</v>
      </c>
    </row>
    <row r="8" spans="1:9" ht="14.1" customHeight="1" x14ac:dyDescent="0.2">
      <c r="A8" s="57" t="s">
        <v>74</v>
      </c>
      <c r="B8" s="46">
        <v>1807</v>
      </c>
      <c r="C8" s="51">
        <v>-2</v>
      </c>
      <c r="D8" s="47">
        <v>1185</v>
      </c>
      <c r="E8" s="47">
        <v>622</v>
      </c>
      <c r="F8" s="47">
        <v>1416</v>
      </c>
      <c r="G8" s="47">
        <v>902</v>
      </c>
      <c r="H8" s="47">
        <v>514</v>
      </c>
    </row>
    <row r="9" spans="1:9" ht="11.25" customHeight="1" x14ac:dyDescent="0.2">
      <c r="A9" s="57" t="s">
        <v>75</v>
      </c>
      <c r="B9" s="46">
        <v>1348</v>
      </c>
      <c r="C9" s="51">
        <v>5.6</v>
      </c>
      <c r="D9" s="47">
        <v>911</v>
      </c>
      <c r="E9" s="47">
        <v>437</v>
      </c>
      <c r="F9" s="47">
        <v>1067</v>
      </c>
      <c r="G9" s="47">
        <v>708</v>
      </c>
      <c r="H9" s="47">
        <v>359</v>
      </c>
    </row>
    <row r="10" spans="1:9" ht="11.25" customHeight="1" x14ac:dyDescent="0.2">
      <c r="A10" s="57" t="s">
        <v>76</v>
      </c>
      <c r="B10" s="46">
        <v>1923</v>
      </c>
      <c r="C10" s="51">
        <v>9.1</v>
      </c>
      <c r="D10" s="47">
        <v>1302</v>
      </c>
      <c r="E10" s="47">
        <v>621</v>
      </c>
      <c r="F10" s="47">
        <v>1497</v>
      </c>
      <c r="G10" s="47">
        <v>993</v>
      </c>
      <c r="H10" s="47">
        <v>504</v>
      </c>
    </row>
    <row r="11" spans="1:9" ht="20.100000000000001" customHeight="1" x14ac:dyDescent="0.2">
      <c r="A11" s="57" t="s">
        <v>77</v>
      </c>
      <c r="B11" s="46">
        <v>4479</v>
      </c>
      <c r="C11" s="51">
        <v>0.2</v>
      </c>
      <c r="D11" s="47">
        <v>3070</v>
      </c>
      <c r="E11" s="47">
        <v>1409</v>
      </c>
      <c r="F11" s="47">
        <v>3892</v>
      </c>
      <c r="G11" s="47">
        <v>2639</v>
      </c>
      <c r="H11" s="47">
        <v>1253</v>
      </c>
    </row>
    <row r="12" spans="1:9" ht="20.100000000000001" customHeight="1" x14ac:dyDescent="0.2">
      <c r="A12" s="57" t="s">
        <v>78</v>
      </c>
      <c r="B12" s="46">
        <v>1795</v>
      </c>
      <c r="C12" s="51">
        <v>5.6</v>
      </c>
      <c r="D12" s="47">
        <v>1169</v>
      </c>
      <c r="E12" s="47">
        <v>626</v>
      </c>
      <c r="F12" s="47">
        <v>1415</v>
      </c>
      <c r="G12" s="47">
        <v>906</v>
      </c>
      <c r="H12" s="47">
        <v>509</v>
      </c>
    </row>
    <row r="13" spans="1:9" ht="11.25" customHeight="1" x14ac:dyDescent="0.2">
      <c r="A13" s="57" t="s">
        <v>79</v>
      </c>
      <c r="B13" s="46">
        <v>2003</v>
      </c>
      <c r="C13" s="51">
        <v>-11</v>
      </c>
      <c r="D13" s="47">
        <v>1466</v>
      </c>
      <c r="E13" s="47">
        <v>537</v>
      </c>
      <c r="F13" s="47">
        <v>1711</v>
      </c>
      <c r="G13" s="47">
        <v>1254</v>
      </c>
      <c r="H13" s="47">
        <v>457</v>
      </c>
    </row>
    <row r="14" spans="1:9" ht="11.25" customHeight="1" x14ac:dyDescent="0.2">
      <c r="A14" s="57" t="s">
        <v>80</v>
      </c>
      <c r="B14" s="46">
        <v>1538</v>
      </c>
      <c r="C14" s="51">
        <v>-9.6</v>
      </c>
      <c r="D14" s="47">
        <v>1038</v>
      </c>
      <c r="E14" s="47">
        <v>500</v>
      </c>
      <c r="F14" s="47">
        <v>1159</v>
      </c>
      <c r="G14" s="47">
        <v>778</v>
      </c>
      <c r="H14" s="47">
        <v>381</v>
      </c>
    </row>
    <row r="15" spans="1:9" ht="21.95" customHeight="1" x14ac:dyDescent="0.2">
      <c r="A15" s="57" t="s">
        <v>171</v>
      </c>
      <c r="B15" s="46">
        <v>1686</v>
      </c>
      <c r="C15" s="51">
        <v>1.6</v>
      </c>
      <c r="D15" s="47">
        <v>1152</v>
      </c>
      <c r="E15" s="47">
        <v>534</v>
      </c>
      <c r="F15" s="47">
        <v>1296</v>
      </c>
      <c r="G15" s="47">
        <v>874</v>
      </c>
      <c r="H15" s="47">
        <v>422</v>
      </c>
    </row>
    <row r="16" spans="1:9" ht="20.100000000000001" customHeight="1" x14ac:dyDescent="0.2">
      <c r="A16" s="57" t="s">
        <v>81</v>
      </c>
      <c r="B16" s="46">
        <v>5600</v>
      </c>
      <c r="C16" s="51">
        <v>-0.9</v>
      </c>
      <c r="D16" s="47">
        <v>3819</v>
      </c>
      <c r="E16" s="47">
        <v>1781</v>
      </c>
      <c r="F16" s="47">
        <v>4997</v>
      </c>
      <c r="G16" s="47">
        <v>3370</v>
      </c>
      <c r="H16" s="47">
        <v>1627</v>
      </c>
    </row>
    <row r="17" spans="1:8" ht="20.100000000000001" customHeight="1" x14ac:dyDescent="0.2">
      <c r="A17" s="57" t="s">
        <v>82</v>
      </c>
      <c r="B17" s="46">
        <v>1787</v>
      </c>
      <c r="C17" s="51">
        <v>-2.4</v>
      </c>
      <c r="D17" s="47">
        <v>1197</v>
      </c>
      <c r="E17" s="47">
        <v>590</v>
      </c>
      <c r="F17" s="47">
        <v>1326</v>
      </c>
      <c r="G17" s="47">
        <v>867</v>
      </c>
      <c r="H17" s="47">
        <v>459</v>
      </c>
    </row>
    <row r="18" spans="1:8" ht="11.25" customHeight="1" x14ac:dyDescent="0.2">
      <c r="A18" s="57" t="s">
        <v>83</v>
      </c>
      <c r="B18" s="46">
        <v>1200</v>
      </c>
      <c r="C18" s="51">
        <v>-7.4</v>
      </c>
      <c r="D18" s="47">
        <v>815</v>
      </c>
      <c r="E18" s="47">
        <v>385</v>
      </c>
      <c r="F18" s="47">
        <v>954</v>
      </c>
      <c r="G18" s="47">
        <v>634</v>
      </c>
      <c r="H18" s="47">
        <v>320</v>
      </c>
    </row>
    <row r="19" spans="1:8" s="12" customFormat="1" ht="20.100000000000001" customHeight="1" x14ac:dyDescent="0.2">
      <c r="A19" s="60" t="s">
        <v>84</v>
      </c>
      <c r="B19" s="70">
        <v>29072</v>
      </c>
      <c r="C19" s="71">
        <v>0.1</v>
      </c>
      <c r="D19" s="72">
        <v>19755</v>
      </c>
      <c r="E19" s="72">
        <v>9317</v>
      </c>
      <c r="F19" s="72">
        <v>23893</v>
      </c>
      <c r="G19" s="72">
        <v>16029</v>
      </c>
      <c r="H19" s="72">
        <v>7864</v>
      </c>
    </row>
    <row r="20" spans="1:8" s="12" customFormat="1" ht="11.25" customHeight="1" x14ac:dyDescent="0.2">
      <c r="A20" s="18" t="s">
        <v>86</v>
      </c>
      <c r="B20" s="21"/>
      <c r="C20" s="22"/>
      <c r="D20" s="22"/>
      <c r="E20" s="22"/>
      <c r="F20" s="23"/>
      <c r="G20" s="23"/>
      <c r="H20" s="23"/>
    </row>
    <row r="21" spans="1:8" ht="11.25" customHeight="1" x14ac:dyDescent="0.2">
      <c r="A21" s="6" t="s">
        <v>87</v>
      </c>
      <c r="B21" s="12"/>
      <c r="C21" s="24"/>
      <c r="D21" s="24"/>
      <c r="E21" s="24"/>
      <c r="F21" s="12"/>
      <c r="G21" s="12"/>
      <c r="H21" s="12"/>
    </row>
    <row r="22" spans="1:8" ht="11.25" customHeight="1" x14ac:dyDescent="0.2">
      <c r="A22" s="6"/>
      <c r="B22" s="12"/>
      <c r="C22" s="24"/>
      <c r="D22" s="24"/>
      <c r="E22" s="24"/>
      <c r="F22" s="12"/>
      <c r="G22" s="12"/>
      <c r="H22" s="12"/>
    </row>
    <row r="23" spans="1:8" ht="20.100000000000001" customHeight="1" x14ac:dyDescent="0.2">
      <c r="A23" s="37" t="s">
        <v>216</v>
      </c>
      <c r="B23" s="37"/>
      <c r="C23" s="37"/>
      <c r="D23" s="37"/>
      <c r="E23" s="37"/>
      <c r="F23" s="37"/>
      <c r="G23" s="37"/>
      <c r="H23" s="37"/>
    </row>
    <row r="24" spans="1:8" ht="15" customHeight="1" x14ac:dyDescent="0.2">
      <c r="A24" s="93" t="s">
        <v>257</v>
      </c>
      <c r="B24" s="12"/>
      <c r="C24" s="12"/>
      <c r="D24" s="12"/>
      <c r="E24" s="12"/>
      <c r="F24" s="17"/>
      <c r="G24" s="17"/>
      <c r="H24" s="17"/>
    </row>
    <row r="25" spans="1:8" ht="39.950000000000003" customHeight="1" x14ac:dyDescent="0.2">
      <c r="A25" s="86" t="s">
        <v>71</v>
      </c>
      <c r="B25" s="31" t="s">
        <v>214</v>
      </c>
      <c r="C25" s="31" t="s">
        <v>157</v>
      </c>
      <c r="D25" s="103" t="s">
        <v>187</v>
      </c>
      <c r="E25" s="103" t="s">
        <v>188</v>
      </c>
      <c r="F25" s="83" t="s">
        <v>193</v>
      </c>
      <c r="G25" s="89" t="s">
        <v>191</v>
      </c>
      <c r="H25" s="90" t="s">
        <v>192</v>
      </c>
    </row>
    <row r="26" spans="1:8" ht="20.100000000000001" customHeight="1" x14ac:dyDescent="0.2">
      <c r="A26" s="57" t="s">
        <v>72</v>
      </c>
      <c r="B26" s="46">
        <v>1900</v>
      </c>
      <c r="C26" s="51">
        <v>-4.2</v>
      </c>
      <c r="D26" s="47">
        <v>1397</v>
      </c>
      <c r="E26" s="47">
        <v>503</v>
      </c>
      <c r="F26" s="47">
        <v>1513</v>
      </c>
      <c r="G26" s="47">
        <v>1105</v>
      </c>
      <c r="H26" s="47">
        <v>408</v>
      </c>
    </row>
    <row r="27" spans="1:8" ht="20.100000000000001" customHeight="1" x14ac:dyDescent="0.2">
      <c r="A27" s="57" t="s">
        <v>73</v>
      </c>
      <c r="B27" s="46">
        <v>1869</v>
      </c>
      <c r="C27" s="51">
        <v>5.3</v>
      </c>
      <c r="D27" s="47">
        <v>1242</v>
      </c>
      <c r="E27" s="47">
        <v>627</v>
      </c>
      <c r="F27" s="47">
        <v>1493</v>
      </c>
      <c r="G27" s="47">
        <v>991</v>
      </c>
      <c r="H27" s="47">
        <v>502</v>
      </c>
    </row>
    <row r="28" spans="1:8" ht="11.25" customHeight="1" x14ac:dyDescent="0.2">
      <c r="A28" s="57" t="s">
        <v>74</v>
      </c>
      <c r="B28" s="46">
        <v>1860</v>
      </c>
      <c r="C28" s="51">
        <v>5.8</v>
      </c>
      <c r="D28" s="47">
        <v>1290</v>
      </c>
      <c r="E28" s="47">
        <v>570</v>
      </c>
      <c r="F28" s="47">
        <v>1494</v>
      </c>
      <c r="G28" s="47">
        <v>1031</v>
      </c>
      <c r="H28" s="47">
        <v>463</v>
      </c>
    </row>
    <row r="29" spans="1:8" ht="11.25" customHeight="1" x14ac:dyDescent="0.2">
      <c r="A29" s="57" t="s">
        <v>75</v>
      </c>
      <c r="B29" s="46">
        <v>1397</v>
      </c>
      <c r="C29" s="51">
        <v>10.7</v>
      </c>
      <c r="D29" s="47">
        <v>956</v>
      </c>
      <c r="E29" s="47">
        <v>441</v>
      </c>
      <c r="F29" s="47">
        <v>1092</v>
      </c>
      <c r="G29" s="47">
        <v>739</v>
      </c>
      <c r="H29" s="47">
        <v>353</v>
      </c>
    </row>
    <row r="30" spans="1:8" ht="11.25" customHeight="1" x14ac:dyDescent="0.2">
      <c r="A30" s="57" t="s">
        <v>76</v>
      </c>
      <c r="B30" s="46">
        <v>1778</v>
      </c>
      <c r="C30" s="51">
        <v>-4.7</v>
      </c>
      <c r="D30" s="47">
        <v>1211</v>
      </c>
      <c r="E30" s="47">
        <v>567</v>
      </c>
      <c r="F30" s="47">
        <v>1408</v>
      </c>
      <c r="G30" s="47">
        <v>954</v>
      </c>
      <c r="H30" s="47">
        <v>454</v>
      </c>
    </row>
    <row r="31" spans="1:8" ht="20.100000000000001" customHeight="1" x14ac:dyDescent="0.2">
      <c r="A31" s="57" t="s">
        <v>77</v>
      </c>
      <c r="B31" s="46">
        <v>4019</v>
      </c>
      <c r="C31" s="51">
        <v>1.3</v>
      </c>
      <c r="D31" s="47">
        <v>2844</v>
      </c>
      <c r="E31" s="47">
        <v>1175</v>
      </c>
      <c r="F31" s="47">
        <v>3232</v>
      </c>
      <c r="G31" s="47">
        <v>2247</v>
      </c>
      <c r="H31" s="47">
        <v>985</v>
      </c>
    </row>
    <row r="32" spans="1:8" ht="20.100000000000001" customHeight="1" x14ac:dyDescent="0.2">
      <c r="A32" s="57" t="s">
        <v>78</v>
      </c>
      <c r="B32" s="46">
        <v>1664</v>
      </c>
      <c r="C32" s="51">
        <v>-5.3</v>
      </c>
      <c r="D32" s="47">
        <v>1171</v>
      </c>
      <c r="E32" s="47">
        <v>493</v>
      </c>
      <c r="F32" s="47">
        <v>1330</v>
      </c>
      <c r="G32" s="47">
        <v>933</v>
      </c>
      <c r="H32" s="47">
        <v>397</v>
      </c>
    </row>
    <row r="33" spans="1:8" ht="11.25" customHeight="1" x14ac:dyDescent="0.2">
      <c r="A33" s="57" t="s">
        <v>79</v>
      </c>
      <c r="B33" s="46">
        <v>2268</v>
      </c>
      <c r="C33" s="51">
        <v>-6.1</v>
      </c>
      <c r="D33" s="47">
        <v>1719</v>
      </c>
      <c r="E33" s="47">
        <v>549</v>
      </c>
      <c r="F33" s="47">
        <v>1972</v>
      </c>
      <c r="G33" s="47">
        <v>1501</v>
      </c>
      <c r="H33" s="47">
        <v>471</v>
      </c>
    </row>
    <row r="34" spans="1:8" ht="11.25" customHeight="1" x14ac:dyDescent="0.2">
      <c r="A34" s="57" t="s">
        <v>80</v>
      </c>
      <c r="B34" s="46">
        <v>1344</v>
      </c>
      <c r="C34" s="51">
        <v>-13.3</v>
      </c>
      <c r="D34" s="47">
        <v>959</v>
      </c>
      <c r="E34" s="47">
        <v>385</v>
      </c>
      <c r="F34" s="47">
        <v>1022</v>
      </c>
      <c r="G34" s="47">
        <v>711</v>
      </c>
      <c r="H34" s="47">
        <v>311</v>
      </c>
    </row>
    <row r="35" spans="1:8" ht="21.75" customHeight="1" x14ac:dyDescent="0.2">
      <c r="A35" s="57" t="s">
        <v>171</v>
      </c>
      <c r="B35" s="46">
        <v>1619</v>
      </c>
      <c r="C35" s="51">
        <v>1.4</v>
      </c>
      <c r="D35" s="47">
        <v>1136</v>
      </c>
      <c r="E35" s="47">
        <v>483</v>
      </c>
      <c r="F35" s="47">
        <v>1314</v>
      </c>
      <c r="G35" s="47">
        <v>914</v>
      </c>
      <c r="H35" s="47">
        <v>400</v>
      </c>
    </row>
    <row r="36" spans="1:8" ht="20.100000000000001" customHeight="1" x14ac:dyDescent="0.2">
      <c r="A36" s="57" t="s">
        <v>81</v>
      </c>
      <c r="B36" s="46">
        <v>4636</v>
      </c>
      <c r="C36" s="51">
        <v>1.7</v>
      </c>
      <c r="D36" s="47">
        <v>3238</v>
      </c>
      <c r="E36" s="47">
        <v>1398</v>
      </c>
      <c r="F36" s="47">
        <v>3707</v>
      </c>
      <c r="G36" s="47">
        <v>2549</v>
      </c>
      <c r="H36" s="47">
        <v>1158</v>
      </c>
    </row>
    <row r="37" spans="1:8" ht="20.100000000000001" customHeight="1" x14ac:dyDescent="0.2">
      <c r="A37" s="57" t="s">
        <v>82</v>
      </c>
      <c r="B37" s="46">
        <v>1602</v>
      </c>
      <c r="C37" s="51">
        <v>1.1000000000000001</v>
      </c>
      <c r="D37" s="47">
        <v>1100</v>
      </c>
      <c r="E37" s="47">
        <v>502</v>
      </c>
      <c r="F37" s="47">
        <v>1242</v>
      </c>
      <c r="G37" s="47">
        <v>844</v>
      </c>
      <c r="H37" s="47">
        <v>398</v>
      </c>
    </row>
    <row r="38" spans="1:8" ht="11.25" customHeight="1" x14ac:dyDescent="0.2">
      <c r="A38" s="57" t="s">
        <v>83</v>
      </c>
      <c r="B38" s="46">
        <v>1179</v>
      </c>
      <c r="C38" s="51">
        <v>-0.2</v>
      </c>
      <c r="D38" s="47">
        <v>815</v>
      </c>
      <c r="E38" s="47">
        <v>364</v>
      </c>
      <c r="F38" s="47">
        <v>943</v>
      </c>
      <c r="G38" s="47">
        <v>642</v>
      </c>
      <c r="H38" s="47">
        <v>301</v>
      </c>
    </row>
    <row r="39" spans="1:8" ht="20.100000000000001" customHeight="1" x14ac:dyDescent="0.2">
      <c r="A39" s="60" t="s">
        <v>84</v>
      </c>
      <c r="B39" s="70">
        <v>27135</v>
      </c>
      <c r="C39" s="71">
        <v>-0.4</v>
      </c>
      <c r="D39" s="72">
        <v>19078</v>
      </c>
      <c r="E39" s="72">
        <v>8057</v>
      </c>
      <c r="F39" s="72">
        <v>21762</v>
      </c>
      <c r="G39" s="72">
        <v>15161</v>
      </c>
      <c r="H39" s="72">
        <v>6601</v>
      </c>
    </row>
    <row r="40" spans="1:8" x14ac:dyDescent="0.2">
      <c r="A40" s="18" t="s">
        <v>86</v>
      </c>
      <c r="B40" s="21"/>
      <c r="C40" s="22"/>
      <c r="D40" s="22"/>
      <c r="E40" s="22"/>
      <c r="F40" s="23"/>
      <c r="G40" s="23"/>
      <c r="H40" s="23"/>
    </row>
    <row r="41" spans="1:8" x14ac:dyDescent="0.2">
      <c r="A41" s="6" t="s">
        <v>88</v>
      </c>
      <c r="B41" s="12"/>
      <c r="C41" s="24"/>
      <c r="D41" s="24"/>
      <c r="E41" s="24"/>
      <c r="F41" s="12"/>
      <c r="G41" s="12"/>
      <c r="H41" s="12"/>
    </row>
    <row r="42" spans="1:8" x14ac:dyDescent="0.2">
      <c r="A42" s="3" t="s">
        <v>250</v>
      </c>
      <c r="B42" s="12"/>
      <c r="C42" s="24"/>
      <c r="D42" s="24"/>
      <c r="E42" s="24"/>
      <c r="F42" s="12"/>
      <c r="G42" s="12"/>
      <c r="H42" s="12"/>
    </row>
    <row r="43" spans="1:8" x14ac:dyDescent="0.2">
      <c r="A43" s="9" t="s">
        <v>212</v>
      </c>
    </row>
  </sheetData>
  <dataValidations disablePrompts="1" count="4">
    <dataValidation allowBlank="1" showInputMessage="1" showErrorMessage="1" promptTitle="Fußnote 1" prompt="Anzeigepflichtige Personen, die eine Gewerbeanmeldung oder Neugründung vorgrnommen haben." sqref="A3"/>
    <dataValidation allowBlank="1" showInputMessage="1" showErrorMessage="1" promptTitle="Fußnote 1" prompt="Anzeigepflichtige Personen, die eine Gewerbeabmeldung oder vollständige Aufgabe vorgenommen haben." sqref="A23 B25"/>
    <dataValidation allowBlank="1" showInputMessage="1" showErrorMessage="1" promptTitle="Fußnote 1" prompt="Anzeigepflichtige Personen, die eine Gewerbeanmeldung oder Neugründung vorgenommen haben." sqref="B5"/>
    <dataValidation allowBlank="1" showInputMessage="1" showErrorMessage="1" prompt="Nachfolgend Fußnotenbereich mit Fußnotenerläuterungen und weiteren Erklärungen" sqref="A20 A40"/>
  </dataValidations>
  <hyperlinks>
    <hyperlink ref="A1" location="Inhalt!A1" tooltip="Gehe zu Inhalt" display="Inhalt"/>
    <hyperlink ref="A43" location="Titel!A6" display="Zeichenerklärung"/>
  </hyperlinks>
  <pageMargins left="0.39370078740157483" right="0.39370078740157483" top="0.39370078740157483" bottom="0.59055118110236227" header="0" footer="0.31496062992125984"/>
  <pageSetup paperSize="9" firstPageNumber="18" orientation="portrait" r:id="rId1"/>
  <headerFooter alignWithMargins="0">
    <oddFooter>&amp;C&amp;6© Statistisches Landesamt des Freistaates Sachsen | D I 1  - j//24 | Gewerbeanmeldungen und –abmeldungen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" x14ac:dyDescent="0.2"/>
  <sheetData>
    <row r="1" spans="1:1" x14ac:dyDescent="0.2">
      <c r="A1" s="9" t="s">
        <v>0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" x14ac:dyDescent="0.2"/>
  <sheetData>
    <row r="1" spans="1:1" x14ac:dyDescent="0.2">
      <c r="A1" s="9" t="s">
        <v>0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 x14ac:dyDescent="0.2"/>
  <sheetData>
    <row r="1" spans="1:1" x14ac:dyDescent="0.2">
      <c r="A1" s="9" t="s">
        <v>0</v>
      </c>
    </row>
    <row r="2" spans="1:1" s="142" customFormat="1" ht="20.100000000000001" customHeight="1" x14ac:dyDescent="0.2"/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 x14ac:dyDescent="0.2"/>
  <sheetData>
    <row r="1" spans="1:1" x14ac:dyDescent="0.2">
      <c r="A1" s="9" t="s">
        <v>0</v>
      </c>
    </row>
    <row r="2" spans="1:1" ht="20.100000000000001" customHeight="1" x14ac:dyDescent="0.2"/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D I 1  - j//24 | Gewerbeanmeldungen und –abmeldungen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Titel</vt:lpstr>
      <vt:lpstr>Inhalt</vt:lpstr>
      <vt:lpstr>T1.1</vt:lpstr>
      <vt:lpstr>T1.2</vt:lpstr>
      <vt:lpstr>T2.1</vt:lpstr>
      <vt:lpstr>T2.2</vt:lpstr>
      <vt:lpstr>T3.1</vt:lpstr>
      <vt:lpstr>T3.2</vt:lpstr>
      <vt:lpstr>T4</vt:lpstr>
      <vt:lpstr>T5</vt:lpstr>
      <vt:lpstr>T6</vt:lpstr>
      <vt:lpstr>T7</vt:lpstr>
      <vt:lpstr>T8</vt:lpstr>
      <vt:lpstr>A1</vt:lpstr>
      <vt:lpstr>A2</vt:lpstr>
      <vt:lpstr>A3</vt:lpstr>
      <vt:lpstr>A4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Gewerbeanmeldungen und -abmeldungen im Freistaat Sachsen</dc:title>
  <dc:creator/>
  <cp:keywords>Gewerbemeldungen, Anmeldungen, Abmeldungen, Gewerbeanzeige, Einzelunternehmen, Einmannbetrieb, Firma, Nebenerwerb, Selbstständige, Selbständigkeit, Gründung, Schließung, Aufgabe, Unternehmen, Geschlecht, Ausländer, Staatsangehörigkeit, Gewerbetreibende</cp:keywords>
  <dc:description>D I 1 - j/24</dc:description>
  <cp:lastModifiedBy/>
  <dcterms:created xsi:type="dcterms:W3CDTF">2024-02-02T11:01:00Z</dcterms:created>
  <dcterms:modified xsi:type="dcterms:W3CDTF">2025-03-10T09:08:01Z</dcterms:modified>
  <cp:category>Statistsicher Bericht</cp:category>
</cp:coreProperties>
</file>